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tables/table4.xml" ContentType="application/vnd.openxmlformats-officedocument.spreadsheetml.table+xml"/>
  <Override PartName="/xl/worksheets/sheet8.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319904150d9e4daf" /></Relationships>
</file>

<file path=xl/workbook.xml><?xml version="1.0" encoding="utf-8"?>
<x:workbook xmlns:x="http://schemas.openxmlformats.org/spreadsheetml/2006/main">
  <x:sheets>
    <x:sheet xmlns:r="http://schemas.openxmlformats.org/officeDocument/2006/relationships" name="Matrice" sheetId="1" r:id="R46806e8603d04c84"/>
    <x:sheet xmlns:r="http://schemas.openxmlformats.org/officeDocument/2006/relationships" name="Revisioni" sheetId="2" r:id="R7c92b78adf914c68"/>
    <x:sheet xmlns:r="http://schemas.openxmlformats.org/officeDocument/2006/relationships" name="Fonti" sheetId="3" r:id="Rc3edd28403624407"/>
    <x:sheet xmlns:r="http://schemas.openxmlformats.org/officeDocument/2006/relationships" name="Istruzioni" sheetId="4" r:id="Rbc4d634ce27a4293"/>
    <x:sheet xmlns:r="http://schemas.openxmlformats.org/officeDocument/2006/relationships" name="Originale" sheetId="5" r:id="R62a396de19d24291"/>
    <x:sheet xmlns:r="http://schemas.openxmlformats.org/officeDocument/2006/relationships" name="Riscontri" sheetId="6" r:id="Rb4978cd105e84425"/>
    <x:sheet xmlns:r="http://schemas.openxmlformats.org/officeDocument/2006/relationships" name="Copertura ISPRA" sheetId="7" r:id="Rf2b5157ce319481a"/>
    <x:sheet xmlns:r="http://schemas.openxmlformats.org/officeDocument/2006/relationships" name="Autorità commestibilità" sheetId="8" r:id="R041d7f9fcb774dbe"/>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sz val="11"/>
      <x:color rgb="FF24332D"/>
      <x:name val="Arial"/>
    </x:font>
    <x:font>
      <x:b/>
      <x:sz val="15"/>
      <x:color rgb="FF24332D"/>
      <x:name val="Arial"/>
    </x:font>
    <x:font>
      <x:b/>
      <x:sz val="11"/>
      <x:color rgb="FFFFFFFF"/>
      <x:name val="Arial"/>
    </x:font>
  </x:fonts>
  <x:fills count="6">
    <x:fill>
      <x:patternFill patternType="none"/>
    </x:fill>
    <x:fill>
      <x:patternFill patternType="gray125"/>
    </x:fill>
    <x:fill>
      <x:patternFill patternType="solid">
        <x:fgColor rgb="FF254D3D"/>
      </x:patternFill>
    </x:fill>
    <x:fill>
      <x:patternFill patternType="solid">
        <x:fgColor rgb="FFEAF0EC"/>
      </x:patternFill>
    </x:fill>
    <x:fill>
      <x:patternFill patternType="solid">
        <x:fgColor rgb="FFFFF8E7"/>
      </x:patternFill>
    </x:fill>
    <x:fill>
      <x:patternFill patternType="solid">
        <x:fgColor rgb="FFFFF0C4"/>
      </x:patternFill>
    </x:fill>
  </x:fills>
  <x:borders count="1">
    <x:border>
      <x:left/>
      <x:right/>
      <x:top/>
      <x:bottom/>
      <x:diagonal/>
    </x:border>
  </x:borders>
  <x:cellStyleXfs count="1">
    <x:xf numFmtId="0" fontId="0" fillId="0" borderId="0"/>
  </x:cellStyleXfs>
  <x:cellXfs count="11">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2"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vertical="center" wrapText="1"/>
    </x:xf>
    <x:xf numFmtId="0" fontId="1" fillId="3" borderId="0" xfId="0" applyNumberFormat="1" applyFont="1" applyFill="1" applyBorder="1" applyAlignment="1">
      <x:alignment vertical="top" wrapText="1"/>
    </x:xf>
    <x:xf numFmtId="0" fontId="1" fillId="4" borderId="0" xfId="0" applyNumberFormat="1" applyFont="1" applyFill="1" applyBorder="1" applyAlignment="1">
      <x:alignment vertical="top" wrapText="1"/>
    </x:xf>
    <x:xf numFmtId="0" fontId="1" fillId="5" borderId="0" xfId="0" applyNumberFormat="1" applyFont="1" applyFill="1" applyBorder="1" applyAlignment="1">
      <x:alignment vertical="top" wrapText="1"/>
    </x:xf>
  </x:cellXfs>
  <x:cellStyles count="1">
    <x:cellStyle name="Normal" xfId="0"/>
  </x:cellStyles>
  <x:dxfs count="7">
    <x:dxf>
      <x:font>
        <x:b/>
        <x:color rgb="FF222222"/>
      </x:font>
      <x:fill>
        <x:patternFill patternType="solid">
          <x:bgColor rgb="FF9ECB91"/>
        </x:patternFill>
      </x:fill>
    </x:dxf>
    <x:dxf>
      <x:font>
        <x:b/>
        <x:color rgb="FF222222"/>
      </x:font>
      <x:fill>
        <x:patternFill patternType="solid">
          <x:bgColor rgb="FFD8EBC2"/>
        </x:patternFill>
      </x:fill>
    </x:dxf>
    <x:dxf>
      <x:font>
        <x:b/>
        <x:color rgb="FF222222"/>
      </x:font>
      <x:fill>
        <x:patternFill patternType="solid">
          <x:bgColor rgb="FFFFE680"/>
        </x:patternFill>
      </x:fill>
    </x:dxf>
    <x:dxf>
      <x:font>
        <x:b/>
        <x:color rgb="FF222222"/>
      </x:font>
      <x:fill>
        <x:patternFill patternType="solid">
          <x:bgColor rgb="FFFFFFFF"/>
        </x:patternFill>
      </x:fill>
    </x:dxf>
    <x:dxf>
      <x:font>
        <x:b/>
        <x:color rgb="FF222222"/>
      </x:font>
      <x:fill>
        <x:patternFill patternType="solid">
          <x:bgColor rgb="FFEEEEEE"/>
        </x:patternFill>
      </x:fill>
    </x:dxf>
    <x:dxf>
      <x:font>
        <x:b/>
        <x:color rgb="FF222222"/>
      </x:font>
      <x:fill>
        <x:patternFill patternType="solid">
          <x:bgColor rgb="FFF49A45"/>
        </x:patternFill>
      </x:fill>
    </x:dxf>
    <x:dxf>
      <x:font>
        <x:b/>
        <x:color rgb="FF222222"/>
      </x:font>
      <x:fill>
        <x:patternFill patternType="solid">
          <x:bgColor rgb="FFEB575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7364a8dff714200" /><Relationship Type="http://schemas.openxmlformats.org/officeDocument/2006/relationships/theme" Target="/xl/theme/theme1.xml" Id="R6e2f62fc327b46c0" /><Relationship Type="http://schemas.openxmlformats.org/officeDocument/2006/relationships/sharedStrings" Target="/xl/sharedStrings.xml" Id="Rcb5dbb3a857644fa" /><Relationship Type="http://schemas.openxmlformats.org/officeDocument/2006/relationships/worksheet" Target="/xl/worksheets/sheet1.xml" Id="R46806e8603d04c84" /><Relationship Type="http://schemas.openxmlformats.org/officeDocument/2006/relationships/worksheet" Target="/xl/worksheets/sheet2.xml" Id="R7c92b78adf914c68" /><Relationship Type="http://schemas.openxmlformats.org/officeDocument/2006/relationships/worksheet" Target="/xl/worksheets/sheet3.xml" Id="Rc3edd28403624407" /><Relationship Type="http://schemas.openxmlformats.org/officeDocument/2006/relationships/worksheet" Target="/xl/worksheets/sheet4.xml" Id="Rbc4d634ce27a4293" /><Relationship Type="http://schemas.openxmlformats.org/officeDocument/2006/relationships/worksheet" Target="/xl/worksheets/sheet5.xml" Id="R62a396de19d24291" /><Relationship Type="http://schemas.openxmlformats.org/officeDocument/2006/relationships/worksheet" Target="/xl/worksheets/sheet6.xml" Id="Rb4978cd105e84425" /><Relationship Type="http://schemas.openxmlformats.org/officeDocument/2006/relationships/worksheet" Target="/xl/worksheets/sheet7.xml" Id="Rf2b5157ce319481a" /><Relationship Type="http://schemas.openxmlformats.org/officeDocument/2006/relationships/worksheet" Target="/xl/worksheets/sheet8.xml" Id="R041d7f9fcb774dbe" /></Relationships>
</file>

<file path=xl/tables/table1.xml><?xml version="1.0" encoding="utf-8"?>
<x:table xmlns:x="http://schemas.openxmlformats.org/spreadsheetml/2006/main" id="2" name="RevisioniCampi" displayName="RevisioniCampi" ref="A3:L102" headerRowCount="1" totalsRowCount="0" totalsRowShown="0">
  <x:tableColumns count="12">
    <x:tableColumn id="1" name="ID revisione"/>
    <x:tableColumn id="2" name="ID scheda"/>
    <x:tableColumn id="3" name="Codice campo"/>
    <x:tableColumn id="4" name="Nuovo valore / precisazione"/>
    <x:tableColumn id="5" name="Motivazione"/>
    <x:tableColumn id="6" name="Fonte e pagina"/>
    <x:tableColumn id="7" name="Esito"/>
    <x:tableColumn id="8" name="Revisore"/>
    <x:tableColumn id="9" name="Qualifica / ente"/>
    <x:tableColumn id="10" name="Data AAAA-MM-GG"/>
    <x:tableColumn id="11" name="Firma / verbale firmato"/>
    <x:tableColumn id="12" name="Revisione precedente / conflitto"/>
  </x:tableColumns>
  <x:tableStyleInfo name="TableStyleMedium2" showFirstColumn="0" showLastColumn="0" showRowStripes="1" showColumnStripes="0"/>
</x:table>
</file>

<file path=xl/tables/table2.xml><?xml version="1.0" encoding="utf-8"?>
<x:table xmlns:x="http://schemas.openxmlformats.org/spreadsheetml/2006/main" id="1" name="FontiAtlante" displayName="FontiAtlante" ref="A1:L1635" headerRowCount="1" totalsRowCount="0" totalsRowShown="0">
  <x:tableColumns count="12">
    <x:tableColumn id="1" name="Ordine"/>
    <x:tableColumn id="2" name="ID scheda"/>
    <x:tableColumn id="3" name="Taxon"/>
    <x:tableColumn id="4" name="ID fonte"/>
    <x:tableColumn id="5" name="Campi sostenuti"/>
    <x:tableColumn id="6" name="Titolo"/>
    <x:tableColumn id="7" name="Autori"/>
    <x:tableColumn id="8" name="Pagina / localizzatore"/>
    <x:tableColumn id="9" name="URL"/>
    <x:tableColumn id="10" name="Affermazione sostenuta"/>
    <x:tableColumn id="11" name="Stato registrato"/>
    <x:tableColumn id="12" name="Limiti / note"/>
  </x:tableColumns>
  <x:tableStyleInfo name="TableStyleMedium2" showFirstColumn="0" showLastColumn="0" showRowStripes="1" showColumnStripes="0"/>
</x:table>
</file>

<file path=xl/tables/table3.xml><?xml version="1.0" encoding="utf-8"?>
<x:table xmlns:x="http://schemas.openxmlformats.org/spreadsheetml/2006/main" id="3" name="RiscontriFonti" displayName="RiscontriFonti" ref="A1:L54" headerRowCount="1" totalsRowCount="0" totalsRowShown="0">
  <x:tableColumns count="12">
    <x:tableColumn id="1" name="Taxon"/>
    <x:tableColumn id="2" name="ID scheda"/>
    <x:tableColumn id="3" name="Campo"/>
    <x:tableColumn id="4" name="Fonte"/>
    <x:tableColumn id="5" name="Pagina stampata / PDF"/>
    <x:tableColumn id="6" name="Affermazione ISPRA / Guida"/>
    <x:tableColumn id="7" name="Ambito"/>
    <x:tableColumn id="8" name="Valore precedente"/>
    <x:tableColumn id="9" name="Valore risultante"/>
    <x:tableColumn id="10" name="Decisione"/>
    <x:tableColumn id="11" name="Indipendenza / limiti"/>
    <x:tableColumn id="12" name="Stato"/>
  </x:tableColumns>
  <x:tableStyleInfo name="TableStyleMedium2" showFirstColumn="0" showLastColumn="0" showRowStripes="1" showColumnStripes="0"/>
</x:table>
</file>

<file path=xl/tables/table4.xml><?xml version="1.0" encoding="utf-8"?>
<x:table xmlns:x="http://schemas.openxmlformats.org/spreadsheetml/2006/main" id="4" name="CoperturaFonti" displayName="CoperturaFonti" ref="A1:F215" headerRowCount="1" totalsRowCount="0" totalsRowShown="0">
  <x:tableColumns count="6">
    <x:tableColumn id="1" name="Taxon"/>
    <x:tableColumn id="2" name="ID scheda"/>
    <x:tableColumn id="3" name="Pagine con menzioni lessicali"/>
    <x:tableColumn id="4" name="Campi con riscontri puntuali"/>
    <x:tableColumn id="5" name="Esito"/>
    <x:tableColumn id="6" name="Limite"/>
  </x:tableColumns>
  <x:tableStyleInfo name="TableStyleMedium2" showFirstColumn="0" showLastColumn="0" showRowStripes="1" showColumnStripes="0"/>
</x:table>
</file>

<file path=xl/tables/table5.xml><?xml version="1.0" encoding="utf-8"?>
<x:table xmlns:x="http://schemas.openxmlformats.org/spreadsheetml/2006/main" id="5" name="AutoritaAlimentare" displayName="AutoritaAlimentare" ref="A1:I215" headerRowCount="1" totalsRowCount="0" totalsRowShown="0">
  <x:tableColumns count="9">
    <x:tableColumn id="1" name="Taxon"/>
    <x:tableColumn id="2" name="ID scheda"/>
    <x:tableColumn id="3" name="Fonte alimentare prevalente"/>
    <x:tableColumn id="4" name="Pagina Guida"/>
    <x:tableColumn id="5" name="Categoria precedente"/>
    <x:tableColumn id="6" name="Categoria risultante"/>
    <x:tableColumn id="7" name="Affermazione attribuita alla Guida"/>
    <x:tableColumn id="8" name="Esito del controllo"/>
    <x:tableColumn id="9" name="Altre fonti"/>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9f083ee75f6c4b03" /></Relationships>
</file>

<file path=xl/worksheets/_rels/sheet3.xml.rels>&#65279;<?xml version="1.0" encoding="utf-8"?><Relationships xmlns="http://schemas.openxmlformats.org/package/2006/relationships"><Relationship Type="http://schemas.openxmlformats.org/officeDocument/2006/relationships/table" Target="/xl/tables/table2.xml" Id="Rbcac8915255c47da" /></Relationships>
</file>

<file path=xl/worksheets/_rels/sheet6.xml.rels>&#65279;<?xml version="1.0" encoding="utf-8"?><Relationships xmlns="http://schemas.openxmlformats.org/package/2006/relationships"><Relationship Type="http://schemas.openxmlformats.org/officeDocument/2006/relationships/table" Target="/xl/tables/table3.xml" Id="R5af78774b4154d3b" /></Relationships>
</file>

<file path=xl/worksheets/_rels/sheet7.xml.rels>&#65279;<?xml version="1.0" encoding="utf-8"?><Relationships xmlns="http://schemas.openxmlformats.org/package/2006/relationships"><Relationship Type="http://schemas.openxmlformats.org/officeDocument/2006/relationships/table" Target="/xl/tables/table4.xml" Id="R58a8a9a76bb448f2" /></Relationships>
</file>

<file path=xl/worksheets/_rels/sheet8.xml.rels>&#65279;<?xml version="1.0" encoding="utf-8"?><Relationships xmlns="http://schemas.openxmlformats.org/package/2006/relationships"><Relationship Type="http://schemas.openxmlformats.org/officeDocument/2006/relationships/table" Target="/xl/tables/table5.xml" Id="R5d2e9d4791a0462e" /></Relationships>
</file>

<file path=xl/worksheets/sheet1.xml><?xml version="1.0" encoding="utf-8"?>
<x:worksheet xmlns:x="http://schemas.openxmlformats.org/spreadsheetml/2006/main">
  <x:sheetPr>
    <x:tabColor rgb="FF254D3D"/>
  </x:sheetPr>
  <x:sheetViews>
    <x:sheetView showGridLines="0" workbookViewId="0">
      <x:pane xSplit="2" ySplit="6" topLeftCell="C7" activePane="bottomRight" state="frozen"/>
    </x:sheetView>
  </x:sheetViews>
  <x:sheetFormatPr defaultRowHeight="15"/>
  <x:cols>
    <x:col min="1" max="1" width="38" hidden="0" customWidth="1"/>
    <x:col min="2" max="2" width="31" hidden="0" customWidth="1"/>
    <x:col min="3" max="3" width="49" hidden="0" customWidth="1"/>
    <x:col min="4" max="4" width="49" hidden="0" customWidth="1"/>
    <x:col min="5" max="5" width="49" hidden="0" customWidth="1"/>
    <x:col min="6" max="6" width="49" hidden="0" customWidth="1"/>
    <x:col min="7" max="7" width="49" hidden="0" customWidth="1"/>
    <x:col min="8" max="8" width="49" hidden="0" customWidth="1"/>
    <x:col min="9" max="9" width="49" hidden="0" customWidth="1"/>
    <x:col min="10" max="10" width="49" hidden="0" customWidth="1"/>
    <x:col min="11" max="11" width="49" hidden="0" customWidth="1"/>
    <x:col min="12" max="12" width="49" hidden="0" customWidth="1"/>
    <x:col min="13" max="13" width="49" hidden="0" customWidth="1"/>
    <x:col min="14" max="14" width="49" hidden="0" customWidth="1"/>
    <x:col min="15" max="15" width="49" hidden="0" customWidth="1"/>
    <x:col min="16" max="16" width="49" hidden="0" customWidth="1"/>
    <x:col min="17" max="17" width="49" hidden="0" customWidth="1"/>
    <x:col min="18" max="18" width="49" hidden="0" customWidth="1"/>
    <x:col min="19" max="19" width="49" hidden="0" customWidth="1"/>
    <x:col min="20" max="20" width="49" hidden="0" customWidth="1"/>
    <x:col min="21" max="21" width="49" hidden="0" customWidth="1"/>
    <x:col min="22" max="22" width="49" hidden="0" customWidth="1"/>
    <x:col min="23" max="23" width="49" hidden="0" customWidth="1"/>
    <x:col min="24" max="24" width="49" hidden="0" customWidth="1"/>
    <x:col min="25" max="25" width="49" hidden="0" customWidth="1"/>
    <x:col min="26" max="26" width="49" hidden="0" customWidth="1"/>
    <x:col min="27" max="27" width="49" hidden="0" customWidth="1"/>
    <x:col min="28" max="28" width="49" hidden="0" customWidth="1"/>
    <x:col min="29" max="29" width="49" hidden="0" customWidth="1"/>
    <x:col min="30" max="30" width="49" hidden="0" customWidth="1"/>
    <x:col min="31" max="31" width="49" hidden="0" customWidth="1"/>
    <x:col min="32" max="32" width="49" hidden="0" customWidth="1"/>
    <x:col min="33" max="33" width="49" hidden="0" customWidth="1"/>
    <x:col min="34" max="34" width="49" hidden="0" customWidth="1"/>
    <x:col min="35" max="35" width="49" hidden="0" customWidth="1"/>
    <x:col min="36" max="36" width="49" hidden="0" customWidth="1"/>
    <x:col min="37" max="37" width="49" hidden="0" customWidth="1"/>
    <x:col min="38" max="38" width="49" hidden="0" customWidth="1"/>
    <x:col min="39" max="39" width="49" hidden="0" customWidth="1"/>
    <x:col min="40" max="40" width="49" hidden="0" customWidth="1"/>
    <x:col min="41" max="41" width="49" hidden="0" customWidth="1"/>
    <x:col min="42" max="42" width="49" hidden="0" customWidth="1"/>
    <x:col min="43" max="43" width="49" hidden="0" customWidth="1"/>
    <x:col min="44" max="44" width="49" hidden="0" customWidth="1"/>
    <x:col min="45" max="45" width="49" hidden="0" customWidth="1"/>
    <x:col min="46" max="46" width="49" hidden="0" customWidth="1"/>
    <x:col min="47" max="47" width="49" hidden="0" customWidth="1"/>
    <x:col min="48" max="48" width="49" hidden="0" customWidth="1"/>
    <x:col min="49" max="49" width="49" hidden="0" customWidth="1"/>
    <x:col min="50" max="50" width="49" hidden="0" customWidth="1"/>
    <x:col min="51" max="51" width="49" hidden="0" customWidth="1"/>
    <x:col min="52" max="52" width="49" hidden="0" customWidth="1"/>
    <x:col min="53" max="53" width="49" hidden="0" customWidth="1"/>
    <x:col min="54" max="54" width="49" hidden="0" customWidth="1"/>
    <x:col min="55" max="55" width="49" hidden="0" customWidth="1"/>
    <x:col min="56" max="56" width="49" hidden="0" customWidth="1"/>
    <x:col min="57" max="57" width="49" hidden="0" customWidth="1"/>
    <x:col min="58" max="58" width="49" hidden="0" customWidth="1"/>
    <x:col min="59" max="59" width="49" hidden="0" customWidth="1"/>
    <x:col min="60" max="60" width="49" hidden="0" customWidth="1"/>
    <x:col min="61" max="61" width="49" hidden="0" customWidth="1"/>
    <x:col min="62" max="62" width="49" hidden="0" customWidth="1"/>
    <x:col min="63" max="63" width="49" hidden="0" customWidth="1"/>
    <x:col min="64" max="64" width="49" hidden="0" customWidth="1"/>
    <x:col min="65" max="65" width="49" hidden="0" customWidth="1"/>
    <x:col min="66" max="66" width="49" hidden="0" customWidth="1"/>
    <x:col min="67" max="67" width="49" hidden="0" customWidth="1"/>
    <x:col min="68" max="68" width="49" hidden="0" customWidth="1"/>
    <x:col min="69" max="69" width="49" hidden="0" customWidth="1"/>
    <x:col min="70" max="70" width="49" hidden="0" customWidth="1"/>
    <x:col min="71" max="71" width="49" hidden="0" customWidth="1"/>
    <x:col min="72" max="72" width="49" hidden="0" customWidth="1"/>
    <x:col min="73" max="73" width="49" hidden="0" customWidth="1"/>
    <x:col min="74" max="74" width="49" hidden="0" customWidth="1"/>
    <x:col min="75" max="75" width="49" hidden="0" customWidth="1"/>
    <x:col min="76" max="76" width="49" hidden="0" customWidth="1"/>
    <x:col min="77" max="77" width="49" hidden="0" customWidth="1"/>
    <x:col min="78" max="78" width="49" hidden="0" customWidth="1"/>
    <x:col min="79" max="79" width="49" hidden="0" customWidth="1"/>
    <x:col min="80" max="80" width="49" hidden="0" customWidth="1"/>
    <x:col min="81" max="81" width="49" hidden="0" customWidth="1"/>
    <x:col min="82" max="82" width="49" hidden="0" customWidth="1"/>
    <x:col min="83" max="83" width="49" hidden="0" customWidth="1"/>
    <x:col min="84" max="84" width="49" hidden="0" customWidth="1"/>
    <x:col min="85" max="85" width="49" hidden="0" customWidth="1"/>
    <x:col min="86" max="86" width="49" hidden="0" customWidth="1"/>
    <x:col min="87" max="87" width="49" hidden="0" customWidth="1"/>
    <x:col min="88" max="88" width="49" hidden="0" customWidth="1"/>
    <x:col min="89" max="89" width="49" hidden="0" customWidth="1"/>
    <x:col min="90" max="90" width="49" hidden="0" customWidth="1"/>
    <x:col min="91" max="91" width="49" hidden="0" customWidth="1"/>
    <x:col min="92" max="92" width="49" hidden="0" customWidth="1"/>
    <x:col min="93" max="93" width="49" hidden="0" customWidth="1"/>
    <x:col min="94" max="94" width="49" hidden="0" customWidth="1"/>
    <x:col min="95" max="95" width="49" hidden="0" customWidth="1"/>
    <x:col min="96" max="96" width="49" hidden="0" customWidth="1"/>
    <x:col min="97" max="97" width="49" hidden="0" customWidth="1"/>
    <x:col min="98" max="98" width="49" hidden="0" customWidth="1"/>
    <x:col min="99" max="99" width="49" hidden="0" customWidth="1"/>
    <x:col min="100" max="100" width="49" hidden="0" customWidth="1"/>
    <x:col min="101" max="101" width="49" hidden="0" customWidth="1"/>
    <x:col min="102" max="102" width="49" hidden="0" customWidth="1"/>
    <x:col min="103" max="103" width="49" hidden="0" customWidth="1"/>
    <x:col min="104" max="104" width="49" hidden="0" customWidth="1"/>
    <x:col min="105" max="105" width="49" hidden="0" customWidth="1"/>
    <x:col min="106" max="106" width="49" hidden="0" customWidth="1"/>
    <x:col min="107" max="107" width="49" hidden="0" customWidth="1"/>
    <x:col min="108" max="108" width="49" hidden="0" customWidth="1"/>
    <x:col min="109" max="109" width="49" hidden="0" customWidth="1"/>
    <x:col min="110" max="110" width="49" hidden="0" customWidth="1"/>
    <x:col min="111" max="111" width="49" hidden="0" customWidth="1"/>
    <x:col min="112" max="112" width="49" hidden="0" customWidth="1"/>
    <x:col min="113" max="113" width="49" hidden="0" customWidth="1"/>
    <x:col min="114" max="114" width="49" hidden="0" customWidth="1"/>
    <x:col min="115" max="115" width="49" hidden="0" customWidth="1"/>
    <x:col min="116" max="116" width="49" hidden="0" customWidth="1"/>
    <x:col min="117" max="117" width="49" hidden="0" customWidth="1"/>
    <x:col min="118" max="118" width="49" hidden="0" customWidth="1"/>
    <x:col min="119" max="119" width="49" hidden="0" customWidth="1"/>
    <x:col min="120" max="120" width="49" hidden="0" customWidth="1"/>
    <x:col min="121" max="121" width="49" hidden="0" customWidth="1"/>
    <x:col min="122" max="122" width="49" hidden="0" customWidth="1"/>
    <x:col min="123" max="123" width="49" hidden="0" customWidth="1"/>
    <x:col min="124" max="124" width="49" hidden="0" customWidth="1"/>
    <x:col min="125" max="125" width="49" hidden="0" customWidth="1"/>
    <x:col min="126" max="126" width="49" hidden="0" customWidth="1"/>
    <x:col min="127" max="127" width="49" hidden="0" customWidth="1"/>
    <x:col min="128" max="128" width="49" hidden="0" customWidth="1"/>
    <x:col min="129" max="129" width="49" hidden="0" customWidth="1"/>
    <x:col min="130" max="130" width="49" hidden="0" customWidth="1"/>
    <x:col min="131" max="131" width="49" hidden="0" customWidth="1"/>
    <x:col min="132" max="132" width="49" hidden="0" customWidth="1"/>
    <x:col min="133" max="133" width="49" hidden="0" customWidth="1"/>
    <x:col min="134" max="134" width="49" hidden="0" customWidth="1"/>
    <x:col min="135" max="135" width="49" hidden="0" customWidth="1"/>
    <x:col min="136" max="136" width="49" hidden="0" customWidth="1"/>
    <x:col min="137" max="137" width="49" hidden="0" customWidth="1"/>
    <x:col min="138" max="138" width="49" hidden="0" customWidth="1"/>
    <x:col min="139" max="139" width="49" hidden="0" customWidth="1"/>
    <x:col min="140" max="140" width="49" hidden="0" customWidth="1"/>
    <x:col min="141" max="141" width="49" hidden="0" customWidth="1"/>
    <x:col min="142" max="142" width="49" hidden="0" customWidth="1"/>
    <x:col min="143" max="143" width="49" hidden="0" customWidth="1"/>
    <x:col min="144" max="144" width="49" hidden="0" customWidth="1"/>
    <x:col min="145" max="145" width="49" hidden="0" customWidth="1"/>
    <x:col min="146" max="146" width="49" hidden="0" customWidth="1"/>
    <x:col min="147" max="147" width="49" hidden="0" customWidth="1"/>
    <x:col min="148" max="148" width="49" hidden="0" customWidth="1"/>
    <x:col min="149" max="149" width="49" hidden="0" customWidth="1"/>
    <x:col min="150" max="150" width="49" hidden="0" customWidth="1"/>
    <x:col min="151" max="151" width="49" hidden="0" customWidth="1"/>
    <x:col min="152" max="152" width="49" hidden="0" customWidth="1"/>
    <x:col min="153" max="153" width="49" hidden="0" customWidth="1"/>
    <x:col min="154" max="154" width="49" hidden="0" customWidth="1"/>
    <x:col min="155" max="155" width="49" hidden="0" customWidth="1"/>
    <x:col min="156" max="156" width="49" hidden="0" customWidth="1"/>
    <x:col min="157" max="157" width="49" hidden="0" customWidth="1"/>
    <x:col min="158" max="158" width="49" hidden="0" customWidth="1"/>
    <x:col min="159" max="159" width="49" hidden="0" customWidth="1"/>
    <x:col min="160" max="160" width="49" hidden="0" customWidth="1"/>
    <x:col min="161" max="161" width="49" hidden="0" customWidth="1"/>
    <x:col min="162" max="162" width="49" hidden="0" customWidth="1"/>
    <x:col min="163" max="163" width="49" hidden="0" customWidth="1"/>
    <x:col min="164" max="164" width="49" hidden="0" customWidth="1"/>
    <x:col min="165" max="165" width="49" hidden="0" customWidth="1"/>
    <x:col min="166" max="166" width="49" hidden="0" customWidth="1"/>
    <x:col min="167" max="167" width="49" hidden="0" customWidth="1"/>
    <x:col min="168" max="168" width="49" hidden="0" customWidth="1"/>
    <x:col min="169" max="169" width="49" hidden="0" customWidth="1"/>
    <x:col min="170" max="170" width="49" hidden="0" customWidth="1"/>
    <x:col min="171" max="171" width="49" hidden="0" customWidth="1"/>
    <x:col min="172" max="172" width="49" hidden="0" customWidth="1"/>
    <x:col min="173" max="173" width="49" hidden="0" customWidth="1"/>
    <x:col min="174" max="174" width="49" hidden="0" customWidth="1"/>
    <x:col min="175" max="175" width="49" hidden="0" customWidth="1"/>
    <x:col min="176" max="176" width="49" hidden="0" customWidth="1"/>
    <x:col min="177" max="177" width="49" hidden="0" customWidth="1"/>
    <x:col min="178" max="178" width="49" hidden="0" customWidth="1"/>
    <x:col min="179" max="179" width="49" hidden="0" customWidth="1"/>
    <x:col min="180" max="180" width="49" hidden="0" customWidth="1"/>
    <x:col min="181" max="181" width="49" hidden="0" customWidth="1"/>
    <x:col min="182" max="182" width="49" hidden="0" customWidth="1"/>
    <x:col min="183" max="183" width="49" hidden="0" customWidth="1"/>
    <x:col min="184" max="184" width="49" hidden="0" customWidth="1"/>
    <x:col min="185" max="185" width="49" hidden="0" customWidth="1"/>
    <x:col min="186" max="186" width="49" hidden="0" customWidth="1"/>
    <x:col min="187" max="187" width="49" hidden="0" customWidth="1"/>
    <x:col min="188" max="188" width="49" hidden="0" customWidth="1"/>
    <x:col min="189" max="189" width="49" hidden="0" customWidth="1"/>
    <x:col min="190" max="190" width="49" hidden="0" customWidth="1"/>
    <x:col min="191" max="191" width="49" hidden="0" customWidth="1"/>
    <x:col min="192" max="192" width="49" hidden="0" customWidth="1"/>
    <x:col min="193" max="193" width="49" hidden="0" customWidth="1"/>
    <x:col min="194" max="194" width="49" hidden="0" customWidth="1"/>
    <x:col min="195" max="195" width="49" hidden="0" customWidth="1"/>
    <x:col min="196" max="196" width="49" hidden="0" customWidth="1"/>
    <x:col min="197" max="197" width="49" hidden="0" customWidth="1"/>
    <x:col min="198" max="198" width="49" hidden="0" customWidth="1"/>
    <x:col min="199" max="199" width="49" hidden="0" customWidth="1"/>
    <x:col min="200" max="200" width="49" hidden="0" customWidth="1"/>
    <x:col min="201" max="201" width="49" hidden="0" customWidth="1"/>
    <x:col min="202" max="202" width="49" hidden="0" customWidth="1"/>
    <x:col min="203" max="203" width="49" hidden="0" customWidth="1"/>
    <x:col min="204" max="204" width="49" hidden="0" customWidth="1"/>
    <x:col min="205" max="205" width="49" hidden="0" customWidth="1"/>
    <x:col min="206" max="206" width="49" hidden="0" customWidth="1"/>
    <x:col min="207" max="207" width="49" hidden="0" customWidth="1"/>
    <x:col min="208" max="208" width="49" hidden="0" customWidth="1"/>
    <x:col min="209" max="209" width="49" hidden="0" customWidth="1"/>
    <x:col min="210" max="210" width="49" hidden="0" customWidth="1"/>
    <x:col min="211" max="211" width="49" hidden="0" customWidth="1"/>
    <x:col min="212" max="212" width="49" hidden="0" customWidth="1"/>
    <x:col min="213" max="213" width="49" hidden="0" customWidth="1"/>
    <x:col min="214" max="214" width="49" hidden="0" customWidth="1"/>
    <x:col min="215" max="215" width="49" hidden="0" customWidth="1"/>
    <x:col min="216" max="216" width="49" hidden="0" customWidth="1"/>
  </x:cols>
  <x:sheetData>
    <x:row r="1" ht="30" customHeight="1">
      <x:c r="A1" s="4" t="str">
        <x:v>Fungo Italia — matrice · Guida prevalente</x:v>
      </x:c>
      <x:c r="B1" s="3" t="str"/>
      <x:c r="C1" s="3" t="str"/>
      <x:c r="D1" s="3" t="str"/>
      <x:c r="E1" s="3" t="str"/>
      <x:c r="F1" s="3" t="str"/>
      <x:c r="G1" s="3" t="str"/>
      <x:c r="H1" s="3" t="str"/>
      <x:c r="I1" s="3" t="str"/>
      <x:c r="J1" s="3" t="str"/>
      <x:c r="K1" s="3" t="str"/>
      <x:c r="L1" s="3" t="str"/>
      <x:c r="M1" s="3" t="str"/>
      <x:c r="N1" s="3" t="str"/>
      <x:c r="O1" s="3" t="str"/>
      <x:c r="P1" s="3" t="str"/>
      <x:c r="Q1" s="3" t="str"/>
      <x:c r="R1" s="3" t="str"/>
      <x:c r="S1" s="3" t="str"/>
      <x:c r="T1" s="3" t="str"/>
      <x:c r="U1" s="3" t="str"/>
      <x:c r="V1" s="3" t="str"/>
      <x:c r="W1" s="3" t="str"/>
      <x:c r="X1" s="3" t="str"/>
      <x:c r="Y1" s="3" t="str"/>
      <x:c r="Z1" s="3" t="str"/>
      <x:c r="AA1" s="3" t="str"/>
      <x:c r="AB1" s="3" t="str"/>
      <x:c r="AC1" s="3" t="str"/>
      <x:c r="AD1" s="3" t="str"/>
      <x:c r="AE1" s="3" t="str"/>
      <x:c r="AF1" s="3" t="str"/>
      <x:c r="AG1" s="3" t="str"/>
      <x:c r="AH1" s="3" t="str"/>
      <x:c r="AI1" s="3" t="str"/>
      <x:c r="AJ1" s="3" t="str"/>
      <x:c r="AK1" s="3" t="str"/>
      <x:c r="AL1" s="3" t="str"/>
      <x:c r="AM1" s="3" t="str"/>
      <x:c r="AN1" s="3" t="str"/>
      <x:c r="AO1" s="3" t="str"/>
      <x:c r="AP1" s="3" t="str"/>
      <x:c r="AQ1" s="3" t="str"/>
      <x:c r="AR1" s="3" t="str"/>
      <x:c r="AS1" s="3" t="str"/>
      <x:c r="AT1" s="3" t="str"/>
      <x:c r="AU1" s="3" t="str"/>
      <x:c r="AV1" s="3" t="str"/>
      <x:c r="AW1" s="3" t="str"/>
      <x:c r="AX1" s="3" t="str"/>
      <x:c r="AY1" s="3" t="str"/>
      <x:c r="AZ1" s="3" t="str"/>
      <x:c r="BA1" s="3" t="str"/>
      <x:c r="BB1" s="3" t="str"/>
      <x:c r="BC1" s="3" t="str"/>
      <x:c r="BD1" s="3" t="str"/>
      <x:c r="BE1" s="3" t="str"/>
      <x:c r="BF1" s="3" t="str"/>
      <x:c r="BG1" s="3" t="str"/>
      <x:c r="BH1" s="3" t="str"/>
      <x:c r="BI1" s="3" t="str"/>
      <x:c r="BJ1" s="3" t="str"/>
      <x:c r="BK1" s="3" t="str"/>
      <x:c r="BL1" s="3" t="str"/>
      <x:c r="BM1" s="3" t="str"/>
      <x:c r="BN1" s="3" t="str"/>
      <x:c r="BO1" s="3" t="str"/>
      <x:c r="BP1" s="3" t="str"/>
      <x:c r="BQ1" s="3" t="str"/>
      <x:c r="BR1" s="3" t="str"/>
      <x:c r="BS1" s="3" t="str"/>
      <x:c r="BT1" s="3" t="str"/>
      <x:c r="BU1" s="3" t="str"/>
      <x:c r="BV1" s="3" t="str"/>
      <x:c r="BW1" s="3" t="str"/>
      <x:c r="BX1" s="3" t="str"/>
      <x:c r="BY1" s="3" t="str"/>
      <x:c r="BZ1" s="3" t="str"/>
      <x:c r="CA1" s="3" t="str"/>
      <x:c r="CB1" s="3" t="str"/>
      <x:c r="CC1" s="3" t="str"/>
      <x:c r="CD1" s="3" t="str"/>
      <x:c r="CE1" s="3" t="str"/>
      <x:c r="CF1" s="3" t="str"/>
      <x:c r="CG1" s="3" t="str"/>
      <x:c r="CH1" s="3" t="str"/>
      <x:c r="CI1" s="3" t="str"/>
      <x:c r="CJ1" s="3" t="str"/>
      <x:c r="CK1" s="3" t="str"/>
      <x:c r="CL1" s="3" t="str"/>
      <x:c r="CM1" s="3" t="str"/>
      <x:c r="CN1" s="3" t="str"/>
      <x:c r="CO1" s="3" t="str"/>
      <x:c r="CP1" s="3" t="str"/>
      <x:c r="CQ1" s="3" t="str"/>
      <x:c r="CR1" s="3" t="str"/>
      <x:c r="CS1" s="3" t="str"/>
      <x:c r="CT1" s="3" t="str"/>
      <x:c r="CU1" s="3" t="str"/>
      <x:c r="CV1" s="3" t="str"/>
      <x:c r="CW1" s="3" t="str"/>
      <x:c r="CX1" s="3" t="str"/>
      <x:c r="CY1" s="3" t="str"/>
      <x:c r="CZ1" s="3" t="str"/>
      <x:c r="DA1" s="3" t="str"/>
      <x:c r="DB1" s="3" t="str"/>
      <x:c r="DC1" s="3" t="str"/>
      <x:c r="DD1" s="3" t="str"/>
      <x:c r="DE1" s="3" t="str"/>
      <x:c r="DF1" s="3" t="str"/>
      <x:c r="DG1" s="3" t="str"/>
      <x:c r="DH1" s="3" t="str"/>
      <x:c r="DI1" s="3" t="str"/>
      <x:c r="DJ1" s="3" t="str"/>
      <x:c r="DK1" s="3" t="str"/>
      <x:c r="DL1" s="3" t="str"/>
      <x:c r="DM1" s="3" t="str"/>
      <x:c r="DN1" s="3" t="str"/>
      <x:c r="DO1" s="3" t="str"/>
      <x:c r="DP1" s="3" t="str"/>
      <x:c r="DQ1" s="3" t="str"/>
      <x:c r="DR1" s="3" t="str"/>
      <x:c r="DS1" s="3" t="str"/>
      <x:c r="DT1" s="3" t="str"/>
      <x:c r="DU1" s="3" t="str"/>
      <x:c r="DV1" s="3" t="str"/>
      <x:c r="DW1" s="3" t="str"/>
      <x:c r="DX1" s="3" t="str"/>
      <x:c r="DY1" s="3" t="str"/>
      <x:c r="DZ1" s="3" t="str"/>
      <x:c r="EA1" s="3" t="str"/>
      <x:c r="EB1" s="3" t="str"/>
      <x:c r="EC1" s="3" t="str"/>
      <x:c r="ED1" s="3" t="str"/>
      <x:c r="EE1" s="3" t="str"/>
      <x:c r="EF1" s="3" t="str"/>
      <x:c r="EG1" s="3" t="str"/>
      <x:c r="EH1" s="3" t="str"/>
      <x:c r="EI1" s="3" t="str"/>
      <x:c r="EJ1" s="3" t="str"/>
      <x:c r="EK1" s="3" t="str"/>
      <x:c r="EL1" s="3" t="str"/>
      <x:c r="EM1" s="3" t="str"/>
      <x:c r="EN1" s="3" t="str"/>
      <x:c r="EO1" s="3" t="str"/>
      <x:c r="EP1" s="3" t="str"/>
      <x:c r="EQ1" s="3" t="str"/>
      <x:c r="ER1" s="3" t="str"/>
      <x:c r="ES1" s="3" t="str"/>
      <x:c r="ET1" s="3" t="str"/>
      <x:c r="EU1" s="3" t="str"/>
      <x:c r="EV1" s="3" t="str"/>
      <x:c r="EW1" s="3" t="str"/>
      <x:c r="EX1" s="3" t="str"/>
      <x:c r="EY1" s="3" t="str"/>
      <x:c r="EZ1" s="3" t="str"/>
      <x:c r="FA1" s="3" t="str"/>
      <x:c r="FB1" s="3" t="str"/>
      <x:c r="FC1" s="3" t="str"/>
      <x:c r="FD1" s="3" t="str"/>
      <x:c r="FE1" s="3" t="str"/>
      <x:c r="FF1" s="3" t="str"/>
      <x:c r="FG1" s="3" t="str"/>
      <x:c r="FH1" s="3" t="str"/>
      <x:c r="FI1" s="3" t="str"/>
      <x:c r="FJ1" s="3" t="str"/>
      <x:c r="FK1" s="3" t="str"/>
      <x:c r="FL1" s="3" t="str"/>
      <x:c r="FM1" s="3" t="str"/>
      <x:c r="FN1" s="3" t="str"/>
      <x:c r="FO1" s="3" t="str"/>
      <x:c r="FP1" s="3" t="str"/>
      <x:c r="FQ1" s="3" t="str"/>
      <x:c r="FR1" s="3" t="str"/>
      <x:c r="FS1" s="3" t="str"/>
      <x:c r="FT1" s="3" t="str"/>
      <x:c r="FU1" s="3" t="str"/>
      <x:c r="FV1" s="3" t="str"/>
      <x:c r="FW1" s="3" t="str"/>
      <x:c r="FX1" s="3" t="str"/>
      <x:c r="FY1" s="3" t="str"/>
      <x:c r="FZ1" s="3" t="str"/>
      <x:c r="GA1" s="3" t="str"/>
      <x:c r="GB1" s="3" t="str"/>
      <x:c r="GC1" s="3" t="str"/>
      <x:c r="GD1" s="3" t="str"/>
      <x:c r="GE1" s="3" t="str"/>
      <x:c r="GF1" s="3" t="str"/>
      <x:c r="GG1" s="3" t="str"/>
      <x:c r="GH1" s="3" t="str"/>
      <x:c r="GI1" s="3" t="str"/>
      <x:c r="GJ1" s="3" t="str"/>
      <x:c r="GK1" s="3" t="str"/>
      <x:c r="GL1" s="3" t="str"/>
      <x:c r="GM1" s="3" t="str"/>
      <x:c r="GN1" s="3" t="str"/>
      <x:c r="GO1" s="3" t="str"/>
      <x:c r="GP1" s="3" t="str"/>
      <x:c r="GQ1" s="3" t="str"/>
      <x:c r="GR1" s="3" t="str"/>
      <x:c r="GS1" s="3" t="str"/>
      <x:c r="GT1" s="3" t="str"/>
      <x:c r="GU1" s="3" t="str"/>
      <x:c r="GV1" s="3" t="str"/>
      <x:c r="GW1" s="3" t="str"/>
      <x:c r="GX1" s="3" t="str"/>
      <x:c r="GY1" s="3" t="str"/>
      <x:c r="GZ1" s="3" t="str"/>
      <x:c r="HA1" s="3" t="str"/>
      <x:c r="HB1" s="3" t="str"/>
      <x:c r="HC1" s="3" t="str"/>
      <x:c r="HD1" s="3" t="str"/>
      <x:c r="HE1" s="3" t="str"/>
      <x:c r="HF1" s="3" t="str"/>
      <x:c r="HG1" s="3" t="str"/>
      <x:c r="HH1" s="3" t="str"/>
    </x:row>
    <x:row r="2" ht="48" customHeight="1">
      <x:c r="A2" s="3" t="str">
        <x:v>Versione di partenza</x:v>
      </x:c>
      <x:c r="B2" s="3" t="str">
        <x:v>693b5dbe5171ec0e3a171102b8586bba096a37aa</x:v>
      </x:c>
      <x:c r="C2" s="3" t="str">
        <x:v>2026-10-09 · 2cf64e37fcd5274566db</x:v>
      </x:c>
      <x:c r="D2" s="3" t="str">
        <x:v>2026-10-09 · 2cf64e37fcd5274566db</x:v>
      </x:c>
      <x:c r="E2" s="3" t="str">
        <x:v>2026-10-09 · 2cf64e37fcd5274566db</x:v>
      </x:c>
      <x:c r="F2" s="3" t="str">
        <x:v>2026-10-09 · 2cf64e37fcd5274566db</x:v>
      </x:c>
      <x:c r="G2" s="3" t="str">
        <x:v>2026-10-09 · 2cf64e37fcd5274566db</x:v>
      </x:c>
      <x:c r="H2" s="3" t="str">
        <x:v>2026-10-09 · 2cf64e37fcd5274566db</x:v>
      </x:c>
      <x:c r="I2" s="3" t="str">
        <x:v>2026-10-09 · 2cf64e37fcd5274566db</x:v>
      </x:c>
      <x:c r="J2" s="3" t="str">
        <x:v>2026-10-09 · 2cf64e37fcd5274566db</x:v>
      </x:c>
      <x:c r="K2" s="3" t="str">
        <x:v>2026-10-09 · 2cf64e37fcd5274566db</x:v>
      </x:c>
      <x:c r="L2" s="3" t="str">
        <x:v>2026-10-09 · 2cf64e37fcd5274566db</x:v>
      </x:c>
      <x:c r="M2" s="3" t="str">
        <x:v>2026-10-09 · 2cf64e37fcd5274566db</x:v>
      </x:c>
      <x:c r="N2" s="3" t="str">
        <x:v>2026-10-09 · 2cf64e37fcd5274566db</x:v>
      </x:c>
      <x:c r="O2" s="3" t="str">
        <x:v>2026-10-09 · 2cf64e37fcd5274566db</x:v>
      </x:c>
      <x:c r="P2" s="3" t="str">
        <x:v>2026-10-09 · 2cf64e37fcd5274566db</x:v>
      </x:c>
      <x:c r="Q2" s="3" t="str">
        <x:v>2026-10-09 · 2cf64e37fcd5274566db</x:v>
      </x:c>
      <x:c r="R2" s="3" t="str">
        <x:v>2026-10-09 · 2cf64e37fcd5274566db</x:v>
      </x:c>
      <x:c r="S2" s="3" t="str">
        <x:v>2026-10-09 · 2cf64e37fcd5274566db</x:v>
      </x:c>
      <x:c r="T2" s="3" t="str">
        <x:v>2026-10-09 · 2cf64e37fcd5274566db</x:v>
      </x:c>
      <x:c r="U2" s="3" t="str">
        <x:v>2026-10-09 · 2cf64e37fcd5274566db</x:v>
      </x:c>
      <x:c r="V2" s="3" t="str">
        <x:v>2026-10-09 · 2cf64e37fcd5274566db</x:v>
      </x:c>
      <x:c r="W2" s="3" t="str">
        <x:v>2026-10-09 · 2cf64e37fcd5274566db</x:v>
      </x:c>
      <x:c r="X2" s="3" t="str">
        <x:v>2026-10-09 · 2cf64e37fcd5274566db</x:v>
      </x:c>
      <x:c r="Y2" s="3" t="str">
        <x:v>2026-10-09 · 2cf64e37fcd5274566db</x:v>
      </x:c>
      <x:c r="Z2" s="3" t="str">
        <x:v>2026-10-09 · 2cf64e37fcd5274566db</x:v>
      </x:c>
      <x:c r="AA2" s="3" t="str">
        <x:v>2026-10-09 · 2cf64e37fcd5274566db</x:v>
      </x:c>
      <x:c r="AB2" s="3" t="str">
        <x:v>2026-10-09 · 2cf64e37fcd5274566db</x:v>
      </x:c>
      <x:c r="AC2" s="3" t="str">
        <x:v>2026-10-09 · 2cf64e37fcd5274566db</x:v>
      </x:c>
      <x:c r="AD2" s="3" t="str">
        <x:v>2026-10-09 · 2cf64e37fcd5274566db</x:v>
      </x:c>
      <x:c r="AE2" s="3" t="str">
        <x:v>2026-10-09 · 2cf64e37fcd5274566db</x:v>
      </x:c>
      <x:c r="AF2" s="3" t="str">
        <x:v>2026-10-09 · 2cf64e37fcd5274566db</x:v>
      </x:c>
      <x:c r="AG2" s="3" t="str">
        <x:v>2026-10-09 · 2cf64e37fcd5274566db</x:v>
      </x:c>
      <x:c r="AH2" s="3" t="str">
        <x:v>2026-10-09 · 2cf64e37fcd5274566db</x:v>
      </x:c>
      <x:c r="AI2" s="3" t="str">
        <x:v>2026-10-09 · 2cf64e37fcd5274566db</x:v>
      </x:c>
      <x:c r="AJ2" s="3" t="str">
        <x:v>2026-10-09 · 2cf64e37fcd5274566db</x:v>
      </x:c>
      <x:c r="AK2" s="3" t="str">
        <x:v>2026-10-09 · 2cf64e37fcd5274566db</x:v>
      </x:c>
      <x:c r="AL2" s="3" t="str">
        <x:v>2026-10-09 · 2cf64e37fcd5274566db</x:v>
      </x:c>
      <x:c r="AM2" s="3" t="str">
        <x:v>2026-10-09 · 2cf64e37fcd5274566db</x:v>
      </x:c>
      <x:c r="AN2" s="3" t="str">
        <x:v>2026-10-09 · 2cf64e37fcd5274566db</x:v>
      </x:c>
      <x:c r="AO2" s="3" t="str">
        <x:v>2026-10-09 · 2cf64e37fcd5274566db</x:v>
      </x:c>
      <x:c r="AP2" s="3" t="str">
        <x:v>2026-10-09 · 2cf64e37fcd5274566db</x:v>
      </x:c>
      <x:c r="AQ2" s="3" t="str">
        <x:v>2026-10-09 · 2cf64e37fcd5274566db</x:v>
      </x:c>
      <x:c r="AR2" s="3" t="str">
        <x:v>2026-10-09 · 2cf64e37fcd5274566db</x:v>
      </x:c>
      <x:c r="AS2" s="3" t="str">
        <x:v>2026-10-09 · 2cf64e37fcd5274566db</x:v>
      </x:c>
      <x:c r="AT2" s="3" t="str">
        <x:v>2026-10-09 · 2cf64e37fcd5274566db</x:v>
      </x:c>
      <x:c r="AU2" s="3" t="str">
        <x:v>2026-10-09 · 2cf64e37fcd5274566db</x:v>
      </x:c>
      <x:c r="AV2" s="3" t="str">
        <x:v>2026-10-09 · 2cf64e37fcd5274566db</x:v>
      </x:c>
      <x:c r="AW2" s="3" t="str">
        <x:v>2026-10-09 · 2cf64e37fcd5274566db</x:v>
      </x:c>
      <x:c r="AX2" s="3" t="str">
        <x:v>2026-10-09 · 2cf64e37fcd5274566db</x:v>
      </x:c>
      <x:c r="AY2" s="3" t="str">
        <x:v>2026-10-09 · 2cf64e37fcd5274566db</x:v>
      </x:c>
      <x:c r="AZ2" s="3" t="str">
        <x:v>2026-10-09 · 2cf64e37fcd5274566db</x:v>
      </x:c>
      <x:c r="BA2" s="3" t="str">
        <x:v>2026-10-09 · 2cf64e37fcd5274566db</x:v>
      </x:c>
      <x:c r="BB2" s="3" t="str">
        <x:v>2026-10-09 · 2cf64e37fcd5274566db</x:v>
      </x:c>
      <x:c r="BC2" s="3" t="str">
        <x:v>2026-10-09 · 2cf64e37fcd5274566db</x:v>
      </x:c>
      <x:c r="BD2" s="3" t="str">
        <x:v>2026-10-09 · 2cf64e37fcd5274566db</x:v>
      </x:c>
      <x:c r="BE2" s="3" t="str">
        <x:v>2026-10-09 · 2cf64e37fcd5274566db</x:v>
      </x:c>
      <x:c r="BF2" s="3" t="str">
        <x:v>2026-10-09 · 2cf64e37fcd5274566db</x:v>
      </x:c>
      <x:c r="BG2" s="3" t="str">
        <x:v>2026-10-09 · 2cf64e37fcd5274566db</x:v>
      </x:c>
      <x:c r="BH2" s="3" t="str">
        <x:v>2026-10-09 · 2cf64e37fcd5274566db</x:v>
      </x:c>
      <x:c r="BI2" s="3" t="str">
        <x:v>2026-10-09 · 2cf64e37fcd5274566db</x:v>
      </x:c>
      <x:c r="BJ2" s="3" t="str">
        <x:v>2026-10-09 · 2cf64e37fcd5274566db</x:v>
      </x:c>
      <x:c r="BK2" s="3" t="str">
        <x:v>2026-10-09 · 2cf64e37fcd5274566db</x:v>
      </x:c>
      <x:c r="BL2" s="3" t="str">
        <x:v>2026-10-09 · 2cf64e37fcd5274566db</x:v>
      </x:c>
      <x:c r="BM2" s="3" t="str">
        <x:v>2026-10-09 · 2cf64e37fcd5274566db</x:v>
      </x:c>
      <x:c r="BN2" s="3" t="str">
        <x:v>2026-10-09 · 2cf64e37fcd5274566db</x:v>
      </x:c>
      <x:c r="BO2" s="3" t="str">
        <x:v>2026-10-09 · 2cf64e37fcd5274566db</x:v>
      </x:c>
      <x:c r="BP2" s="3" t="str">
        <x:v>2026-10-09 · 2cf64e37fcd5274566db</x:v>
      </x:c>
      <x:c r="BQ2" s="3" t="str">
        <x:v>2026-10-09 · 2cf64e37fcd5274566db</x:v>
      </x:c>
      <x:c r="BR2" s="3" t="str">
        <x:v>2026-10-09 · 2cf64e37fcd5274566db</x:v>
      </x:c>
      <x:c r="BS2" s="3" t="str">
        <x:v>2026-10-09 · 2cf64e37fcd5274566db</x:v>
      </x:c>
      <x:c r="BT2" s="3" t="str">
        <x:v>2026-10-09 · 2cf64e37fcd5274566db</x:v>
      </x:c>
      <x:c r="BU2" s="3" t="str">
        <x:v>2026-10-09 · 2cf64e37fcd5274566db</x:v>
      </x:c>
      <x:c r="BV2" s="3" t="str">
        <x:v>2026-10-09 · 2cf64e37fcd5274566db</x:v>
      </x:c>
      <x:c r="BW2" s="3" t="str">
        <x:v>2026-10-09 · 2cf64e37fcd5274566db</x:v>
      </x:c>
      <x:c r="BX2" s="3" t="str">
        <x:v>2026-10-09 · 2cf64e37fcd5274566db</x:v>
      </x:c>
      <x:c r="BY2" s="3" t="str">
        <x:v>2026-10-09 · 2cf64e37fcd5274566db</x:v>
      </x:c>
      <x:c r="BZ2" s="3" t="str">
        <x:v>2026-10-09 · 2cf64e37fcd5274566db</x:v>
      </x:c>
      <x:c r="CA2" s="3" t="str">
        <x:v>2026-10-09 · 2cf64e37fcd5274566db</x:v>
      </x:c>
      <x:c r="CB2" s="3" t="str">
        <x:v>2026-10-09 · 2cf64e37fcd5274566db</x:v>
      </x:c>
      <x:c r="CC2" s="3" t="str">
        <x:v>2026-10-09 · 2cf64e37fcd5274566db</x:v>
      </x:c>
      <x:c r="CD2" s="3" t="str">
        <x:v>2026-10-09 · 2cf64e37fcd5274566db</x:v>
      </x:c>
      <x:c r="CE2" s="3" t="str">
        <x:v>2026-10-09 · 2cf64e37fcd5274566db</x:v>
      </x:c>
      <x:c r="CF2" s="3" t="str">
        <x:v>2026-10-09 · 2cf64e37fcd5274566db</x:v>
      </x:c>
      <x:c r="CG2" s="3" t="str">
        <x:v>2026-10-09 · 2cf64e37fcd5274566db</x:v>
      </x:c>
      <x:c r="CH2" s="3" t="str">
        <x:v>2026-10-09 · 2cf64e37fcd5274566db</x:v>
      </x:c>
      <x:c r="CI2" s="3" t="str">
        <x:v>2026-10-09 · 2cf64e37fcd5274566db</x:v>
      </x:c>
      <x:c r="CJ2" s="3" t="str">
        <x:v>2026-10-09 · 2cf64e37fcd5274566db</x:v>
      </x:c>
      <x:c r="CK2" s="3" t="str">
        <x:v>2026-10-09 · 2cf64e37fcd5274566db</x:v>
      </x:c>
      <x:c r="CL2" s="3" t="str">
        <x:v>2026-10-09 · 2cf64e37fcd5274566db</x:v>
      </x:c>
      <x:c r="CM2" s="3" t="str">
        <x:v>2026-10-09 · 2cf64e37fcd5274566db</x:v>
      </x:c>
      <x:c r="CN2" s="3" t="str">
        <x:v>2026-10-09 · 2cf64e37fcd5274566db</x:v>
      </x:c>
      <x:c r="CO2" s="3" t="str">
        <x:v>2026-10-09 · 2cf64e37fcd5274566db</x:v>
      </x:c>
      <x:c r="CP2" s="3" t="str">
        <x:v>2026-10-09 · 2cf64e37fcd5274566db</x:v>
      </x:c>
      <x:c r="CQ2" s="3" t="str">
        <x:v>2026-10-09 · 2cf64e37fcd5274566db</x:v>
      </x:c>
      <x:c r="CR2" s="3" t="str">
        <x:v>2026-10-09 · 2cf64e37fcd5274566db</x:v>
      </x:c>
      <x:c r="CS2" s="3" t="str">
        <x:v>2026-10-09 · 2cf64e37fcd5274566db</x:v>
      </x:c>
      <x:c r="CT2" s="3" t="str">
        <x:v>2026-10-09 · 2cf64e37fcd5274566db</x:v>
      </x:c>
      <x:c r="CU2" s="3" t="str">
        <x:v>2026-10-09 · 2cf64e37fcd5274566db</x:v>
      </x:c>
      <x:c r="CV2" s="3" t="str">
        <x:v>2026-10-09 · 2cf64e37fcd5274566db</x:v>
      </x:c>
      <x:c r="CW2" s="3" t="str">
        <x:v>2026-10-09 · 2cf64e37fcd5274566db</x:v>
      </x:c>
      <x:c r="CX2" s="3" t="str">
        <x:v>2026-10-09 · 2cf64e37fcd5274566db</x:v>
      </x:c>
      <x:c r="CY2" s="3" t="str">
        <x:v>2026-10-09 · 2cf64e37fcd5274566db</x:v>
      </x:c>
      <x:c r="CZ2" s="3" t="str">
        <x:v>2026-10-09 · 2cf64e37fcd5274566db</x:v>
      </x:c>
      <x:c r="DA2" s="3" t="str">
        <x:v>2026-10-09 · 2cf64e37fcd5274566db</x:v>
      </x:c>
      <x:c r="DB2" s="3" t="str">
        <x:v>2026-10-09 · 2cf64e37fcd5274566db</x:v>
      </x:c>
      <x:c r="DC2" s="3" t="str">
        <x:v>2026-10-09 · 2cf64e37fcd5274566db</x:v>
      </x:c>
      <x:c r="DD2" s="3" t="str">
        <x:v>2026-10-09 · 2cf64e37fcd5274566db</x:v>
      </x:c>
      <x:c r="DE2" s="3" t="str">
        <x:v>2026-10-09 · 2cf64e37fcd5274566db</x:v>
      </x:c>
      <x:c r="DF2" s="3" t="str">
        <x:v>2026-10-09 · 2cf64e37fcd5274566db</x:v>
      </x:c>
      <x:c r="DG2" s="3" t="str">
        <x:v>2026-10-09 · 2cf64e37fcd5274566db</x:v>
      </x:c>
      <x:c r="DH2" s="3" t="str">
        <x:v>2026-10-09 · 2cf64e37fcd5274566db</x:v>
      </x:c>
      <x:c r="DI2" s="3" t="str">
        <x:v>2026-10-09 · 2cf64e37fcd5274566db</x:v>
      </x:c>
      <x:c r="DJ2" s="3" t="str">
        <x:v>2026-10-09 · 2cf64e37fcd5274566db</x:v>
      </x:c>
      <x:c r="DK2" s="3" t="str">
        <x:v>2026-10-09 · 2cf64e37fcd5274566db</x:v>
      </x:c>
      <x:c r="DL2" s="3" t="str">
        <x:v>2026-10-09 · 2cf64e37fcd5274566db</x:v>
      </x:c>
      <x:c r="DM2" s="3" t="str">
        <x:v>2026-10-09 · 2cf64e37fcd5274566db</x:v>
      </x:c>
      <x:c r="DN2" s="3" t="str">
        <x:v>2026-10-09 · 2cf64e37fcd5274566db</x:v>
      </x:c>
      <x:c r="DO2" s="3" t="str">
        <x:v>2026-10-09 · 2cf64e37fcd5274566db</x:v>
      </x:c>
      <x:c r="DP2" s="3" t="str">
        <x:v>2026-10-09 · 2cf64e37fcd5274566db</x:v>
      </x:c>
      <x:c r="DQ2" s="3" t="str">
        <x:v>2026-10-09 · 2cf64e37fcd5274566db</x:v>
      </x:c>
      <x:c r="DR2" s="3" t="str">
        <x:v>2026-10-09 · 2cf64e37fcd5274566db</x:v>
      </x:c>
      <x:c r="DS2" s="3" t="str">
        <x:v>2026-10-09 · 2cf64e37fcd5274566db</x:v>
      </x:c>
      <x:c r="DT2" s="3" t="str">
        <x:v>2026-10-09 · 2cf64e37fcd5274566db</x:v>
      </x:c>
      <x:c r="DU2" s="3" t="str">
        <x:v>2026-10-09 · 2cf64e37fcd5274566db</x:v>
      </x:c>
      <x:c r="DV2" s="3" t="str">
        <x:v>2026-10-09 · 2cf64e37fcd5274566db</x:v>
      </x:c>
      <x:c r="DW2" s="3" t="str">
        <x:v>2026-10-09 · 2cf64e37fcd5274566db</x:v>
      </x:c>
      <x:c r="DX2" s="3" t="str">
        <x:v>2026-10-09 · 2cf64e37fcd5274566db</x:v>
      </x:c>
      <x:c r="DY2" s="3" t="str">
        <x:v>2026-10-09 · 2cf64e37fcd5274566db</x:v>
      </x:c>
      <x:c r="DZ2" s="3" t="str">
        <x:v>2026-10-09 · 2cf64e37fcd5274566db</x:v>
      </x:c>
      <x:c r="EA2" s="3" t="str">
        <x:v>2026-10-09 · 2cf64e37fcd5274566db</x:v>
      </x:c>
      <x:c r="EB2" s="3" t="str">
        <x:v>2026-10-09 · 2cf64e37fcd5274566db</x:v>
      </x:c>
      <x:c r="EC2" s="3" t="str">
        <x:v>2026-10-09 · 2cf64e37fcd5274566db</x:v>
      </x:c>
      <x:c r="ED2" s="3" t="str">
        <x:v>2026-10-09 · 2cf64e37fcd5274566db</x:v>
      </x:c>
      <x:c r="EE2" s="3" t="str">
        <x:v>2026-10-09 · 2cf64e37fcd5274566db</x:v>
      </x:c>
      <x:c r="EF2" s="3" t="str">
        <x:v>2026-10-09 · 2cf64e37fcd5274566db</x:v>
      </x:c>
      <x:c r="EG2" s="3" t="str">
        <x:v>2026-10-09 · 2cf64e37fcd5274566db</x:v>
      </x:c>
      <x:c r="EH2" s="3" t="str">
        <x:v>2026-10-09 · 2cf64e37fcd5274566db</x:v>
      </x:c>
      <x:c r="EI2" s="3" t="str">
        <x:v>2026-10-09 · 2cf64e37fcd5274566db</x:v>
      </x:c>
      <x:c r="EJ2" s="3" t="str">
        <x:v>2026-10-09 · 2cf64e37fcd5274566db</x:v>
      </x:c>
      <x:c r="EK2" s="3" t="str">
        <x:v>2026-10-09 · 2cf64e37fcd5274566db</x:v>
      </x:c>
      <x:c r="EL2" s="3" t="str">
        <x:v>2026-10-09 · 2cf64e37fcd5274566db</x:v>
      </x:c>
      <x:c r="EM2" s="3" t="str">
        <x:v>2026-10-09 · 2cf64e37fcd5274566db</x:v>
      </x:c>
      <x:c r="EN2" s="3" t="str">
        <x:v>2026-10-09 · 2cf64e37fcd5274566db</x:v>
      </x:c>
      <x:c r="EO2" s="3" t="str">
        <x:v>2026-10-09 · 2cf64e37fcd5274566db</x:v>
      </x:c>
      <x:c r="EP2" s="3" t="str">
        <x:v>2026-10-09 · 2cf64e37fcd5274566db</x:v>
      </x:c>
      <x:c r="EQ2" s="3" t="str">
        <x:v>2026-10-09 · 2cf64e37fcd5274566db</x:v>
      </x:c>
      <x:c r="ER2" s="3" t="str">
        <x:v>2026-10-09 · 2cf64e37fcd5274566db</x:v>
      </x:c>
      <x:c r="ES2" s="3" t="str">
        <x:v>2026-10-09 · 2cf64e37fcd5274566db</x:v>
      </x:c>
      <x:c r="ET2" s="3" t="str">
        <x:v>2026-10-09 · 2cf64e37fcd5274566db</x:v>
      </x:c>
      <x:c r="EU2" s="3" t="str">
        <x:v>2026-10-09 · 2cf64e37fcd5274566db</x:v>
      </x:c>
      <x:c r="EV2" s="3" t="str">
        <x:v>2026-10-09 · 2cf64e37fcd5274566db</x:v>
      </x:c>
      <x:c r="EW2" s="3" t="str">
        <x:v>2026-10-09 · 2cf64e37fcd5274566db</x:v>
      </x:c>
      <x:c r="EX2" s="3" t="str">
        <x:v>2026-10-09 · 2cf64e37fcd5274566db</x:v>
      </x:c>
      <x:c r="EY2" s="3" t="str">
        <x:v>2026-10-09 · 2cf64e37fcd5274566db</x:v>
      </x:c>
      <x:c r="EZ2" s="3" t="str">
        <x:v>2026-10-09 · 2cf64e37fcd5274566db</x:v>
      </x:c>
      <x:c r="FA2" s="3" t="str">
        <x:v>2026-10-09 · 2cf64e37fcd5274566db</x:v>
      </x:c>
      <x:c r="FB2" s="3" t="str">
        <x:v>2026-10-09 · 2cf64e37fcd5274566db</x:v>
      </x:c>
      <x:c r="FC2" s="3" t="str">
        <x:v>2026-10-09 · 2cf64e37fcd5274566db</x:v>
      </x:c>
      <x:c r="FD2" s="3" t="str">
        <x:v>2026-10-09 · 2cf64e37fcd5274566db</x:v>
      </x:c>
      <x:c r="FE2" s="3" t="str">
        <x:v>2026-10-09 · 2cf64e37fcd5274566db</x:v>
      </x:c>
      <x:c r="FF2" s="3" t="str">
        <x:v>2026-10-09 · 2cf64e37fcd5274566db</x:v>
      </x:c>
      <x:c r="FG2" s="3" t="str">
        <x:v>2026-10-09 · 2cf64e37fcd5274566db</x:v>
      </x:c>
      <x:c r="FH2" s="3" t="str">
        <x:v>2026-10-09 · 2cf64e37fcd5274566db</x:v>
      </x:c>
      <x:c r="FI2" s="3" t="str">
        <x:v>2026-10-09 · 2cf64e37fcd5274566db</x:v>
      </x:c>
      <x:c r="FJ2" s="3" t="str">
        <x:v>2026-10-09 · 2cf64e37fcd5274566db</x:v>
      </x:c>
      <x:c r="FK2" s="3" t="str">
        <x:v>2026-10-09 · 2cf64e37fcd5274566db</x:v>
      </x:c>
      <x:c r="FL2" s="3" t="str">
        <x:v>2026-10-09 · 2cf64e37fcd5274566db</x:v>
      </x:c>
      <x:c r="FM2" s="3" t="str">
        <x:v>2026-10-09 · 2cf64e37fcd5274566db</x:v>
      </x:c>
      <x:c r="FN2" s="3" t="str">
        <x:v>2026-10-09 · 2cf64e37fcd5274566db</x:v>
      </x:c>
      <x:c r="FO2" s="3" t="str">
        <x:v>2026-10-09 · 2cf64e37fcd5274566db</x:v>
      </x:c>
      <x:c r="FP2" s="3" t="str">
        <x:v>2026-10-09 · 2cf64e37fcd5274566db</x:v>
      </x:c>
      <x:c r="FQ2" s="3" t="str">
        <x:v>2026-10-09 · 2cf64e37fcd5274566db</x:v>
      </x:c>
      <x:c r="FR2" s="3" t="str">
        <x:v>2026-10-09 · 2cf64e37fcd5274566db</x:v>
      </x:c>
      <x:c r="FS2" s="3" t="str">
        <x:v>2026-10-09 · 2cf64e37fcd5274566db</x:v>
      </x:c>
      <x:c r="FT2" s="3" t="str">
        <x:v>2026-10-09 · 2cf64e37fcd5274566db</x:v>
      </x:c>
      <x:c r="FU2" s="3" t="str">
        <x:v>2026-10-09 · 2cf64e37fcd5274566db</x:v>
      </x:c>
      <x:c r="FV2" s="3" t="str">
        <x:v>2026-10-09 · 2cf64e37fcd5274566db</x:v>
      </x:c>
      <x:c r="FW2" s="3" t="str">
        <x:v>2026-10-09 · 2cf64e37fcd5274566db</x:v>
      </x:c>
      <x:c r="FX2" s="3" t="str">
        <x:v>2026-10-09 · 2cf64e37fcd5274566db</x:v>
      </x:c>
      <x:c r="FY2" s="3" t="str">
        <x:v>2026-10-09 · 2cf64e37fcd5274566db</x:v>
      </x:c>
      <x:c r="FZ2" s="3" t="str">
        <x:v>2026-10-09 · 2cf64e37fcd5274566db</x:v>
      </x:c>
      <x:c r="GA2" s="3" t="str">
        <x:v>2026-10-09 · 2cf64e37fcd5274566db</x:v>
      </x:c>
      <x:c r="GB2" s="3" t="str">
        <x:v>2026-10-09 · 2cf64e37fcd5274566db</x:v>
      </x:c>
      <x:c r="GC2" s="3" t="str">
        <x:v>2026-10-09 · 2cf64e37fcd5274566db</x:v>
      </x:c>
      <x:c r="GD2" s="3" t="str">
        <x:v>2026-10-09 · 2cf64e37fcd5274566db</x:v>
      </x:c>
      <x:c r="GE2" s="3" t="str">
        <x:v>2026-10-09 · 2cf64e37fcd5274566db</x:v>
      </x:c>
      <x:c r="GF2" s="3" t="str">
        <x:v>2026-10-09 · 2cf64e37fcd5274566db</x:v>
      </x:c>
      <x:c r="GG2" s="3" t="str">
        <x:v>2026-10-09 · 2cf64e37fcd5274566db</x:v>
      </x:c>
      <x:c r="GH2" s="3" t="str">
        <x:v>2026-10-09 · 2cf64e37fcd5274566db</x:v>
      </x:c>
      <x:c r="GI2" s="3" t="str">
        <x:v>2026-10-09 · 2cf64e37fcd5274566db</x:v>
      </x:c>
      <x:c r="GJ2" s="3" t="str">
        <x:v>2026-10-09 · 2cf64e37fcd5274566db</x:v>
      </x:c>
      <x:c r="GK2" s="3" t="str">
        <x:v>2026-10-09 · 2cf64e37fcd5274566db</x:v>
      </x:c>
      <x:c r="GL2" s="3" t="str">
        <x:v>2026-10-09 · 2cf64e37fcd5274566db</x:v>
      </x:c>
      <x:c r="GM2" s="3" t="str">
        <x:v>2026-10-09 · 2cf64e37fcd5274566db</x:v>
      </x:c>
      <x:c r="GN2" s="3" t="str">
        <x:v>2026-10-09 · 2cf64e37fcd5274566db</x:v>
      </x:c>
      <x:c r="GO2" s="3" t="str">
        <x:v>2026-10-09 · 2cf64e37fcd5274566db</x:v>
      </x:c>
      <x:c r="GP2" s="3" t="str">
        <x:v>2026-10-09 · 2cf64e37fcd5274566db</x:v>
      </x:c>
      <x:c r="GQ2" s="3" t="str">
        <x:v>2026-10-09 · 2cf64e37fcd5274566db</x:v>
      </x:c>
      <x:c r="GR2" s="3" t="str">
        <x:v>2026-10-09 · 2cf64e37fcd5274566db</x:v>
      </x:c>
      <x:c r="GS2" s="3" t="str">
        <x:v>2026-10-09 · 2cf64e37fcd5274566db</x:v>
      </x:c>
      <x:c r="GT2" s="3" t="str">
        <x:v>2026-10-09 · 2cf64e37fcd5274566db</x:v>
      </x:c>
      <x:c r="GU2" s="3" t="str">
        <x:v>2026-10-09 · 2cf64e37fcd5274566db</x:v>
      </x:c>
      <x:c r="GV2" s="3" t="str">
        <x:v>2026-10-09 · 2cf64e37fcd5274566db</x:v>
      </x:c>
      <x:c r="GW2" s="3" t="str">
        <x:v>2026-10-09 · 2cf64e37fcd5274566db</x:v>
      </x:c>
      <x:c r="GX2" s="3" t="str">
        <x:v>2026-10-09 · 2cf64e37fcd5274566db</x:v>
      </x:c>
      <x:c r="GY2" s="3" t="str">
        <x:v>2026-10-09 · 2cf64e37fcd5274566db</x:v>
      </x:c>
      <x:c r="GZ2" s="3" t="str">
        <x:v>2026-10-09 · 2cf64e37fcd5274566db</x:v>
      </x:c>
      <x:c r="HA2" s="3" t="str">
        <x:v>2026-10-09 · 2cf64e37fcd5274566db</x:v>
      </x:c>
      <x:c r="HB2" s="3" t="str">
        <x:v>2026-10-09 · 2cf64e37fcd5274566db</x:v>
      </x:c>
      <x:c r="HC2" s="3" t="str">
        <x:v>2026-10-09 · 2cf64e37fcd5274566db</x:v>
      </x:c>
      <x:c r="HD2" s="3" t="str">
        <x:v>2026-10-09 · 2cf64e37fcd5274566db</x:v>
      </x:c>
      <x:c r="HE2" s="3" t="str">
        <x:v>2026-10-09 · 2cf64e37fcd5274566db</x:v>
      </x:c>
      <x:c r="HF2" s="3" t="str">
        <x:v>2026-10-09 · 2cf64e37fcd5274566db</x:v>
      </x:c>
      <x:c r="HG2" s="3" t="str">
        <x:v>2026-10-09 · 2cf64e37fcd5274566db</x:v>
      </x:c>
      <x:c r="HH2" s="3" t="str">
        <x:v>2026-10-09 · 2cf64e37fcd5274566db</x:v>
      </x:c>
    </x:row>
    <x:row r="3" ht="48" customHeight="1">
      <x:c r="A3" s="3" t="str">
        <x:v>Ordine nell’atlante</x:v>
      </x:c>
      <x:c r="B3" s="3" t="str">
        <x:v>Non modificare gli ID</x:v>
      </x:c>
      <x:c r="C3" s="3" t="n">
        <x:v>1</x:v>
      </x:c>
      <x:c r="D3" s="3" t="n">
        <x:v>2</x:v>
      </x:c>
      <x:c r="E3" s="3" t="n">
        <x:v>3</x:v>
      </x:c>
      <x:c r="F3" s="3" t="n">
        <x:v>4</x:v>
      </x:c>
      <x:c r="G3" s="3" t="n">
        <x:v>5</x:v>
      </x:c>
      <x:c r="H3" s="3" t="n">
        <x:v>6</x:v>
      </x:c>
      <x:c r="I3" s="3" t="n">
        <x:v>7</x:v>
      </x:c>
      <x:c r="J3" s="3" t="n">
        <x:v>8</x:v>
      </x:c>
      <x:c r="K3" s="3" t="n">
        <x:v>9</x:v>
      </x:c>
      <x:c r="L3" s="3" t="n">
        <x:v>10</x:v>
      </x:c>
      <x:c r="M3" s="3" t="n">
        <x:v>11</x:v>
      </x:c>
      <x:c r="N3" s="3" t="n">
        <x:v>12</x:v>
      </x:c>
      <x:c r="O3" s="3" t="n">
        <x:v>13</x:v>
      </x:c>
      <x:c r="P3" s="3" t="n">
        <x:v>14</x:v>
      </x:c>
      <x:c r="Q3" s="3" t="n">
        <x:v>15</x:v>
      </x:c>
      <x:c r="R3" s="3" t="n">
        <x:v>16</x:v>
      </x:c>
      <x:c r="S3" s="3" t="n">
        <x:v>17</x:v>
      </x:c>
      <x:c r="T3" s="3" t="n">
        <x:v>18</x:v>
      </x:c>
      <x:c r="U3" s="3" t="n">
        <x:v>19</x:v>
      </x:c>
      <x:c r="V3" s="3" t="n">
        <x:v>20</x:v>
      </x:c>
      <x:c r="W3" s="3" t="n">
        <x:v>21</x:v>
      </x:c>
      <x:c r="X3" s="3" t="n">
        <x:v>22</x:v>
      </x:c>
      <x:c r="Y3" s="3" t="n">
        <x:v>23</x:v>
      </x:c>
      <x:c r="Z3" s="3" t="n">
        <x:v>24</x:v>
      </x:c>
      <x:c r="AA3" s="3" t="n">
        <x:v>25</x:v>
      </x:c>
      <x:c r="AB3" s="3" t="n">
        <x:v>26</x:v>
      </x:c>
      <x:c r="AC3" s="3" t="n">
        <x:v>27</x:v>
      </x:c>
      <x:c r="AD3" s="3" t="n">
        <x:v>28</x:v>
      </x:c>
      <x:c r="AE3" s="3" t="n">
        <x:v>29</x:v>
      </x:c>
      <x:c r="AF3" s="3" t="n">
        <x:v>30</x:v>
      </x:c>
      <x:c r="AG3" s="3" t="n">
        <x:v>31</x:v>
      </x:c>
      <x:c r="AH3" s="3" t="n">
        <x:v>32</x:v>
      </x:c>
      <x:c r="AI3" s="3" t="n">
        <x:v>33</x:v>
      </x:c>
      <x:c r="AJ3" s="3" t="n">
        <x:v>34</x:v>
      </x:c>
      <x:c r="AK3" s="3" t="n">
        <x:v>35</x:v>
      </x:c>
      <x:c r="AL3" s="3" t="n">
        <x:v>36</x:v>
      </x:c>
      <x:c r="AM3" s="3" t="n">
        <x:v>37</x:v>
      </x:c>
      <x:c r="AN3" s="3" t="n">
        <x:v>38</x:v>
      </x:c>
      <x:c r="AO3" s="3" t="n">
        <x:v>39</x:v>
      </x:c>
      <x:c r="AP3" s="3" t="n">
        <x:v>40</x:v>
      </x:c>
      <x:c r="AQ3" s="3" t="n">
        <x:v>41</x:v>
      </x:c>
      <x:c r="AR3" s="3" t="n">
        <x:v>42</x:v>
      </x:c>
      <x:c r="AS3" s="3" t="n">
        <x:v>43</x:v>
      </x:c>
      <x:c r="AT3" s="3" t="n">
        <x:v>44</x:v>
      </x:c>
      <x:c r="AU3" s="3" t="n">
        <x:v>45</x:v>
      </x:c>
      <x:c r="AV3" s="3" t="n">
        <x:v>46</x:v>
      </x:c>
      <x:c r="AW3" s="3" t="n">
        <x:v>47</x:v>
      </x:c>
      <x:c r="AX3" s="3" t="n">
        <x:v>48</x:v>
      </x:c>
      <x:c r="AY3" s="3" t="n">
        <x:v>49</x:v>
      </x:c>
      <x:c r="AZ3" s="3" t="n">
        <x:v>50</x:v>
      </x:c>
      <x:c r="BA3" s="3" t="n">
        <x:v>51</x:v>
      </x:c>
      <x:c r="BB3" s="3" t="n">
        <x:v>52</x:v>
      </x:c>
      <x:c r="BC3" s="3" t="n">
        <x:v>53</x:v>
      </x:c>
      <x:c r="BD3" s="3" t="n">
        <x:v>54</x:v>
      </x:c>
      <x:c r="BE3" s="3" t="n">
        <x:v>55</x:v>
      </x:c>
      <x:c r="BF3" s="3" t="n">
        <x:v>56</x:v>
      </x:c>
      <x:c r="BG3" s="3" t="n">
        <x:v>57</x:v>
      </x:c>
      <x:c r="BH3" s="3" t="n">
        <x:v>58</x:v>
      </x:c>
      <x:c r="BI3" s="3" t="n">
        <x:v>59</x:v>
      </x:c>
      <x:c r="BJ3" s="3" t="n">
        <x:v>60</x:v>
      </x:c>
      <x:c r="BK3" s="3" t="n">
        <x:v>61</x:v>
      </x:c>
      <x:c r="BL3" s="3" t="n">
        <x:v>62</x:v>
      </x:c>
      <x:c r="BM3" s="3" t="n">
        <x:v>63</x:v>
      </x:c>
      <x:c r="BN3" s="3" t="n">
        <x:v>64</x:v>
      </x:c>
      <x:c r="BO3" s="3" t="n">
        <x:v>65</x:v>
      </x:c>
      <x:c r="BP3" s="3" t="n">
        <x:v>66</x:v>
      </x:c>
      <x:c r="BQ3" s="3" t="n">
        <x:v>67</x:v>
      </x:c>
      <x:c r="BR3" s="3" t="n">
        <x:v>68</x:v>
      </x:c>
      <x:c r="BS3" s="3" t="n">
        <x:v>69</x:v>
      </x:c>
      <x:c r="BT3" s="3" t="n">
        <x:v>70</x:v>
      </x:c>
      <x:c r="BU3" s="3" t="n">
        <x:v>71</x:v>
      </x:c>
      <x:c r="BV3" s="3" t="n">
        <x:v>72</x:v>
      </x:c>
      <x:c r="BW3" s="3" t="n">
        <x:v>73</x:v>
      </x:c>
      <x:c r="BX3" s="3" t="n">
        <x:v>74</x:v>
      </x:c>
      <x:c r="BY3" s="3" t="n">
        <x:v>75</x:v>
      </x:c>
      <x:c r="BZ3" s="3" t="n">
        <x:v>76</x:v>
      </x:c>
      <x:c r="CA3" s="3" t="n">
        <x:v>77</x:v>
      </x:c>
      <x:c r="CB3" s="3" t="n">
        <x:v>78</x:v>
      </x:c>
      <x:c r="CC3" s="3" t="n">
        <x:v>79</x:v>
      </x:c>
      <x:c r="CD3" s="3" t="n">
        <x:v>80</x:v>
      </x:c>
      <x:c r="CE3" s="3" t="n">
        <x:v>81</x:v>
      </x:c>
      <x:c r="CF3" s="3" t="n">
        <x:v>82</x:v>
      </x:c>
      <x:c r="CG3" s="3" t="n">
        <x:v>83</x:v>
      </x:c>
      <x:c r="CH3" s="3" t="n">
        <x:v>84</x:v>
      </x:c>
      <x:c r="CI3" s="3" t="n">
        <x:v>85</x:v>
      </x:c>
      <x:c r="CJ3" s="3" t="n">
        <x:v>86</x:v>
      </x:c>
      <x:c r="CK3" s="3" t="n">
        <x:v>87</x:v>
      </x:c>
      <x:c r="CL3" s="3" t="n">
        <x:v>88</x:v>
      </x:c>
      <x:c r="CM3" s="3" t="n">
        <x:v>89</x:v>
      </x:c>
      <x:c r="CN3" s="3" t="n">
        <x:v>90</x:v>
      </x:c>
      <x:c r="CO3" s="3" t="n">
        <x:v>91</x:v>
      </x:c>
      <x:c r="CP3" s="3" t="n">
        <x:v>92</x:v>
      </x:c>
      <x:c r="CQ3" s="3" t="n">
        <x:v>93</x:v>
      </x:c>
      <x:c r="CR3" s="3" t="n">
        <x:v>94</x:v>
      </x:c>
      <x:c r="CS3" s="3" t="n">
        <x:v>95</x:v>
      </x:c>
      <x:c r="CT3" s="3" t="n">
        <x:v>96</x:v>
      </x:c>
      <x:c r="CU3" s="3" t="n">
        <x:v>97</x:v>
      </x:c>
      <x:c r="CV3" s="3" t="n">
        <x:v>98</x:v>
      </x:c>
      <x:c r="CW3" s="3" t="n">
        <x:v>99</x:v>
      </x:c>
      <x:c r="CX3" s="3" t="n">
        <x:v>100</x:v>
      </x:c>
      <x:c r="CY3" s="3" t="n">
        <x:v>101</x:v>
      </x:c>
      <x:c r="CZ3" s="3" t="n">
        <x:v>102</x:v>
      </x:c>
      <x:c r="DA3" s="3" t="n">
        <x:v>103</x:v>
      </x:c>
      <x:c r="DB3" s="3" t="n">
        <x:v>104</x:v>
      </x:c>
      <x:c r="DC3" s="3" t="n">
        <x:v>105</x:v>
      </x:c>
      <x:c r="DD3" s="3" t="n">
        <x:v>106</x:v>
      </x:c>
      <x:c r="DE3" s="3" t="n">
        <x:v>107</x:v>
      </x:c>
      <x:c r="DF3" s="3" t="n">
        <x:v>108</x:v>
      </x:c>
      <x:c r="DG3" s="3" t="n">
        <x:v>109</x:v>
      </x:c>
      <x:c r="DH3" s="3" t="n">
        <x:v>110</x:v>
      </x:c>
      <x:c r="DI3" s="3" t="n">
        <x:v>111</x:v>
      </x:c>
      <x:c r="DJ3" s="3" t="n">
        <x:v>112</x:v>
      </x:c>
      <x:c r="DK3" s="3" t="n">
        <x:v>113</x:v>
      </x:c>
      <x:c r="DL3" s="3" t="n">
        <x:v>114</x:v>
      </x:c>
      <x:c r="DM3" s="3" t="n">
        <x:v>115</x:v>
      </x:c>
      <x:c r="DN3" s="3" t="n">
        <x:v>116</x:v>
      </x:c>
      <x:c r="DO3" s="3" t="n">
        <x:v>117</x:v>
      </x:c>
      <x:c r="DP3" s="3" t="n">
        <x:v>118</x:v>
      </x:c>
      <x:c r="DQ3" s="3" t="n">
        <x:v>119</x:v>
      </x:c>
      <x:c r="DR3" s="3" t="n">
        <x:v>120</x:v>
      </x:c>
      <x:c r="DS3" s="3" t="n">
        <x:v>121</x:v>
      </x:c>
      <x:c r="DT3" s="3" t="n">
        <x:v>122</x:v>
      </x:c>
      <x:c r="DU3" s="3" t="n">
        <x:v>123</x:v>
      </x:c>
      <x:c r="DV3" s="3" t="n">
        <x:v>124</x:v>
      </x:c>
      <x:c r="DW3" s="3" t="n">
        <x:v>125</x:v>
      </x:c>
      <x:c r="DX3" s="3" t="n">
        <x:v>126</x:v>
      </x:c>
      <x:c r="DY3" s="3" t="n">
        <x:v>127</x:v>
      </x:c>
      <x:c r="DZ3" s="3" t="n">
        <x:v>128</x:v>
      </x:c>
      <x:c r="EA3" s="3" t="n">
        <x:v>129</x:v>
      </x:c>
      <x:c r="EB3" s="3" t="n">
        <x:v>130</x:v>
      </x:c>
      <x:c r="EC3" s="3" t="n">
        <x:v>131</x:v>
      </x:c>
      <x:c r="ED3" s="3" t="n">
        <x:v>132</x:v>
      </x:c>
      <x:c r="EE3" s="3" t="n">
        <x:v>133</x:v>
      </x:c>
      <x:c r="EF3" s="3" t="n">
        <x:v>134</x:v>
      </x:c>
      <x:c r="EG3" s="3" t="n">
        <x:v>135</x:v>
      </x:c>
      <x:c r="EH3" s="3" t="n">
        <x:v>136</x:v>
      </x:c>
      <x:c r="EI3" s="3" t="n">
        <x:v>137</x:v>
      </x:c>
      <x:c r="EJ3" s="3" t="n">
        <x:v>138</x:v>
      </x:c>
      <x:c r="EK3" s="3" t="n">
        <x:v>139</x:v>
      </x:c>
      <x:c r="EL3" s="3" t="n">
        <x:v>140</x:v>
      </x:c>
      <x:c r="EM3" s="3" t="n">
        <x:v>141</x:v>
      </x:c>
      <x:c r="EN3" s="3" t="n">
        <x:v>142</x:v>
      </x:c>
      <x:c r="EO3" s="3" t="n">
        <x:v>143</x:v>
      </x:c>
      <x:c r="EP3" s="3" t="n">
        <x:v>144</x:v>
      </x:c>
      <x:c r="EQ3" s="3" t="n">
        <x:v>145</x:v>
      </x:c>
      <x:c r="ER3" s="3" t="n">
        <x:v>146</x:v>
      </x:c>
      <x:c r="ES3" s="3" t="n">
        <x:v>147</x:v>
      </x:c>
      <x:c r="ET3" s="3" t="n">
        <x:v>148</x:v>
      </x:c>
      <x:c r="EU3" s="3" t="n">
        <x:v>149</x:v>
      </x:c>
      <x:c r="EV3" s="3" t="n">
        <x:v>150</x:v>
      </x:c>
      <x:c r="EW3" s="3" t="n">
        <x:v>151</x:v>
      </x:c>
      <x:c r="EX3" s="3" t="n">
        <x:v>152</x:v>
      </x:c>
      <x:c r="EY3" s="3" t="n">
        <x:v>153</x:v>
      </x:c>
      <x:c r="EZ3" s="3" t="n">
        <x:v>154</x:v>
      </x:c>
      <x:c r="FA3" s="3" t="n">
        <x:v>155</x:v>
      </x:c>
      <x:c r="FB3" s="3" t="n">
        <x:v>156</x:v>
      </x:c>
      <x:c r="FC3" s="3" t="n">
        <x:v>157</x:v>
      </x:c>
      <x:c r="FD3" s="3" t="n">
        <x:v>158</x:v>
      </x:c>
      <x:c r="FE3" s="3" t="n">
        <x:v>159</x:v>
      </x:c>
      <x:c r="FF3" s="3" t="n">
        <x:v>160</x:v>
      </x:c>
      <x:c r="FG3" s="3" t="n">
        <x:v>161</x:v>
      </x:c>
      <x:c r="FH3" s="3" t="n">
        <x:v>162</x:v>
      </x:c>
      <x:c r="FI3" s="3" t="n">
        <x:v>163</x:v>
      </x:c>
      <x:c r="FJ3" s="3" t="n">
        <x:v>164</x:v>
      </x:c>
      <x:c r="FK3" s="3" t="n">
        <x:v>165</x:v>
      </x:c>
      <x:c r="FL3" s="3" t="n">
        <x:v>166</x:v>
      </x:c>
      <x:c r="FM3" s="3" t="n">
        <x:v>167</x:v>
      </x:c>
      <x:c r="FN3" s="3" t="n">
        <x:v>168</x:v>
      </x:c>
      <x:c r="FO3" s="3" t="n">
        <x:v>169</x:v>
      </x:c>
      <x:c r="FP3" s="3" t="n">
        <x:v>170</x:v>
      </x:c>
      <x:c r="FQ3" s="3" t="n">
        <x:v>171</x:v>
      </x:c>
      <x:c r="FR3" s="3" t="n">
        <x:v>172</x:v>
      </x:c>
      <x:c r="FS3" s="3" t="n">
        <x:v>173</x:v>
      </x:c>
      <x:c r="FT3" s="3" t="n">
        <x:v>174</x:v>
      </x:c>
      <x:c r="FU3" s="3" t="n">
        <x:v>175</x:v>
      </x:c>
      <x:c r="FV3" s="3" t="n">
        <x:v>176</x:v>
      </x:c>
      <x:c r="FW3" s="3" t="n">
        <x:v>177</x:v>
      </x:c>
      <x:c r="FX3" s="3" t="n">
        <x:v>178</x:v>
      </x:c>
      <x:c r="FY3" s="3" t="n">
        <x:v>179</x:v>
      </x:c>
      <x:c r="FZ3" s="3" t="n">
        <x:v>180</x:v>
      </x:c>
      <x:c r="GA3" s="3" t="n">
        <x:v>181</x:v>
      </x:c>
      <x:c r="GB3" s="3" t="n">
        <x:v>182</x:v>
      </x:c>
      <x:c r="GC3" s="3" t="n">
        <x:v>183</x:v>
      </x:c>
      <x:c r="GD3" s="3" t="n">
        <x:v>184</x:v>
      </x:c>
      <x:c r="GE3" s="3" t="n">
        <x:v>185</x:v>
      </x:c>
      <x:c r="GF3" s="3" t="n">
        <x:v>186</x:v>
      </x:c>
      <x:c r="GG3" s="3" t="n">
        <x:v>187</x:v>
      </x:c>
      <x:c r="GH3" s="3" t="n">
        <x:v>188</x:v>
      </x:c>
      <x:c r="GI3" s="3" t="n">
        <x:v>189</x:v>
      </x:c>
      <x:c r="GJ3" s="3" t="n">
        <x:v>190</x:v>
      </x:c>
      <x:c r="GK3" s="3" t="n">
        <x:v>191</x:v>
      </x:c>
      <x:c r="GL3" s="3" t="n">
        <x:v>192</x:v>
      </x:c>
      <x:c r="GM3" s="3" t="n">
        <x:v>193</x:v>
      </x:c>
      <x:c r="GN3" s="3" t="n">
        <x:v>194</x:v>
      </x:c>
      <x:c r="GO3" s="3" t="n">
        <x:v>195</x:v>
      </x:c>
      <x:c r="GP3" s="3" t="n">
        <x:v>196</x:v>
      </x:c>
      <x:c r="GQ3" s="3" t="n">
        <x:v>197</x:v>
      </x:c>
      <x:c r="GR3" s="3" t="n">
        <x:v>198</x:v>
      </x:c>
      <x:c r="GS3" s="3" t="n">
        <x:v>199</x:v>
      </x:c>
      <x:c r="GT3" s="3" t="n">
        <x:v>200</x:v>
      </x:c>
      <x:c r="GU3" s="3" t="n">
        <x:v>201</x:v>
      </x:c>
      <x:c r="GV3" s="3" t="n">
        <x:v>202</x:v>
      </x:c>
      <x:c r="GW3" s="3" t="n">
        <x:v>203</x:v>
      </x:c>
      <x:c r="GX3" s="3" t="n">
        <x:v>204</x:v>
      </x:c>
      <x:c r="GY3" s="3" t="n">
        <x:v>205</x:v>
      </x:c>
      <x:c r="GZ3" s="3" t="n">
        <x:v>206</x:v>
      </x:c>
      <x:c r="HA3" s="3" t="n">
        <x:v>207</x:v>
      </x:c>
      <x:c r="HB3" s="3" t="n">
        <x:v>208</x:v>
      </x:c>
      <x:c r="HC3" s="3" t="n">
        <x:v>209</x:v>
      </x:c>
      <x:c r="HD3" s="3" t="n">
        <x:v>210</x:v>
      </x:c>
      <x:c r="HE3" s="3" t="n">
        <x:v>211</x:v>
      </x:c>
      <x:c r="HF3" s="3" t="n">
        <x:v>212</x:v>
      </x:c>
      <x:c r="HG3" s="3" t="n">
        <x:v>213</x:v>
      </x:c>
      <x:c r="HH3" s="3" t="n">
        <x:v>214</x:v>
      </x:c>
    </x:row>
    <x:row r="4" ht="76" customHeight="1">
      <x:c r="A4" s="3" t="str">
        <x:v>Identificativo stabile</x:v>
      </x:c>
      <x:c r="B4" s="3" t="str">
        <x:v>taxon_id</x:v>
      </x:c>
      <x:c r="C4" s="3" t="str">
        <x:v>minimum-card-objective-agaricus--01--agaricus-sez-xanthodermatei</x:v>
      </x:c>
      <x:c r="D4" s="3" t="str">
        <x:v>minimum-card-objective-agaricus--02--agaricus-bresadolanus</x:v>
      </x:c>
      <x:c r="E4" s="3" t="str">
        <x:v>minimum-card-objective-agaricus--03--agaricus-sez-arvenses</x:v>
      </x:c>
      <x:c r="F4" s="3" t="str">
        <x:v>minimum-card-objective-agaricus--04--agaricus-sez-sanguinolenti</x:v>
      </x:c>
      <x:c r="G4" s="3" t="str">
        <x:v>minimum-card-objective-agaricus--05--agaricus-campestris</x:v>
      </x:c>
      <x:c r="H4" s="3" t="str">
        <x:v>minimum-card-objective-agaricus--06--agaricus-bitorquis</x:v>
      </x:c>
      <x:c r="I4" s="3" t="str">
        <x:v>minimum-card-objective-agaricus--07--agaricus-bisporus</x:v>
      </x:c>
      <x:c r="J4" s="3" t="str">
        <x:v>minimum-card-objective-agrocybe-cyclocybe--01--cyclocybe-cylindracea</x:v>
      </x:c>
      <x:c r="K4" s="3" t="str">
        <x:v>minimum-card-objective-amanita--01--amanita-phalloides</x:v>
      </x:c>
      <x:c r="L4" s="3" t="str">
        <x:v>minimum-card-objective-amanita--02--amanita-verna-inclusa-a-vidua</x:v>
      </x:c>
      <x:c r="M4" s="3" t="str">
        <x:v>minimum-card-objective-amanita--03--amanita-virosa</x:v>
      </x:c>
      <x:c r="N4" s="3" t="str">
        <x:v>minimum-card-objective-amanita--04--amanita-proxima</x:v>
      </x:c>
      <x:c r="O4" s="3" t="str">
        <x:v>minimum-card-objective-amanita--05--amanita-ovoidea</x:v>
      </x:c>
      <x:c r="P4" s="3" t="str">
        <x:v>minimum-card-objective-amanita--06--amanita-pantherina</x:v>
      </x:c>
      <x:c r="Q4" s="3" t="str">
        <x:v>minimum-card-objective-amanita--07--amanita-muscaria</x:v>
      </x:c>
      <x:c r="R4" s="3" t="str">
        <x:v>minimum-card-objective-amanita--08--amanita-caesarea</x:v>
      </x:c>
      <x:c r="S4" s="3" t="str">
        <x:v>minimum-card-objective-amanita--09--amanita-gemmata</x:v>
      </x:c>
      <x:c r="T4" s="3" t="str">
        <x:v>minimum-card-objective-amanita--10--amanita-citrina</x:v>
      </x:c>
      <x:c r="U4" s="3" t="str">
        <x:v>minimum-card-objective-amanita--11--amanita-porphyria</x:v>
      </x:c>
      <x:c r="V4" s="3" t="str">
        <x:v>minimum-card-objective-amanita--12--amanita-excelsa-s-l-incl-a-spissa-a-franchetii</x:v>
      </x:c>
      <x:c r="W4" s="3" t="str">
        <x:v>minimum-card-objective-amanita--13--amanita-strobiliformis</x:v>
      </x:c>
      <x:c r="X4" s="3" t="str">
        <x:v>minimum-card-objective-amanita--14--amanita-vittadinii</x:v>
      </x:c>
      <x:c r="Y4" s="3" t="str">
        <x:v>minimum-card-objective-amanita--15--amanita-rubescens</x:v>
      </x:c>
      <x:c r="Z4" s="3" t="str">
        <x:v>minimum-card-objective-amanita--16--amanita-sez-vaginatae</x:v>
      </x:c>
      <x:c r="AA4" s="3" t="str">
        <x:v>minimum-card-objective-calocybe--01--calocybe-gambosa</x:v>
      </x:c>
      <x:c r="AB4" s="3" t="str">
        <x:v>minimum-card-objective-clitocybe-s-l-inclusi-ampulloclitocybe-atractosporocybe-bonomyces-clitopaxillus-harmajaea---01--clitocybe-cerussata-c-phyllophila</x:v>
      </x:c>
      <x:c r="AC4" s="3" t="str">
        <x:v>minimum-card-objective-clitocybe-s-l-inclusi-ampulloclitocybe-atractosporocybe-bonomyces-clitopaxillus-harmajaea---02--clitocybe-dealbata-c-rivulosa</x:v>
      </x:c>
      <x:c r="AD4" s="3" t="str">
        <x:v>minimum-card-objective-clitocybe-s-l-inclusi-ampulloclitocybe-atractosporocybe-bonomyces-clitopaxillus-harmajaea---03--clitocybe-nebularis</x:v>
      </x:c>
      <x:c r="AE4" s="3" t="str">
        <x:v>minimum-card-objective-clitocybe-s-l-inclusi-ampulloclitocybe-atractosporocybe-bonomyces-clitopaxillus-harmajaea---04--clitocybe-geotropa</x:v>
      </x:c>
      <x:c r="AF4" s="3" t="str">
        <x:v>minimum-card-objective-clitocybe-s-l-inclusi-ampulloclitocybe-atractosporocybe-bonomyces-clitopaxillus-harmajaea---05--clitocybe-amoenolens</x:v>
      </x:c>
      <x:c r="AG4" s="3" t="str">
        <x:v>minimum-card-objective-clitocybe-s-l-inclusi-ampulloclitocybe-atractosporocybe-bonomyces-clitopaxillus-harmajaea---06--clitocybe-gibba-s-l</x:v>
      </x:c>
      <x:c r="AH4" s="3" t="str">
        <x:v>minimum-card-objective-clitopilus--01--clitopilus-prunulus-s-l</x:v>
      </x:c>
      <x:c r="AI4" s="3" t="str">
        <x:v>minimum-card-objective-collybioidi-e-marasmioidi-collybia-s-l-inclusi-dendrocollybia-gymnopus-rhodocollybia-piu-s--01--collybia-maculata</x:v>
      </x:c>
      <x:c r="AJ4" s="3" t="str">
        <x:v>minimum-card-objective-collybioidi-e-marasmioidi-collybia-s-l-inclusi-dendrocollybia-gymnopus-rhodocollybia-piu-s--02--collybia-fusipes</x:v>
      </x:c>
      <x:c r="AK4" s="3" t="str">
        <x:v>minimum-card-objective-collybioidi-e-marasmioidi-collybia-s-l-inclusi-dendrocollybia-gymnopus-rhodocollybia-piu-s--03--marasmius-oreades</x:v>
      </x:c>
      <x:c r="AL4" s="3" t="str">
        <x:v>minimum-card-objective-coprinus-s-l-inclusi-coprinellus-coprinopsis-narcissea-parasola-ephemerocybe--01--coprinus-atramentarius-s-l</x:v>
      </x:c>
      <x:c r="AM4" s="3" t="str">
        <x:v>minimum-card-objective-coprinus-s-l-inclusi-coprinellus-coprinopsis-narcissea-parasola-ephemerocybe--02--coprinus-comatus</x:v>
      </x:c>
      <x:c r="AN4" s="3" t="str">
        <x:v>minimum-card-objective-cortinarius--01--cortinarius-orellanus</x:v>
      </x:c>
      <x:c r="AO4" s="3" t="str">
        <x:v>minimum-card-objective-cortinarius--02--cortinarius-orellanoides-c-rubellus-c-speciosissimus</x:v>
      </x:c>
      <x:c r="AP4" s="3" t="str">
        <x:v>minimum-card-objective-cortinarius--03--cortinarius-sottogenere-dermocybe</x:v>
      </x:c>
      <x:c r="AQ4" s="3" t="str">
        <x:v>minimum-card-objective-cortinarius--04--cortinarius-praestans</x:v>
      </x:c>
      <x:c r="AR4" s="3" t="str">
        <x:v>minimum-card-objective-cortinarius--05--cortinarius-cumatilis</x:v>
      </x:c>
      <x:c r="AS4" s="3" t="str">
        <x:v>minimum-card-objective-cortinarius--06--cortinarius-variiformis</x:v>
      </x:c>
      <x:c r="AT4" s="3" t="str">
        <x:v>minimum-card-objective-cortinarius--07--cortinarius-caperatus-rozites-caperatus</x:v>
      </x:c>
      <x:c r="AU4" s="3" t="str">
        <x:v>minimum-card-objective-entoloma--01--entoloma-sinuatum</x:v>
      </x:c>
      <x:c r="AV4" s="3" t="str">
        <x:v>minimum-card-objective-entoloma--02--entoloma-rhodopolium-s-l</x:v>
      </x:c>
      <x:c r="AW4" s="3" t="str">
        <x:v>minimum-card-objective-entoloma--03--entoloma-hirtipes</x:v>
      </x:c>
      <x:c r="AX4" s="3" t="str">
        <x:v>minimum-card-objective-entoloma--04--entoloma-vernum</x:v>
      </x:c>
      <x:c r="AY4" s="3" t="str">
        <x:v>minimum-card-objective-entoloma--05--entoloma-clypeatum-s-l</x:v>
      </x:c>
      <x:c r="AZ4" s="3" t="str">
        <x:v>minimum-card-objective-entoloma--06--entoloma-saundersii</x:v>
      </x:c>
      <x:c r="BA4" s="3" t="str">
        <x:v>minimum-card-objective-flammulina--01--flammulina-velutipes-s-l</x:v>
      </x:c>
      <x:c r="BB4" s="3" t="str">
        <x:v>minimum-card-objective-galerina--01--galerina-marginata-group</x:v>
      </x:c>
      <x:c r="BC4" s="3" t="str">
        <x:v>minimum-card-objective-hygrocybe-inclusi-gliophorus-gloioxanthomyces-neohygrocybe-porpolomopsis--01--hygrocybe-conica-s-l</x:v>
      </x:c>
      <x:c r="BD4" s="3" t="str">
        <x:v>minimum-card-objective-hygrocybe-inclusi-gliophorus-gloioxanthomyces-neohygrocybe-porpolomopsis--02--hygrocybe-punicea</x:v>
      </x:c>
      <x:c r="BE4" s="3" t="str">
        <x:v>minimum-card-objective-hygrophorus-cuphophyllus--01--hygrophorus-marzuolus</x:v>
      </x:c>
      <x:c r="BF4" s="3" t="str">
        <x:v>minimum-card-objective-hygrophorus-cuphophyllus--02--hygrophorus-russula</x:v>
      </x:c>
      <x:c r="BG4" s="3" t="str">
        <x:v>minimum-card-objective-hygrophorus-cuphophyllus--03--hygrophorus-penarioides</x:v>
      </x:c>
      <x:c r="BH4" s="3" t="str">
        <x:v>minimum-card-objective-hypholoma--01--hypholoma-fasciculare</x:v>
      </x:c>
      <x:c r="BI4" s="3" t="str">
        <x:v>minimum-card-objective-hypholoma--02--hypholoma-lateritium</x:v>
      </x:c>
      <x:c r="BJ4" s="3" t="str">
        <x:v>minimum-card-objective-lentinula--01--lentinula-edodes</x:v>
      </x:c>
      <x:c r="BK4" s="3" t="str">
        <x:v>minimum-card-objective-lepiotoidi-lepiota-inclusi-chamaemyces-cystolepiota-pulverolepiota-echinoderma-leucoagaric--01--lepiota-subincarnata-l-josserandii</x:v>
      </x:c>
      <x:c r="BL4" s="3" t="str">
        <x:v>minimum-card-objective-lepiotoidi-lepiota-inclusi-chamaemyces-cystolepiota-pulverolepiota-echinoderma-leucoagaric--02--lepiota-brunneoincarnata</x:v>
      </x:c>
      <x:c r="BM4" s="3" t="str">
        <x:v>minimum-card-objective-lepiotoidi-lepiota-inclusi-chamaemyces-cystolepiota-pulverolepiota-echinoderma-leucoagaric--03--lepiota-cristata</x:v>
      </x:c>
      <x:c r="BN4" s="3" t="str">
        <x:v>minimum-card-objective-lepiotoidi-lepiota-inclusi-chamaemyces-cystolepiota-pulverolepiota-echinoderma-leucoagaric--04--lepiota-elaiophylla</x:v>
      </x:c>
      <x:c r="BO4" s="3" t="str">
        <x:v>minimum-card-objective-lepiotoidi-lepiota-inclusi-chamaemyces-cystolepiota-pulverolepiota-echinoderma-leucoagaric--05--chlorophyllum-molybdites</x:v>
      </x:c>
      <x:c r="BP4" s="3" t="str">
        <x:v>minimum-card-objective-lepiotoidi-lepiota-inclusi-chamaemyces-cystolepiota-pulverolepiota-echinoderma-leucoagaric--06--echinoderma-asperum-s-l</x:v>
      </x:c>
      <x:c r="BQ4" s="3" t="str">
        <x:v>minimum-card-objective-lepiotoidi-lepiota-inclusi-chamaemyces-cystolepiota-pulverolepiota-echinoderma-leucoagaric--07--leucoagaricus-leucothites-s-l</x:v>
      </x:c>
      <x:c r="BR4" s="3" t="str">
        <x:v>minimum-card-objective-lepiotoidi-lepiota-inclusi-chamaemyces-cystolepiota-pulverolepiota-echinoderma-leucoagaric--08--chlorophyllum-rhacodes-s-l</x:v>
      </x:c>
      <x:c r="BS4" s="3" t="str">
        <x:v>minimum-card-objective-lepiotoidi-lepiota-inclusi-chamaemyces-cystolepiota-pulverolepiota-echinoderma-leucoagaric--09--macrolepiota-procera-s-l</x:v>
      </x:c>
      <x:c r="BT4" s="3" t="str">
        <x:v>minimum-card-objective-lepista--01--lepista-nuda-s-l</x:v>
      </x:c>
      <x:c r="BU4" s="3" t="str">
        <x:v>minimum-card-objective-lepista--02--lepista-flaccida-s-l</x:v>
      </x:c>
      <x:c r="BV4" s="3" t="str">
        <x:v>minimum-card-objective-leucopaxillus-inclusi-aspropaxillus-pseudoclitopilus-pogonoloma-p-p--01--leucopaxillus-giganteus-s-l</x:v>
      </x:c>
      <x:c r="BW4" s="3" t="str">
        <x:v>minimum-card-objective-leucopaxillus-inclusi-aspropaxillus-pseudoclitopilus-pogonoloma-p-p--02--leucopaxillus-gentianeus</x:v>
      </x:c>
      <x:c r="BX4" s="3" t="str">
        <x:v>minimum-card-objective-lyophyllum-inclusi-leucocybe-p-p-myochromella-sagaranella-sphagnurus-tephrocybe--01--lyophyllum-decastes-s-l</x:v>
      </x:c>
      <x:c r="BY4" s="3" t="str">
        <x:v>minimum-card-objective-lyophyllum-inclusi-leucocybe-p-p-myochromella-sagaranella-sphagnurus-tephrocybe--02--lyophyllum-specie-annerenti</x:v>
      </x:c>
      <x:c r="BZ4" s="3" t="str">
        <x:v>minimum-card-objective-lyophyllum-inclusi-leucocybe-p-p-myochromella-sagaranella-sphagnurus-tephrocybe--03--lyophyllum-connatum</x:v>
      </x:c>
      <x:c r="CA4" s="3" t="str">
        <x:v>minimum-card-objective-mycena--01--mycena-sez-purae</x:v>
      </x:c>
      <x:c r="CB4" s="3" t="str">
        <x:v>minimum-card-objective-omphalotus--01--omphalotus-olearius</x:v>
      </x:c>
      <x:c r="CC4" s="3" t="str">
        <x:v>minimum-card-objective-panaeolus-inclusi-copelandia-panaeolina--01--panaeolus-cyanescens</x:v>
      </x:c>
      <x:c r="CD4" s="3" t="str">
        <x:v>minimum-card-objective-pholiota-kuehneromyces-inclusi-flammula-hemipholiota-pyrrhulomyces--01--kuehneromyces-mutabilis</x:v>
      </x:c>
      <x:c r="CE4" s="3" t="str">
        <x:v>minimum-card-objective-pleurotus-inclusi-altri-generi-pleurotoidi-sebbene-anche-distanti-da-pleurotus-a-livello-d--01--pleurotus-eryngii-s-l</x:v>
      </x:c>
      <x:c r="CF4" s="3" t="str">
        <x:v>minimum-card-objective-pleurotus-inclusi-altri-generi-pleurotoidi-sebbene-anche-distanti-da-pleurotus-a-livello-d--02--pleurotus-ostreatus</x:v>
      </x:c>
      <x:c r="CG4" s="3" t="str">
        <x:v>minimum-card-objective-pleurotus-inclusi-altri-generi-pleurotoidi-sebbene-anche-distanti-da-pleurotus-a-livello-d--03--pleurotus-cornucopiae-incluso-p-citrinopileatus</x:v>
      </x:c>
      <x:c r="CH4" s="3" t="str">
        <x:v>minimum-card-objective-stropharia-s-l-inclusi-hemistropharia-leratiomyces-protostropharia--01--stropharia-rugosoannulata</x:v>
      </x:c>
      <x:c r="CI4" s="3" t="str">
        <x:v>minimum-card-objective-tricholoma--01--tricholoma-pardinum</x:v>
      </x:c>
      <x:c r="CJ4" s="3" t="str">
        <x:v>minimum-card-objective-tricholoma--02--tricholoma-filamentosum</x:v>
      </x:c>
      <x:c r="CK4" s="3" t="str">
        <x:v>minimum-card-objective-tricholoma--03--tricholoma-josserandii</x:v>
      </x:c>
      <x:c r="CL4" s="3" t="str">
        <x:v>minimum-card-objective-tricholoma--04--tricholoma-equestre</x:v>
      </x:c>
      <x:c r="CM4" s="3" t="str">
        <x:v>minimum-card-objective-tricholoma--05--tricholoma-portentosum</x:v>
      </x:c>
      <x:c r="CN4" s="3" t="str">
        <x:v>minimum-card-objective-tricholoma--06--tricholoma-terreum</x:v>
      </x:c>
      <x:c r="CO4" s="3" t="str">
        <x:v>minimum-card-objective-tricholoma--07--tricholoma-saponaceum-s-l</x:v>
      </x:c>
      <x:c r="CP4" s="3" t="str">
        <x:v>minimum-card-objective-tricholoma--08--tricholoma-columbetta</x:v>
      </x:c>
      <x:c r="CQ4" s="3" t="str">
        <x:v>minimum-card-objective-tricholoma--09--tricholoma-album-s-l-incl-t-stiparophyllum-t-lascivum-e-altri</x:v>
      </x:c>
      <x:c r="CR4" s="3" t="str">
        <x:v>minimum-card-objective-tricholoma--10--tricholoma-gruppo-t-terreum-t-scalpturatum-t-orirubens-t-squarrulosum-e-altre</x:v>
      </x:c>
      <x:c r="CS4" s="3" t="str">
        <x:v>minimum-card-objective-tricholoma--11--tricholoma-gruppo-virgati-t-virgatum-t-sciodes-t-bresadolanum</x:v>
      </x:c>
      <x:c r="CT4" s="3" t="str">
        <x:v>minimum-card-objective-tricholoma--12--tricholoma-sejunctum</x:v>
      </x:c>
      <x:c r="CU4" s="3" t="str">
        <x:v>minimum-card-objective-tricholoma--13--tricholoma-sulphureum</x:v>
      </x:c>
      <x:c r="CV4" s="3" t="str">
        <x:v>minimum-card-objective-tricholoma--14--tricholoma-sez-genuina-gruppo-albobrunnei</x:v>
      </x:c>
      <x:c r="CW4" s="3" t="str">
        <x:v>minimum-card-objective-tricholoma--15--tricholoma-acerbum-s-l</x:v>
      </x:c>
      <x:c r="CX4" s="3" t="str">
        <x:v>minimum-card-objective-volvariella-volvopluteus--01--volvopluteus-gloiocephalus</x:v>
      </x:c>
      <x:c r="CY4" s="3" t="str">
        <x:v>minimum-card-objective-volvariella-volvopluteus--02--volvariella-volvacea</x:v>
      </x:c>
      <x:c r="CZ4" s="3" t="str">
        <x:v>minimum-card-objective-lactarius-incluso-lactifluus--01--lactarius-sez-deliciosi</x:v>
      </x:c>
      <x:c r="DA4" s="3" t="str">
        <x:v>minimum-card-objective-lactarius-incluso-lactifluus--02--lactarius-porniniae</x:v>
      </x:c>
      <x:c r="DB4" s="3" t="str">
        <x:v>minimum-card-objective-lactarius-incluso-lactifluus--03--lactarius-volemus-s-l</x:v>
      </x:c>
      <x:c r="DC4" s="3" t="str">
        <x:v>minimum-card-objective-lactarius-incluso-lactifluus--04--lactarius-tesquorum</x:v>
      </x:c>
      <x:c r="DD4" s="3" t="str">
        <x:v>minimum-card-objective-russula--01--russula-foetentinae</x:v>
      </x:c>
      <x:c r="DE4" s="3" t="str">
        <x:v>minimum-card-objective-russula--02--russula-compactae-nigricantinae</x:v>
      </x:c>
      <x:c r="DF4" s="3" t="str">
        <x:v>minimum-card-objective-russula--03--russula-compactae-lactarioides-gruppo-r-delica</x:v>
      </x:c>
      <x:c r="DG4" s="3" t="str">
        <x:v>minimum-card-objective-boletus-s-str--01--boletus-edulis-s-l</x:v>
      </x:c>
      <x:c r="DH4" s="3" t="str">
        <x:v>minimum-card-objective-boletus-ex-sez-luridi-inclusi-cupreoboletus-exsudoporus-imperator-neoboletus-rubroboletus---01--boletus-sez-luridi</x:v>
      </x:c>
      <x:c r="DI4" s="3" t="str">
        <x:v>minimum-card-objective-boletus-ex-sez-luridi-inclusi-cupreoboletus-exsudoporus-imperator-neoboletus-rubroboletus---02--boletus-rubroboletus-satanas</x:v>
      </x:c>
      <x:c r="DJ4" s="3" t="str">
        <x:v>minimum-card-objective-boletus-ex-sez-luridi-inclusi-cupreoboletus-exsudoporus-imperator-neoboletus-rubroboletus---03--boletus-pulchrotinctus</x:v>
      </x:c>
      <x:c r="DK4" s="3" t="str">
        <x:v>minimum-card-objective-boletus-ex-sez-luridi-inclusi-cupreoboletus-exsudoporus-imperator-neoboletus-rubroboletus---04--boletus-neoboletus-erythropus-s-l</x:v>
      </x:c>
      <x:c r="DL4" s="3" t="str">
        <x:v>minimum-card-objective-boletus-ex-sez-luridi-inclusi-cupreoboletus-exsudoporus-imperator-neoboletus-rubroboletus---05--boletus-suillellus-luridus</x:v>
      </x:c>
      <x:c r="DM4" s="3" t="str">
        <x:v>minimum-card-objective-boletus-ex-sez-luridi-inclusi-cupreoboletus-exsudoporus-imperator-neoboletus-rubroboletus---06--boletus-queletii-e-specie-vicine-intermedie</x:v>
      </x:c>
      <x:c r="DN4" s="3" t="str">
        <x:v>minimum-card-objective-caloboletus--01--caloboletus-radicans</x:v>
      </x:c>
      <x:c r="DO4" s="3" t="str">
        <x:v>minimum-card-objective-caloboletus--02--caloboletus-calopus</x:v>
      </x:c>
      <x:c r="DP4" s="3" t="str">
        <x:v>minimum-card-objective-gyroporus--01--gyroporus-cyanescens</x:v>
      </x:c>
      <x:c r="DQ4" s="3" t="str">
        <x:v>minimum-card-objective-gyroporus--02--gyroporus-castaneus-s-l</x:v>
      </x:c>
      <x:c r="DR4" s="3" t="str">
        <x:v>minimum-card-objective-hygrophoropsis--01--hygrophoropsis-aurantiaca</x:v>
      </x:c>
      <x:c r="DS4" s="3" t="str">
        <x:v>minimum-card-objective-imleria--01--imleria-badia</x:v>
      </x:c>
      <x:c r="DT4" s="3" t="str">
        <x:v>minimum-card-objective-suillus-incluso-boletinus--01--suillus-luteus</x:v>
      </x:c>
      <x:c r="DU4" s="3" t="str">
        <x:v>minimum-card-objective-suillus-incluso-boletinus--02--suillus-granulatus</x:v>
      </x:c>
      <x:c r="DV4" s="3" t="str">
        <x:v>minimum-card-objective-tylopilus--01--tylopilus-felleus</x:v>
      </x:c>
      <x:c r="DW4" s="3" t="str">
        <x:v>minimum-card-objective-cantharellus--01--cantharellus-cibarius-complex</x:v>
      </x:c>
      <x:c r="DX4" s="3" t="str">
        <x:v>minimum-card-objective-craterellus--01--craterellus-lutescens</x:v>
      </x:c>
      <x:c r="DY4" s="3" t="str">
        <x:v>minimum-card-objective-craterellus--02--craterellus-tubaeformis</x:v>
      </x:c>
      <x:c r="DZ4" s="3" t="str">
        <x:v>minimum-card-objective-craterellus--03--craterellus-cornucopioides</x:v>
      </x:c>
      <x:c r="EA4" s="3" t="str">
        <x:v>minimum-card-objective-gomphus--01--gomphus-clavatus</x:v>
      </x:c>
      <x:c r="EB4" s="3" t="str">
        <x:v>minimum-card-objective-hydnaceae-s-l--01--hydnum-spp-h-repandum-s-l-incl-gruppo-h-rufescens</x:v>
      </x:c>
      <x:c r="EC4" s="3" t="str">
        <x:v>minimum-card-objective-hydnaceae-s-l--02--hericium-spp</x:v>
      </x:c>
      <x:c r="ED4" s="3" t="str">
        <x:v>minimum-card-objective-hydnaceae-s-l--03--sarcodon-imbricatus-s-l-incl-s-squamosus</x:v>
      </x:c>
      <x:c r="EE4" s="3" t="str">
        <x:v>minimum-card-objective-polyporaceae-s-l--01--hapalopilus-rutilans</x:v>
      </x:c>
      <x:c r="EF4" s="3" t="str">
        <x:v>minimum-card-objective-polyporaceae-s-l--02--laetiporus-sulphureus-s-l</x:v>
      </x:c>
      <x:c r="EG4" s="3" t="str">
        <x:v>minimum-card-objective-polyporaceae-s-l--03--albatrellus-confluens</x:v>
      </x:c>
      <x:c r="EH4" s="3" t="str">
        <x:v>minimum-card-objective-polyporaceae-s-l--04--albatrellus-ovinus-s-l-incl-a-subrubescens-a-citrinus</x:v>
      </x:c>
      <x:c r="EI4" s="3" t="str">
        <x:v>minimum-card-objective-polyporaceae-s-l--05--scutiger-pes-caprae</x:v>
      </x:c>
      <x:c r="EJ4" s="3" t="str">
        <x:v>minimum-card-objective-polyporaceae-s-l--06--fistulina-hepatica</x:v>
      </x:c>
      <x:c r="EK4" s="3" t="str">
        <x:v>minimum-card-objective-polyporaceae-s-l--07--grifola-frondosa</x:v>
      </x:c>
      <x:c r="EL4" s="3" t="str">
        <x:v>minimum-card-objective-polyporaceae-s-l--08--polyporus-umbellatus</x:v>
      </x:c>
      <x:c r="EM4" s="3" t="str">
        <x:v>minimum-card-objective-polyporaceae-s-l--09--meripilus-giganteus</x:v>
      </x:c>
      <x:c r="EN4" s="3" t="str">
        <x:v>minimum-card-objective-polyporaceae-s-l--10--polyporus-squamosus</x:v>
      </x:c>
      <x:c r="EO4" s="3" t="str">
        <x:v>minimum-card-objective-ramaria--01--ramaria-formosa</x:v>
      </x:c>
      <x:c r="EP4" s="3" t="str">
        <x:v>minimum-card-objective-ramaria--02--ramaria-pallida</x:v>
      </x:c>
      <x:c r="EQ4" s="3" t="str">
        <x:v>minimum-card-objective-ramaria--03--ramaria-botrytis-s-l</x:v>
      </x:c>
      <x:c r="ER4" s="3" t="str">
        <x:v>minimum-card-objective-auricularia--01--auricularia-auricula-judae</x:v>
      </x:c>
      <x:c r="ES4" s="3" t="str">
        <x:v>minimum-card-objective-gyromitra-incluso-discina--01--gyromitra-esculenta</x:v>
      </x:c>
      <x:c r="ET4" s="3" t="str">
        <x:v>minimum-card-objective-sarcosphaera--01--sarcosphaera-coronaria-s-l</x:v>
      </x:c>
      <x:c r="EU4" s="3" t="str">
        <x:v>minimum-genus-card-agaricus</x:v>
      </x:c>
      <x:c r="EV4" s="3" t="str">
        <x:v>minimum-genus-card-agrocybe-cyclocybe</x:v>
      </x:c>
      <x:c r="EW4" s="3" t="str">
        <x:v>minimum-genus-card-amanita</x:v>
      </x:c>
      <x:c r="EX4" s="3" t="str">
        <x:v>minimum-genus-card-armillaria-desarmillaria</x:v>
      </x:c>
      <x:c r="EY4" s="3" t="str">
        <x:v>minimum-genus-card-calocybe</x:v>
      </x:c>
      <x:c r="EZ4" s="3" t="str">
        <x:v>minimum-genus-card-clitocybe-s-l-inclusi-ampulloclitocybe-atractosporocybe-bonomyces-clitopaxillus-harmajaea-</x:v>
      </x:c>
      <x:c r="FA4" s="3" t="str">
        <x:v>minimum-genus-card-clitopilus</x:v>
      </x:c>
      <x:c r="FB4" s="3" t="str">
        <x:v>minimum-genus-card-collybioidi-e-marasmioidi-collybia-s-l-inclusi-dendrocollybia-gymnopus-rhodocollybia-piu-s</x:v>
      </x:c>
      <x:c r="FC4" s="3" t="str">
        <x:v>minimum-genus-card-coprinus-s-l-inclusi-coprinellus-coprinopsis-narcissea-parasola-ephemerocybe</x:v>
      </x:c>
      <x:c r="FD4" s="3" t="str">
        <x:v>minimum-genus-card-cortinarius</x:v>
      </x:c>
      <x:c r="FE4" s="3" t="str">
        <x:v>minimum-genus-card-entoloma</x:v>
      </x:c>
      <x:c r="FF4" s="3" t="str">
        <x:v>minimum-genus-card-flammulina</x:v>
      </x:c>
      <x:c r="FG4" s="3" t="str">
        <x:v>minimum-genus-card-galerina</x:v>
      </x:c>
      <x:c r="FH4" s="3" t="str">
        <x:v>minimum-genus-card-hebeloma</x:v>
      </x:c>
      <x:c r="FI4" s="3" t="str">
        <x:v>minimum-genus-card-hygrocybe-inclusi-gliophorus-gloioxanthomyces-neohygrocybe-porpolomopsis</x:v>
      </x:c>
      <x:c r="FJ4" s="3" t="str">
        <x:v>minimum-genus-card-hygrophorus-cuphophyllus</x:v>
      </x:c>
      <x:c r="FK4" s="3" t="str">
        <x:v>minimum-genus-card-hypholoma</x:v>
      </x:c>
      <x:c r="FL4" s="3" t="str">
        <x:v>minimum-genus-card-inocybe-s-l-inclusi-mallocybe-inosperma-pseudosperma</x:v>
      </x:c>
      <x:c r="FM4" s="3" t="str">
        <x:v>minimum-genus-card-laccaria</x:v>
      </x:c>
      <x:c r="FN4" s="3" t="str">
        <x:v>minimum-genus-card-lentinula</x:v>
      </x:c>
      <x:c r="FO4" s="3" t="str">
        <x:v>minimum-genus-card-lepiotoidi-lepiota-inclusi-chamaemyces-cystolepiota-pulverolepiota-echinoderma-leucoagaric</x:v>
      </x:c>
      <x:c r="FP4" s="3" t="str">
        <x:v>minimum-genus-card-lepista</x:v>
      </x:c>
      <x:c r="FQ4" s="3" t="str">
        <x:v>minimum-genus-card-leucopaxillus-inclusi-aspropaxillus-pseudoclitopilus-pogonoloma-p-p</x:v>
      </x:c>
      <x:c r="FR4" s="3" t="str">
        <x:v>minimum-genus-card-limacella-inclusi-limacellopsis-zhuliangomyces</x:v>
      </x:c>
      <x:c r="FS4" s="3" t="str">
        <x:v>minimum-genus-card-lyophyllum-inclusi-leucocybe-p-p-myochromella-sagaranella-sphagnurus-tephrocybe</x:v>
      </x:c>
      <x:c r="FT4" s="3" t="str">
        <x:v>minimum-genus-card-melanoleuca</x:v>
      </x:c>
      <x:c r="FU4" s="3" t="str">
        <x:v>minimum-genus-card-mycena</x:v>
      </x:c>
      <x:c r="FV4" s="3" t="str">
        <x:v>minimum-genus-card-omphalotus</x:v>
      </x:c>
      <x:c r="FW4" s="3" t="str">
        <x:v>minimum-genus-card-panaeolus-inclusi-copelandia-panaeolina</x:v>
      </x:c>
      <x:c r="FX4" s="3" t="str">
        <x:v>minimum-genus-card-pholiota-kuehneromyces-inclusi-flammula-hemipholiota-pyrrhulomyces</x:v>
      </x:c>
      <x:c r="FY4" s="3" t="str">
        <x:v>minimum-genus-card-pleurotus-inclusi-altri-generi-pleurotoidi-sebbene-anche-distanti-da-pleurotus-a-livello-d</x:v>
      </x:c>
      <x:c r="FZ4" s="3" t="str">
        <x:v>minimum-genus-card-pluteus</x:v>
      </x:c>
      <x:c r="GA4" s="3" t="str">
        <x:v>minimum-genus-card-psathyrella-s-l-inclusi-britzelmayria-candolleomyces-cystoagaricus-homophron-kauffmania-la</x:v>
      </x:c>
      <x:c r="GB4" s="3" t="str">
        <x:v>minimum-genus-card-psilocybe-s-l-incluso-deconica</x:v>
      </x:c>
      <x:c r="GC4" s="3" t="str">
        <x:v>minimum-genus-card-stropharia-s-l-inclusi-hemistropharia-leratiomyces-protostropharia</x:v>
      </x:c>
      <x:c r="GD4" s="3" t="str">
        <x:v>minimum-genus-card-tricholoma</x:v>
      </x:c>
      <x:c r="GE4" s="3" t="str">
        <x:v>minimum-genus-card-volvariella-volvopluteus</x:v>
      </x:c>
      <x:c r="GF4" s="3" t="str">
        <x:v>minimum-genus-card-lactarius-incluso-lactifluus</x:v>
      </x:c>
      <x:c r="GG4" s="3" t="str">
        <x:v>minimum-genus-card-russula</x:v>
      </x:c>
      <x:c r="GH4" s="3" t="str">
        <x:v>minimum-genus-card-boletus-s-str</x:v>
      </x:c>
      <x:c r="GI4" s="3" t="str">
        <x:v>minimum-genus-card-butyriboletus</x:v>
      </x:c>
      <x:c r="GJ4" s="3" t="str">
        <x:v>minimum-genus-card-caloboletus</x:v>
      </x:c>
      <x:c r="GK4" s="3" t="str">
        <x:v>minimum-genus-card-chroogomphus</x:v>
      </x:c>
      <x:c r="GL4" s="3" t="str">
        <x:v>minimum-genus-card-gomphidius</x:v>
      </x:c>
      <x:c r="GM4" s="3" t="str">
        <x:v>minimum-genus-card-gyroporus</x:v>
      </x:c>
      <x:c r="GN4" s="3" t="str">
        <x:v>minimum-genus-card-hemileccinum</x:v>
      </x:c>
      <x:c r="GO4" s="3" t="str">
        <x:v>minimum-genus-card-hygrophoropsis</x:v>
      </x:c>
      <x:c r="GP4" s="3" t="str">
        <x:v>minimum-genus-card-imleria</x:v>
      </x:c>
      <x:c r="GQ4" s="3" t="str">
        <x:v>minimum-genus-card-leccinellum</x:v>
      </x:c>
      <x:c r="GR4" s="3" t="str">
        <x:v>minimum-genus-card-leccinum</x:v>
      </x:c>
      <x:c r="GS4" s="3" t="str">
        <x:v>minimum-genus-card-paxillus</x:v>
      </x:c>
      <x:c r="GT4" s="3" t="str">
        <x:v>minimum-genus-card-suillus-incluso-boletinus</x:v>
      </x:c>
      <x:c r="GU4" s="3" t="str">
        <x:v>minimum-genus-card-tylopilus</x:v>
      </x:c>
      <x:c r="GV4" s="3" t="str">
        <x:v>minimum-genus-card-xerocomus-s-l-inclusi-alessioporus-hortiboletus-pseudoboletus-pulchroboletus-rheubarbaribo</x:v>
      </x:c>
      <x:c r="GW4" s="3" t="str">
        <x:v>minimum-genus-card-cantharellus</x:v>
      </x:c>
      <x:c r="GX4" s="3" t="str">
        <x:v>minimum-genus-card-craterellus</x:v>
      </x:c>
      <x:c r="GY4" s="3" t="str">
        <x:v>minimum-genus-card-gomphus</x:v>
      </x:c>
      <x:c r="GZ4" s="3" t="str">
        <x:v>minimum-genus-card-ramaria</x:v>
      </x:c>
      <x:c r="HA4" s="3" t="str">
        <x:v>minimum-genus-card-pisolithus</x:v>
      </x:c>
      <x:c r="HB4" s="3" t="str">
        <x:v>minimum-genus-card-scleroderma</x:v>
      </x:c>
      <x:c r="HC4" s="3" t="str">
        <x:v>minimum-genus-card-auricularia</x:v>
      </x:c>
      <x:c r="HD4" s="3" t="str">
        <x:v>minimum-genus-card-gyromitra-incluso-discina</x:v>
      </x:c>
      <x:c r="HE4" s="3" t="str">
        <x:v>minimum-genus-card-helvella</x:v>
      </x:c>
      <x:c r="HF4" s="3" t="str">
        <x:v>minimum-genus-card-morchella</x:v>
      </x:c>
      <x:c r="HG4" s="3" t="str">
        <x:v>minimum-genus-card-sarcosphaera</x:v>
      </x:c>
      <x:c r="HH4" s="3" t="str">
        <x:v>minimum-genus-card-verpa</x:v>
      </x:c>
    </x:row>
    <x:row r="5" ht="48" customHeight="1">
      <x:c r="A5" s="3" t="str">
        <x:v>Catalogo</x:v>
      </x:c>
      <x:c r="B5" s="3" t="str">
        <x:v>Tipo di scheda</x:v>
      </x:c>
      <x:c r="C5" s="3" t="str">
        <x:v>Catalogo minimo</x:v>
      </x:c>
      <x:c r="D5" s="3" t="str">
        <x:v>Catalogo minimo</x:v>
      </x:c>
      <x:c r="E5" s="3" t="str">
        <x:v>Catalogo minimo</x:v>
      </x:c>
      <x:c r="F5" s="3" t="str">
        <x:v>Catalogo minimo</x:v>
      </x:c>
      <x:c r="G5" s="3" t="str">
        <x:v>Catalogo minimo</x:v>
      </x:c>
      <x:c r="H5" s="3" t="str">
        <x:v>Catalogo minimo</x:v>
      </x:c>
      <x:c r="I5" s="3" t="str">
        <x:v>Catalogo minimo</x:v>
      </x:c>
      <x:c r="J5" s="3" t="str">
        <x:v>Catalogo minimo</x:v>
      </x:c>
      <x:c r="K5" s="3" t="str">
        <x:v>Catalogo minimo</x:v>
      </x:c>
      <x:c r="L5" s="3" t="str">
        <x:v>Catalogo minimo</x:v>
      </x:c>
      <x:c r="M5" s="3" t="str">
        <x:v>Catalogo minimo</x:v>
      </x:c>
      <x:c r="N5" s="3" t="str">
        <x:v>Catalogo minimo</x:v>
      </x:c>
      <x:c r="O5" s="3" t="str">
        <x:v>Catalogo minimo</x:v>
      </x:c>
      <x:c r="P5" s="3" t="str">
        <x:v>Catalogo minimo</x:v>
      </x:c>
      <x:c r="Q5" s="3" t="str">
        <x:v>Catalogo minimo</x:v>
      </x:c>
      <x:c r="R5" s="3" t="str">
        <x:v>Catalogo minimo</x:v>
      </x:c>
      <x:c r="S5" s="3" t="str">
        <x:v>Catalogo minimo</x:v>
      </x:c>
      <x:c r="T5" s="3" t="str">
        <x:v>Catalogo minimo</x:v>
      </x:c>
      <x:c r="U5" s="3" t="str">
        <x:v>Catalogo minimo</x:v>
      </x:c>
      <x:c r="V5" s="3" t="str">
        <x:v>Catalogo minimo</x:v>
      </x:c>
      <x:c r="W5" s="3" t="str">
        <x:v>Catalogo minimo</x:v>
      </x:c>
      <x:c r="X5" s="3" t="str">
        <x:v>Catalogo minimo</x:v>
      </x:c>
      <x:c r="Y5" s="3" t="str">
        <x:v>Catalogo minimo</x:v>
      </x:c>
      <x:c r="Z5" s="3" t="str">
        <x:v>Catalogo minimo</x:v>
      </x:c>
      <x:c r="AA5" s="3" t="str">
        <x:v>Catalogo minimo</x:v>
      </x:c>
      <x:c r="AB5" s="3" t="str">
        <x:v>Catalogo minimo</x:v>
      </x:c>
      <x:c r="AC5" s="3" t="str">
        <x:v>Catalogo minimo</x:v>
      </x:c>
      <x:c r="AD5" s="3" t="str">
        <x:v>Catalogo minimo</x:v>
      </x:c>
      <x:c r="AE5" s="3" t="str">
        <x:v>Catalogo minimo</x:v>
      </x:c>
      <x:c r="AF5" s="3" t="str">
        <x:v>Catalogo minimo</x:v>
      </x:c>
      <x:c r="AG5" s="3" t="str">
        <x:v>Catalogo minimo</x:v>
      </x:c>
      <x:c r="AH5" s="3" t="str">
        <x:v>Catalogo minimo</x:v>
      </x:c>
      <x:c r="AI5" s="3" t="str">
        <x:v>Catalogo minimo</x:v>
      </x:c>
      <x:c r="AJ5" s="3" t="str">
        <x:v>Catalogo minimo</x:v>
      </x:c>
      <x:c r="AK5" s="3" t="str">
        <x:v>Catalogo minimo</x:v>
      </x:c>
      <x:c r="AL5" s="3" t="str">
        <x:v>Catalogo minimo</x:v>
      </x:c>
      <x:c r="AM5" s="3" t="str">
        <x:v>Catalogo minimo</x:v>
      </x:c>
      <x:c r="AN5" s="3" t="str">
        <x:v>Catalogo minimo</x:v>
      </x:c>
      <x:c r="AO5" s="3" t="str">
        <x:v>Catalogo minimo</x:v>
      </x:c>
      <x:c r="AP5" s="3" t="str">
        <x:v>Catalogo minimo</x:v>
      </x:c>
      <x:c r="AQ5" s="3" t="str">
        <x:v>Catalogo minimo</x:v>
      </x:c>
      <x:c r="AR5" s="3" t="str">
        <x:v>Catalogo minimo</x:v>
      </x:c>
      <x:c r="AS5" s="3" t="str">
        <x:v>Catalogo minimo</x:v>
      </x:c>
      <x:c r="AT5" s="3" t="str">
        <x:v>Catalogo minimo</x:v>
      </x:c>
      <x:c r="AU5" s="3" t="str">
        <x:v>Catalogo minimo</x:v>
      </x:c>
      <x:c r="AV5" s="3" t="str">
        <x:v>Catalogo minimo</x:v>
      </x:c>
      <x:c r="AW5" s="3" t="str">
        <x:v>Catalogo minimo</x:v>
      </x:c>
      <x:c r="AX5" s="3" t="str">
        <x:v>Catalogo minimo</x:v>
      </x:c>
      <x:c r="AY5" s="3" t="str">
        <x:v>Catalogo minimo</x:v>
      </x:c>
      <x:c r="AZ5" s="3" t="str">
        <x:v>Catalogo minimo</x:v>
      </x:c>
      <x:c r="BA5" s="3" t="str">
        <x:v>Catalogo minimo</x:v>
      </x:c>
      <x:c r="BB5" s="3" t="str">
        <x:v>Catalogo minimo</x:v>
      </x:c>
      <x:c r="BC5" s="3" t="str">
        <x:v>Catalogo minimo</x:v>
      </x:c>
      <x:c r="BD5" s="3" t="str">
        <x:v>Catalogo minimo</x:v>
      </x:c>
      <x:c r="BE5" s="3" t="str">
        <x:v>Catalogo minimo</x:v>
      </x:c>
      <x:c r="BF5" s="3" t="str">
        <x:v>Catalogo minimo</x:v>
      </x:c>
      <x:c r="BG5" s="3" t="str">
        <x:v>Catalogo minimo</x:v>
      </x:c>
      <x:c r="BH5" s="3" t="str">
        <x:v>Catalogo minimo</x:v>
      </x:c>
      <x:c r="BI5" s="3" t="str">
        <x:v>Catalogo minimo</x:v>
      </x:c>
      <x:c r="BJ5" s="3" t="str">
        <x:v>Catalogo minimo</x:v>
      </x:c>
      <x:c r="BK5" s="3" t="str">
        <x:v>Catalogo minimo</x:v>
      </x:c>
      <x:c r="BL5" s="3" t="str">
        <x:v>Catalogo minimo</x:v>
      </x:c>
      <x:c r="BM5" s="3" t="str">
        <x:v>Catalogo minimo</x:v>
      </x:c>
      <x:c r="BN5" s="3" t="str">
        <x:v>Catalogo minimo</x:v>
      </x:c>
      <x:c r="BO5" s="3" t="str">
        <x:v>Catalogo minimo</x:v>
      </x:c>
      <x:c r="BP5" s="3" t="str">
        <x:v>Catalogo minimo</x:v>
      </x:c>
      <x:c r="BQ5" s="3" t="str">
        <x:v>Catalogo minimo</x:v>
      </x:c>
      <x:c r="BR5" s="3" t="str">
        <x:v>Catalogo minimo</x:v>
      </x:c>
      <x:c r="BS5" s="3" t="str">
        <x:v>Catalogo minimo</x:v>
      </x:c>
      <x:c r="BT5" s="3" t="str">
        <x:v>Catalogo minimo</x:v>
      </x:c>
      <x:c r="BU5" s="3" t="str">
        <x:v>Catalogo minimo</x:v>
      </x:c>
      <x:c r="BV5" s="3" t="str">
        <x:v>Catalogo minimo</x:v>
      </x:c>
      <x:c r="BW5" s="3" t="str">
        <x:v>Catalogo minimo</x:v>
      </x:c>
      <x:c r="BX5" s="3" t="str">
        <x:v>Catalogo minimo</x:v>
      </x:c>
      <x:c r="BY5" s="3" t="str">
        <x:v>Catalogo minimo</x:v>
      </x:c>
      <x:c r="BZ5" s="3" t="str">
        <x:v>Catalogo minimo</x:v>
      </x:c>
      <x:c r="CA5" s="3" t="str">
        <x:v>Catalogo minimo</x:v>
      </x:c>
      <x:c r="CB5" s="3" t="str">
        <x:v>Catalogo minimo</x:v>
      </x:c>
      <x:c r="CC5" s="3" t="str">
        <x:v>Catalogo minimo</x:v>
      </x:c>
      <x:c r="CD5" s="3" t="str">
        <x:v>Catalogo minimo</x:v>
      </x:c>
      <x:c r="CE5" s="3" t="str">
        <x:v>Catalogo minimo</x:v>
      </x:c>
      <x:c r="CF5" s="3" t="str">
        <x:v>Catalogo minimo</x:v>
      </x:c>
      <x:c r="CG5" s="3" t="str">
        <x:v>Catalogo minimo</x:v>
      </x:c>
      <x:c r="CH5" s="3" t="str">
        <x:v>Catalogo minimo</x:v>
      </x:c>
      <x:c r="CI5" s="3" t="str">
        <x:v>Catalogo minimo</x:v>
      </x:c>
      <x:c r="CJ5" s="3" t="str">
        <x:v>Catalogo minimo</x:v>
      </x:c>
      <x:c r="CK5" s="3" t="str">
        <x:v>Catalogo minimo</x:v>
      </x:c>
      <x:c r="CL5" s="3" t="str">
        <x:v>Catalogo minimo</x:v>
      </x:c>
      <x:c r="CM5" s="3" t="str">
        <x:v>Catalogo minimo</x:v>
      </x:c>
      <x:c r="CN5" s="3" t="str">
        <x:v>Catalogo minimo</x:v>
      </x:c>
      <x:c r="CO5" s="3" t="str">
        <x:v>Catalogo minimo</x:v>
      </x:c>
      <x:c r="CP5" s="3" t="str">
        <x:v>Catalogo minimo</x:v>
      </x:c>
      <x:c r="CQ5" s="3" t="str">
        <x:v>Catalogo minimo</x:v>
      </x:c>
      <x:c r="CR5" s="3" t="str">
        <x:v>Catalogo minimo</x:v>
      </x:c>
      <x:c r="CS5" s="3" t="str">
        <x:v>Catalogo minimo</x:v>
      </x:c>
      <x:c r="CT5" s="3" t="str">
        <x:v>Catalogo minimo</x:v>
      </x:c>
      <x:c r="CU5" s="3" t="str">
        <x:v>Catalogo minimo</x:v>
      </x:c>
      <x:c r="CV5" s="3" t="str">
        <x:v>Catalogo minimo</x:v>
      </x:c>
      <x:c r="CW5" s="3" t="str">
        <x:v>Catalogo minimo</x:v>
      </x:c>
      <x:c r="CX5" s="3" t="str">
        <x:v>Catalogo minimo</x:v>
      </x:c>
      <x:c r="CY5" s="3" t="str">
        <x:v>Catalogo minimo</x:v>
      </x:c>
      <x:c r="CZ5" s="3" t="str">
        <x:v>Catalogo minimo</x:v>
      </x:c>
      <x:c r="DA5" s="3" t="str">
        <x:v>Catalogo minimo</x:v>
      </x:c>
      <x:c r="DB5" s="3" t="str">
        <x:v>Catalogo minimo</x:v>
      </x:c>
      <x:c r="DC5" s="3" t="str">
        <x:v>Catalogo minimo</x:v>
      </x:c>
      <x:c r="DD5" s="3" t="str">
        <x:v>Catalogo minimo</x:v>
      </x:c>
      <x:c r="DE5" s="3" t="str">
        <x:v>Catalogo minimo</x:v>
      </x:c>
      <x:c r="DF5" s="3" t="str">
        <x:v>Catalogo minimo</x:v>
      </x:c>
      <x:c r="DG5" s="3" t="str">
        <x:v>Catalogo minimo</x:v>
      </x:c>
      <x:c r="DH5" s="3" t="str">
        <x:v>Catalogo minimo</x:v>
      </x:c>
      <x:c r="DI5" s="3" t="str">
        <x:v>Catalogo minimo</x:v>
      </x:c>
      <x:c r="DJ5" s="3" t="str">
        <x:v>Catalogo minimo</x:v>
      </x:c>
      <x:c r="DK5" s="3" t="str">
        <x:v>Catalogo minimo</x:v>
      </x:c>
      <x:c r="DL5" s="3" t="str">
        <x:v>Catalogo minimo</x:v>
      </x:c>
      <x:c r="DM5" s="3" t="str">
        <x:v>Catalogo minimo</x:v>
      </x:c>
      <x:c r="DN5" s="3" t="str">
        <x:v>Catalogo minimo</x:v>
      </x:c>
      <x:c r="DO5" s="3" t="str">
        <x:v>Catalogo minimo</x:v>
      </x:c>
      <x:c r="DP5" s="3" t="str">
        <x:v>Catalogo minimo</x:v>
      </x:c>
      <x:c r="DQ5" s="3" t="str">
        <x:v>Catalogo minimo</x:v>
      </x:c>
      <x:c r="DR5" s="3" t="str">
        <x:v>Catalogo minimo</x:v>
      </x:c>
      <x:c r="DS5" s="3" t="str">
        <x:v>Catalogo minimo</x:v>
      </x:c>
      <x:c r="DT5" s="3" t="str">
        <x:v>Catalogo minimo</x:v>
      </x:c>
      <x:c r="DU5" s="3" t="str">
        <x:v>Catalogo minimo</x:v>
      </x:c>
      <x:c r="DV5" s="3" t="str">
        <x:v>Catalogo minimo</x:v>
      </x:c>
      <x:c r="DW5" s="3" t="str">
        <x:v>Catalogo minimo</x:v>
      </x:c>
      <x:c r="DX5" s="3" t="str">
        <x:v>Catalogo minimo</x:v>
      </x:c>
      <x:c r="DY5" s="3" t="str">
        <x:v>Catalogo minimo</x:v>
      </x:c>
      <x:c r="DZ5" s="3" t="str">
        <x:v>Catalogo minimo</x:v>
      </x:c>
      <x:c r="EA5" s="3" t="str">
        <x:v>Catalogo minimo</x:v>
      </x:c>
      <x:c r="EB5" s="3" t="str">
        <x:v>Catalogo minimo</x:v>
      </x:c>
      <x:c r="EC5" s="3" t="str">
        <x:v>Catalogo minimo</x:v>
      </x:c>
      <x:c r="ED5" s="3" t="str">
        <x:v>Catalogo minimo</x:v>
      </x:c>
      <x:c r="EE5" s="3" t="str">
        <x:v>Catalogo minimo</x:v>
      </x:c>
      <x:c r="EF5" s="3" t="str">
        <x:v>Catalogo minimo</x:v>
      </x:c>
      <x:c r="EG5" s="3" t="str">
        <x:v>Catalogo minimo</x:v>
      </x:c>
      <x:c r="EH5" s="3" t="str">
        <x:v>Catalogo minimo</x:v>
      </x:c>
      <x:c r="EI5" s="3" t="str">
        <x:v>Catalogo minimo</x:v>
      </x:c>
      <x:c r="EJ5" s="3" t="str">
        <x:v>Catalogo minimo</x:v>
      </x:c>
      <x:c r="EK5" s="3" t="str">
        <x:v>Catalogo minimo</x:v>
      </x:c>
      <x:c r="EL5" s="3" t="str">
        <x:v>Catalogo minimo</x:v>
      </x:c>
      <x:c r="EM5" s="3" t="str">
        <x:v>Catalogo minimo</x:v>
      </x:c>
      <x:c r="EN5" s="3" t="str">
        <x:v>Catalogo minimo</x:v>
      </x:c>
      <x:c r="EO5" s="3" t="str">
        <x:v>Catalogo minimo</x:v>
      </x:c>
      <x:c r="EP5" s="3" t="str">
        <x:v>Catalogo minimo</x:v>
      </x:c>
      <x:c r="EQ5" s="3" t="str">
        <x:v>Catalogo minimo</x:v>
      </x:c>
      <x:c r="ER5" s="3" t="str">
        <x:v>Catalogo minimo</x:v>
      </x:c>
      <x:c r="ES5" s="3" t="str">
        <x:v>Catalogo minimo</x:v>
      </x:c>
      <x:c r="ET5" s="3" t="str">
        <x:v>Catalogo minimo</x:v>
      </x:c>
      <x:c r="EU5" s="3" t="str">
        <x:v>Generi e gruppi</x:v>
      </x:c>
      <x:c r="EV5" s="3" t="str">
        <x:v>Generi e gruppi</x:v>
      </x:c>
      <x:c r="EW5" s="3" t="str">
        <x:v>Generi e gruppi</x:v>
      </x:c>
      <x:c r="EX5" s="3" t="str">
        <x:v>Generi e gruppi</x:v>
      </x:c>
      <x:c r="EY5" s="3" t="str">
        <x:v>Generi e gruppi</x:v>
      </x:c>
      <x:c r="EZ5" s="3" t="str">
        <x:v>Generi e gruppi</x:v>
      </x:c>
      <x:c r="FA5" s="3" t="str">
        <x:v>Generi e gruppi</x:v>
      </x:c>
      <x:c r="FB5" s="3" t="str">
        <x:v>Generi e gruppi</x:v>
      </x:c>
      <x:c r="FC5" s="3" t="str">
        <x:v>Generi e gruppi</x:v>
      </x:c>
      <x:c r="FD5" s="3" t="str">
        <x:v>Generi e gruppi</x:v>
      </x:c>
      <x:c r="FE5" s="3" t="str">
        <x:v>Generi e gruppi</x:v>
      </x:c>
      <x:c r="FF5" s="3" t="str">
        <x:v>Generi e gruppi</x:v>
      </x:c>
      <x:c r="FG5" s="3" t="str">
        <x:v>Generi e gruppi</x:v>
      </x:c>
      <x:c r="FH5" s="3" t="str">
        <x:v>Generi e gruppi</x:v>
      </x:c>
      <x:c r="FI5" s="3" t="str">
        <x:v>Generi e gruppi</x:v>
      </x:c>
      <x:c r="FJ5" s="3" t="str">
        <x:v>Generi e gruppi</x:v>
      </x:c>
      <x:c r="FK5" s="3" t="str">
        <x:v>Generi e gruppi</x:v>
      </x:c>
      <x:c r="FL5" s="3" t="str">
        <x:v>Generi e gruppi</x:v>
      </x:c>
      <x:c r="FM5" s="3" t="str">
        <x:v>Generi e gruppi</x:v>
      </x:c>
      <x:c r="FN5" s="3" t="str">
        <x:v>Generi e gruppi</x:v>
      </x:c>
      <x:c r="FO5" s="3" t="str">
        <x:v>Generi e gruppi</x:v>
      </x:c>
      <x:c r="FP5" s="3" t="str">
        <x:v>Generi e gruppi</x:v>
      </x:c>
      <x:c r="FQ5" s="3" t="str">
        <x:v>Generi e gruppi</x:v>
      </x:c>
      <x:c r="FR5" s="3" t="str">
        <x:v>Generi e gruppi</x:v>
      </x:c>
      <x:c r="FS5" s="3" t="str">
        <x:v>Generi e gruppi</x:v>
      </x:c>
      <x:c r="FT5" s="3" t="str">
        <x:v>Generi e gruppi</x:v>
      </x:c>
      <x:c r="FU5" s="3" t="str">
        <x:v>Generi e gruppi</x:v>
      </x:c>
      <x:c r="FV5" s="3" t="str">
        <x:v>Generi e gruppi</x:v>
      </x:c>
      <x:c r="FW5" s="3" t="str">
        <x:v>Generi e gruppi</x:v>
      </x:c>
      <x:c r="FX5" s="3" t="str">
        <x:v>Generi e gruppi</x:v>
      </x:c>
      <x:c r="FY5" s="3" t="str">
        <x:v>Generi e gruppi</x:v>
      </x:c>
      <x:c r="FZ5" s="3" t="str">
        <x:v>Generi e gruppi</x:v>
      </x:c>
      <x:c r="GA5" s="3" t="str">
        <x:v>Generi e gruppi</x:v>
      </x:c>
      <x:c r="GB5" s="3" t="str">
        <x:v>Generi e gruppi</x:v>
      </x:c>
      <x:c r="GC5" s="3" t="str">
        <x:v>Generi e gruppi</x:v>
      </x:c>
      <x:c r="GD5" s="3" t="str">
        <x:v>Generi e gruppi</x:v>
      </x:c>
      <x:c r="GE5" s="3" t="str">
        <x:v>Generi e gruppi</x:v>
      </x:c>
      <x:c r="GF5" s="3" t="str">
        <x:v>Generi e gruppi</x:v>
      </x:c>
      <x:c r="GG5" s="3" t="str">
        <x:v>Generi e gruppi</x:v>
      </x:c>
      <x:c r="GH5" s="3" t="str">
        <x:v>Generi e gruppi</x:v>
      </x:c>
      <x:c r="GI5" s="3" t="str">
        <x:v>Generi e gruppi</x:v>
      </x:c>
      <x:c r="GJ5" s="3" t="str">
        <x:v>Generi e gruppi</x:v>
      </x:c>
      <x:c r="GK5" s="3" t="str">
        <x:v>Generi e gruppi</x:v>
      </x:c>
      <x:c r="GL5" s="3" t="str">
        <x:v>Generi e gruppi</x:v>
      </x:c>
      <x:c r="GM5" s="3" t="str">
        <x:v>Generi e gruppi</x:v>
      </x:c>
      <x:c r="GN5" s="3" t="str">
        <x:v>Generi e gruppi</x:v>
      </x:c>
      <x:c r="GO5" s="3" t="str">
        <x:v>Generi e gruppi</x:v>
      </x:c>
      <x:c r="GP5" s="3" t="str">
        <x:v>Generi e gruppi</x:v>
      </x:c>
      <x:c r="GQ5" s="3" t="str">
        <x:v>Generi e gruppi</x:v>
      </x:c>
      <x:c r="GR5" s="3" t="str">
        <x:v>Generi e gruppi</x:v>
      </x:c>
      <x:c r="GS5" s="3" t="str">
        <x:v>Generi e gruppi</x:v>
      </x:c>
      <x:c r="GT5" s="3" t="str">
        <x:v>Generi e gruppi</x:v>
      </x:c>
      <x:c r="GU5" s="3" t="str">
        <x:v>Generi e gruppi</x:v>
      </x:c>
      <x:c r="GV5" s="3" t="str">
        <x:v>Generi e gruppi</x:v>
      </x:c>
      <x:c r="GW5" s="3" t="str">
        <x:v>Generi e gruppi</x:v>
      </x:c>
      <x:c r="GX5" s="3" t="str">
        <x:v>Generi e gruppi</x:v>
      </x:c>
      <x:c r="GY5" s="3" t="str">
        <x:v>Generi e gruppi</x:v>
      </x:c>
      <x:c r="GZ5" s="3" t="str">
        <x:v>Generi e gruppi</x:v>
      </x:c>
      <x:c r="HA5" s="3" t="str">
        <x:v>Generi e gruppi</x:v>
      </x:c>
      <x:c r="HB5" s="3" t="str">
        <x:v>Generi e gruppi</x:v>
      </x:c>
      <x:c r="HC5" s="3" t="str">
        <x:v>Generi e gruppi</x:v>
      </x:c>
      <x:c r="HD5" s="3" t="str">
        <x:v>Generi e gruppi</x:v>
      </x:c>
      <x:c r="HE5" s="3" t="str">
        <x:v>Generi e gruppi</x:v>
      </x:c>
      <x:c r="HF5" s="3" t="str">
        <x:v>Generi e gruppi</x:v>
      </x:c>
      <x:c r="HG5" s="3" t="str">
        <x:v>Generi e gruppi</x:v>
      </x:c>
      <x:c r="HH5" s="3" t="str">
        <x:v>Generi e gruppi</x:v>
      </x:c>
    </x:row>
    <x:row r="6" ht="58" customHeight="1">
      <x:c r="A6" s="7" t="str">
        <x:v>Caratteristica</x:v>
      </x:c>
      <x:c r="B6" s="7" t="str">
        <x:v>Codice campo</x:v>
      </x:c>
      <x:c r="C6" s="7" t="str">
        <x:v>Agaricus sez. Xanthodermatei</x:v>
      </x:c>
      <x:c r="D6" s="7" t="str">
        <x:v>Agaricus bresadolanus</x:v>
      </x:c>
      <x:c r="E6" s="7" t="str">
        <x:v>Agaricus sez. Arvenses</x:v>
      </x:c>
      <x:c r="F6" s="7" t="str">
        <x:v>Agaricus sez. Sanguinolenti</x:v>
      </x:c>
      <x:c r="G6" s="7" t="str">
        <x:v>Agaricus campestris</x:v>
      </x:c>
      <x:c r="H6" s="7" t="str">
        <x:v>Agaricus bitorquis</x:v>
      </x:c>
      <x:c r="I6" s="7" t="str">
        <x:v>Agaricus bisporus</x:v>
      </x:c>
      <x:c r="J6" s="7" t="str">
        <x:v>Cyclocybe cylindracea</x:v>
      </x:c>
      <x:c r="K6" s="7" t="str">
        <x:v>Amanita phalloides</x:v>
      </x:c>
      <x:c r="L6" s="7" t="str">
        <x:v>Amanita verna / Amanita vidua</x:v>
      </x:c>
      <x:c r="M6" s="7" t="str">
        <x:v>Amanita virosa</x:v>
      </x:c>
      <x:c r="N6" s="7" t="str">
        <x:v>Amanita proxima</x:v>
      </x:c>
      <x:c r="O6" s="7" t="str">
        <x:v>Amanita ovoidea</x:v>
      </x:c>
      <x:c r="P6" s="7" t="str">
        <x:v>Amanita pantherina</x:v>
      </x:c>
      <x:c r="Q6" s="7" t="str">
        <x:v>Amanita muscaria</x:v>
      </x:c>
      <x:c r="R6" s="7" t="str">
        <x:v>Amanita caesarea</x:v>
      </x:c>
      <x:c r="S6" s="7" t="str">
        <x:v>Amanita gemmata</x:v>
      </x:c>
      <x:c r="T6" s="7" t="str">
        <x:v>Amanita citrina</x:v>
      </x:c>
      <x:c r="U6" s="7" t="str">
        <x:v>Amanita porphyria</x:v>
      </x:c>
      <x:c r="V6" s="7" t="str">
        <x:v>Amanita excelsa s.l. (incl. A. spissa, A. franchetii)</x:v>
      </x:c>
      <x:c r="W6" s="7" t="str">
        <x:v>Amanita strobiliformis</x:v>
      </x:c>
      <x:c r="X6" s="7" t="str">
        <x:v>Saproamanita vittadinii</x:v>
      </x:c>
      <x:c r="Y6" s="7" t="str">
        <x:v>Amanita rubescens</x:v>
      </x:c>
      <x:c r="Z6" s="7" t="str">
        <x:v>Amanita sez. Vaginatae</x:v>
      </x:c>
      <x:c r="AA6" s="7" t="str">
        <x:v>Calocybe gambosa</x:v>
      </x:c>
      <x:c r="AB6" s="7" t="str">
        <x:v>Collybia phyllophila</x:v>
      </x:c>
      <x:c r="AC6" s="7" t="str">
        <x:v>Clitocybe dealbata / Collybia rivulosa</x:v>
      </x:c>
      <x:c r="AD6" s="7" t="str">
        <x:v>Clitocybe nebularis</x:v>
      </x:c>
      <x:c r="AE6" s="7" t="str">
        <x:v>Infundibulicybe geotropa</x:v>
      </x:c>
      <x:c r="AF6" s="7" t="str">
        <x:v>Paralepistopsis amoenolens</x:v>
      </x:c>
      <x:c r="AG6" s="7" t="str">
        <x:v>Clitocybe gibba s.l.</x:v>
      </x:c>
      <x:c r="AH6" s="7" t="str">
        <x:v>Clitopilus prunulus s.l.</x:v>
      </x:c>
      <x:c r="AI6" s="7" t="str">
        <x:v>Rhodocollybia maculata</x:v>
      </x:c>
      <x:c r="AJ6" s="7" t="str">
        <x:v>Gymnopus fusipes</x:v>
      </x:c>
      <x:c r="AK6" s="7" t="str">
        <x:v>Marasmius oreades</x:v>
      </x:c>
      <x:c r="AL6" s="7" t="str">
        <x:v>Coprinus atramentarius s.l.</x:v>
      </x:c>
      <x:c r="AM6" s="7" t="str">
        <x:v>Coprinus comatus</x:v>
      </x:c>
      <x:c r="AN6" s="7" t="str">
        <x:v>Cortinarius orellanus</x:v>
      </x:c>
      <x:c r="AO6" s="7" t="str">
        <x:v>Cortinarius rubellus</x:v>
      </x:c>
      <x:c r="AP6" s="7" t="str">
        <x:v>Cortinarius sottogenere Dermocybe</x:v>
      </x:c>
      <x:c r="AQ6" s="7" t="str">
        <x:v>Cortinarius praestans</x:v>
      </x:c>
      <x:c r="AR6" s="7" t="str">
        <x:v>Cortinarius cumatilis</x:v>
      </x:c>
      <x:c r="AS6" s="7" t="str">
        <x:v>Phlegmacium variiforme</x:v>
      </x:c>
      <x:c r="AT6" s="7" t="str">
        <x:v>Cortinarius caperatus</x:v>
      </x:c>
      <x:c r="AU6" s="7" t="str">
        <x:v>Entoloma sinuatum</x:v>
      </x:c>
      <x:c r="AV6" s="7" t="str">
        <x:v>Entoloma rhodopolium s.l.</x:v>
      </x:c>
      <x:c r="AW6" s="7" t="str">
        <x:v>Entoloma hirtipes</x:v>
      </x:c>
      <x:c r="AX6" s="7" t="str">
        <x:v>Entoloma vernum</x:v>
      </x:c>
      <x:c r="AY6" s="7" t="str">
        <x:v>Entoloma clypeatum s.l.</x:v>
      </x:c>
      <x:c r="AZ6" s="7" t="str">
        <x:v>Entoloma saundersii</x:v>
      </x:c>
      <x:c r="BA6" s="7" t="str">
        <x:v>Flammulina velutipes s.l.</x:v>
      </x:c>
      <x:c r="BB6" s="7" t="str">
        <x:v>Galerina marginata group</x:v>
      </x:c>
      <x:c r="BC6" s="7" t="str">
        <x:v>Hygrocybe conica s.l.</x:v>
      </x:c>
      <x:c r="BD6" s="7" t="str">
        <x:v>Hygrocybe punicea</x:v>
      </x:c>
      <x:c r="BE6" s="7" t="str">
        <x:v>Hygrophorus marzuolus</x:v>
      </x:c>
      <x:c r="BF6" s="7" t="str">
        <x:v>Hygrophorus russula</x:v>
      </x:c>
      <x:c r="BG6" s="7" t="str">
        <x:v>Hygrophorus penarioides</x:v>
      </x:c>
      <x:c r="BH6" s="7" t="str">
        <x:v>Hypholoma fasciculare</x:v>
      </x:c>
      <x:c r="BI6" s="7" t="str">
        <x:v>Hypholoma lateritium</x:v>
      </x:c>
      <x:c r="BJ6" s="7" t="str">
        <x:v>Lentinula edodes</x:v>
      </x:c>
      <x:c r="BK6" s="7" t="str">
        <x:v>Lepiota subincarnata</x:v>
      </x:c>
      <x:c r="BL6" s="7" t="str">
        <x:v>Lepiota brunneoincarnata</x:v>
      </x:c>
      <x:c r="BM6" s="7" t="str">
        <x:v>Lepiota cristata</x:v>
      </x:c>
      <x:c r="BN6" s="7" t="str">
        <x:v>Lepiota elaiophylla</x:v>
      </x:c>
      <x:c r="BO6" s="7" t="str">
        <x:v>Chlorophyllum molybdites</x:v>
      </x:c>
      <x:c r="BP6" s="7" t="str">
        <x:v>Echinoderma asperum s.l.</x:v>
      </x:c>
      <x:c r="BQ6" s="7" t="str">
        <x:v>Leucoagaricus leucothites s.l.</x:v>
      </x:c>
      <x:c r="BR6" s="7" t="str">
        <x:v>Chlorophyllum rhacodes s.l.</x:v>
      </x:c>
      <x:c r="BS6" s="7" t="str">
        <x:v>Macrolepiota procera s.l.</x:v>
      </x:c>
      <x:c r="BT6" s="7" t="str">
        <x:v>Lepista nuda s.l.</x:v>
      </x:c>
      <x:c r="BU6" s="7" t="str">
        <x:v>Lepista flaccida s.l.</x:v>
      </x:c>
      <x:c r="BV6" s="7" t="str">
        <x:v>Leucopaxillus giganteus s.l.</x:v>
      </x:c>
      <x:c r="BW6" s="7" t="str">
        <x:v>Leucopaxillus gentianeus</x:v>
      </x:c>
      <x:c r="BX6" s="7" t="str">
        <x:v>Lyophyllum decastes s.l.</x:v>
      </x:c>
      <x:c r="BY6" s="7" t="str">
        <x:v>Lyophyllum specie annerenti</x:v>
      </x:c>
      <x:c r="BZ6" s="7" t="str">
        <x:v>Leucocybe connata</x:v>
      </x:c>
      <x:c r="CA6" s="7" t="str">
        <x:v>Mycena sez. Purae</x:v>
      </x:c>
      <x:c r="CB6" s="7" t="str">
        <x:v>Omphalotus olearius</x:v>
      </x:c>
      <x:c r="CC6" s="7" t="str">
        <x:v>Panaeolus cyanescens</x:v>
      </x:c>
      <x:c r="CD6" s="7" t="str">
        <x:v>Kuehneromyces mutabilis</x:v>
      </x:c>
      <x:c r="CE6" s="7" t="str">
        <x:v>Pleurotus eryngii s.l.</x:v>
      </x:c>
      <x:c r="CF6" s="7" t="str">
        <x:v>Pleurotus ostreatus</x:v>
      </x:c>
      <x:c r="CG6" s="7" t="str">
        <x:v>Pleurotus cornucopiae / Pleurotus citrinopileatus</x:v>
      </x:c>
      <x:c r="CH6" s="7" t="str">
        <x:v>Stropharia rugosoannulata</x:v>
      </x:c>
      <x:c r="CI6" s="7" t="str">
        <x:v>Tricholoma pardinum</x:v>
      </x:c>
      <x:c r="CJ6" s="7" t="str">
        <x:v>Tricholoma filamentosum</x:v>
      </x:c>
      <x:c r="CK6" s="7" t="str">
        <x:v>Tricholoma josserandii</x:v>
      </x:c>
      <x:c r="CL6" s="7" t="str">
        <x:v>Tricholoma equestre</x:v>
      </x:c>
      <x:c r="CM6" s="7" t="str">
        <x:v>Tricholoma portentosum</x:v>
      </x:c>
      <x:c r="CN6" s="7" t="str">
        <x:v>Tricholoma terreum</x:v>
      </x:c>
      <x:c r="CO6" s="7" t="str">
        <x:v>Tricholoma saponaceum s.l.</x:v>
      </x:c>
      <x:c r="CP6" s="7" t="str">
        <x:v>Tricholoma columbetta</x:v>
      </x:c>
      <x:c r="CQ6" s="7" t="str">
        <x:v>Tricholoma album s.l. (incl. T. stiparophyllum, T. lascivum e altri)</x:v>
      </x:c>
      <x:c r="CR6" s="7" t="str">
        <x:v>Tricholoma gruppo T. terreum (T. scalpturatum, T. orirubens, T. squarrulosum e altre)</x:v>
      </x:c>
      <x:c r="CS6" s="7" t="str">
        <x:v>Tricholoma gruppo Virgati (T. virgatum, T. sciodes, T. bresadolanum)</x:v>
      </x:c>
      <x:c r="CT6" s="7" t="str">
        <x:v>Tricholoma sejunctum</x:v>
      </x:c>
      <x:c r="CU6" s="7" t="str">
        <x:v>Tricholoma sulphureum</x:v>
      </x:c>
      <x:c r="CV6" s="7" t="str">
        <x:v>Tricholoma sez. Genuina (= gruppo Albobrunnei)</x:v>
      </x:c>
      <x:c r="CW6" s="7" t="str">
        <x:v>Tricholoma acerbum s.l.</x:v>
      </x:c>
      <x:c r="CX6" s="7" t="str">
        <x:v>Volvopluteus gloiocephalus</x:v>
      </x:c>
      <x:c r="CY6" s="7" t="str">
        <x:v>Volvariella volvacea</x:v>
      </x:c>
      <x:c r="CZ6" s="7" t="str">
        <x:v>Lactarius sez. Deliciosi</x:v>
      </x:c>
      <x:c r="DA6" s="7" t="str">
        <x:v>Lactarius porniniae</x:v>
      </x:c>
      <x:c r="DB6" s="7" t="str">
        <x:v>Lactarius volemus s.l.</x:v>
      </x:c>
      <x:c r="DC6" s="7" t="str">
        <x:v>Lactarius tesquorum</x:v>
      </x:c>
      <x:c r="DD6" s="7" t="str">
        <x:v>Russula Foetentinae</x:v>
      </x:c>
      <x:c r="DE6" s="7" t="str">
        <x:v>Russula Compactae Nigricantinae</x:v>
      </x:c>
      <x:c r="DF6" s="7" t="str">
        <x:v>Russula Compactae Lactarioides (= gruppo R. delica)</x:v>
      </x:c>
      <x:c r="DG6" s="7" t="str">
        <x:v>Boletus edulis s.l.</x:v>
      </x:c>
      <x:c r="DH6" s="7" t="str">
        <x:v>Boletus sez. Luridi</x:v>
      </x:c>
      <x:c r="DI6" s="7" t="str">
        <x:v>Rubroboletus satanas</x:v>
      </x:c>
      <x:c r="DJ6" s="7" t="str">
        <x:v>Rubroboletus pulchrotinctus</x:v>
      </x:c>
      <x:c r="DK6" s="7" t="str">
        <x:v>Boletus (Neoboletus) erythropus s.l.</x:v>
      </x:c>
      <x:c r="DL6" s="7" t="str">
        <x:v>Suillellus luridus</x:v>
      </x:c>
      <x:c r="DM6" s="7" t="str">
        <x:v>Boletus queletii e specie vicine/intermedie</x:v>
      </x:c>
      <x:c r="DN6" s="7" t="str">
        <x:v>Caloboletus radicans</x:v>
      </x:c>
      <x:c r="DO6" s="7" t="str">
        <x:v>Caloboletus calopus</x:v>
      </x:c>
      <x:c r="DP6" s="7" t="str">
        <x:v>Gyroporus cyanescens</x:v>
      </x:c>
      <x:c r="DQ6" s="7" t="str">
        <x:v>Gyroporus castaneus s.l.</x:v>
      </x:c>
      <x:c r="DR6" s="7" t="str">
        <x:v>Hygrophoropsis aurantiaca</x:v>
      </x:c>
      <x:c r="DS6" s="7" t="str">
        <x:v>Imleria badia</x:v>
      </x:c>
      <x:c r="DT6" s="7" t="str">
        <x:v>Suillus luteus</x:v>
      </x:c>
      <x:c r="DU6" s="7" t="str">
        <x:v>Suillus granulatus</x:v>
      </x:c>
      <x:c r="DV6" s="7" t="str">
        <x:v>Tylopilus felleus</x:v>
      </x:c>
      <x:c r="DW6" s="7" t="str">
        <x:v>Cantharellus cibarius complex</x:v>
      </x:c>
      <x:c r="DX6" s="7" t="str">
        <x:v>Craterellus lutescens</x:v>
      </x:c>
      <x:c r="DY6" s="7" t="str">
        <x:v>Craterellus tubaeformis</x:v>
      </x:c>
      <x:c r="DZ6" s="7" t="str">
        <x:v>Craterellus cornucopioides</x:v>
      </x:c>
      <x:c r="EA6" s="7" t="str">
        <x:v>Gomphus clavatus</x:v>
      </x:c>
      <x:c r="EB6" s="7" t="str">
        <x:v>Hydnum spp. / H. repandum s.l. (incl. gruppo H. rufescens)</x:v>
      </x:c>
      <x:c r="EC6" s="7" t="str">
        <x:v>Hericium spp.</x:v>
      </x:c>
      <x:c r="ED6" s="7" t="str">
        <x:v>Sarcodon imbricatus s.l. (incl. S. squamosus)</x:v>
      </x:c>
      <x:c r="EE6" s="7" t="str">
        <x:v>Hapalopilus rutilans</x:v>
      </x:c>
      <x:c r="EF6" s="7" t="str">
        <x:v>Laetiporus sulphureus s.l.</x:v>
      </x:c>
      <x:c r="EG6" s="7" t="str">
        <x:v>Albatrellopsis confluens</x:v>
      </x:c>
      <x:c r="EH6" s="7" t="str">
        <x:v>Albatrellus ovinus s.l. (incl. A. subrubescens, A. citrinus)</x:v>
      </x:c>
      <x:c r="EI6" s="7" t="str">
        <x:v>Scutiger pes-caprae</x:v>
      </x:c>
      <x:c r="EJ6" s="7" t="str">
        <x:v>Fistulina hepatica</x:v>
      </x:c>
      <x:c r="EK6" s="7" t="str">
        <x:v>Grifola frondosa</x:v>
      </x:c>
      <x:c r="EL6" s="7" t="str">
        <x:v>Polyporus umbellatus</x:v>
      </x:c>
      <x:c r="EM6" s="7" t="str">
        <x:v>Meripilus giganteus</x:v>
      </x:c>
      <x:c r="EN6" s="7" t="str">
        <x:v>Cerioporus squamosus</x:v>
      </x:c>
      <x:c r="EO6" s="7" t="str">
        <x:v>Ramaria formosa</x:v>
      </x:c>
      <x:c r="EP6" s="7" t="str">
        <x:v>Ramaria pallida</x:v>
      </x:c>
      <x:c r="EQ6" s="7" t="str">
        <x:v>Ramaria botrytis s.l.</x:v>
      </x:c>
      <x:c r="ER6" s="7" t="str">
        <x:v>Auricularia auricula-judae</x:v>
      </x:c>
      <x:c r="ES6" s="7" t="str">
        <x:v>Gyromitra esculenta</x:v>
      </x:c>
      <x:c r="ET6" s="7" t="str">
        <x:v>Sarcosphaera coronaria s.l.</x:v>
      </x:c>
      <x:c r="EU6" s="7" t="str">
        <x:v>Agaricus</x:v>
      </x:c>
      <x:c r="EV6" s="7" t="str">
        <x:v>Agrocybe + Cyclocybe</x:v>
      </x:c>
      <x:c r="EW6" s="7" t="str">
        <x:v>Amanita</x:v>
      </x:c>
      <x:c r="EX6" s="7" t="str">
        <x:v>Armillaria + Desarmillaria</x:v>
      </x:c>
      <x:c r="EY6" s="7" t="str">
        <x:v>Calocybe</x:v>
      </x:c>
      <x:c r="EZ6" s="7" t="str">
        <x:v>Clitocybe s.l. (inclusi Ampulloclitocybe, Atractosporocybe, Bonomyces, Clitopaxillus, Harmajaea, Hygrophorocybe, Infundibulicybe, Leucocybe p.p., Musumecia, Paralepistopsis, Pseudoclitocybe, Rhizocybe, Singerocybe, Spodocybe)</x:v>
      </x:c>
      <x:c r="FA6" s="7" t="str">
        <x:v>Clitopilus</x:v>
      </x:c>
      <x:c r="FB6" s="7" t="str">
        <x:v>Collybioidi e Marasmioidi (Collybia s.l. inclusi Dendrocollybia, Gymnopus, Rhodocollybia, più Strobilurus e Marasmius).</x:v>
      </x:c>
      <x:c r="FC6" s="7" t="str">
        <x:v>Coprinus s.l. (inclusi Coprinellus, Coprinopsis, Narcissea, Parasola, Ephemerocybe)</x:v>
      </x:c>
      <x:c r="FD6" s="7" t="str">
        <x:v>Cortinarius</x:v>
      </x:c>
      <x:c r="FE6" s="7" t="str">
        <x:v>Entoloma</x:v>
      </x:c>
      <x:c r="FF6" s="7" t="str">
        <x:v>Flammulina</x:v>
      </x:c>
      <x:c r="FG6" s="7" t="str">
        <x:v>Galerina</x:v>
      </x:c>
      <x:c r="FH6" s="7" t="str">
        <x:v>Hebeloma</x:v>
      </x:c>
      <x:c r="FI6" s="7" t="str">
        <x:v>Hygrocybe (inclusi Gliophorus, Gloioxanthomyces, Neohygrocybe, Porpolomopsis)</x:v>
      </x:c>
      <x:c r="FJ6" s="7" t="str">
        <x:v>Hygrophorus + Cuphophyllus</x:v>
      </x:c>
      <x:c r="FK6" s="7" t="str">
        <x:v>Hypholoma</x:v>
      </x:c>
      <x:c r="FL6" s="7" t="str">
        <x:v>Inocybe s.l. (inclusi Mallocybe, Inosperma, Pseudosperma)</x:v>
      </x:c>
      <x:c r="FM6" s="7" t="str">
        <x:v>Laccaria</x:v>
      </x:c>
      <x:c r="FN6" s="7" t="str">
        <x:v>Lentinula</x:v>
      </x:c>
      <x:c r="FO6" s="7" t="str">
        <x:v>Lepiotoidi: Lepiota (inclusi Chamaemyces, Cystolepiota, Pulverolepiota), Echinoderma, Leucoagaricus, Macrolepiota, Chlorophyllum, Leucocoprinus.</x:v>
      </x:c>
      <x:c r="FP6" s="7" t="str">
        <x:v>Lepista</x:v>
      </x:c>
      <x:c r="FQ6" s="7" t="str">
        <x:v>Leucopaxillus (inclusi Aspropaxillus, Pseudoclitopilus, Pogonoloma p.p.)</x:v>
      </x:c>
      <x:c r="FR6" s="7" t="str">
        <x:v>Limacella (inclusi Limacellopsis, Zhuliangomyces)</x:v>
      </x:c>
      <x:c r="FS6" s="7" t="str">
        <x:v>Lyophyllum (inclusi Leucocybe p.p., Myochromella, Sagaranella, Sphagnurus, Tephrocybe)</x:v>
      </x:c>
      <x:c r="FT6" s="7" t="str">
        <x:v>Melanoleuca</x:v>
      </x:c>
      <x:c r="FU6" s="7" t="str">
        <x:v>Mycena</x:v>
      </x:c>
      <x:c r="FV6" s="7" t="str">
        <x:v>Omphalotus</x:v>
      </x:c>
      <x:c r="FW6" s="7" t="str">
        <x:v>Panaeolus (inclusi Copelandia, Panaeolina)</x:v>
      </x:c>
      <x:c r="FX6" s="7" t="str">
        <x:v>Pholiota + Kuehneromyces (inclusi Flammula, Hemipholiota, Pyrrhulomyces)</x:v>
      </x:c>
      <x:c r="FY6" s="7" t="str">
        <x:v>Pleurotus (inclusi altri generi pleurotoidi, sebbene anche distanti da Pleurotus a livello di collocazione sistematica: Hypsizygus, Ossicaulis, Panellus, Phyllotopsis, Pleurocybella, Sarcomyxa)</x:v>
      </x:c>
      <x:c r="FZ6" s="7" t="str">
        <x:v>Pluteus</x:v>
      </x:c>
      <x:c r="GA6" s="7" t="str">
        <x:v>Psathyrella s.l. (inclusi Britzelmayria, Candolleomyces, Cystoagaricus, Homophron, Kauffmania, Lacrymaria, Olotia, Typhrasa e Coprinopsis melanthina)</x:v>
      </x:c>
      <x:c r="GB6" s="7" t="str">
        <x:v>Psilocybe s.l. (incluso Deconica)</x:v>
      </x:c>
      <x:c r="GC6" s="7" t="str">
        <x:v>Stropharia s.l. (inclusi Hemistropharia, Leratiomyces, Protostropharia)</x:v>
      </x:c>
      <x:c r="GD6" s="7" t="str">
        <x:v>Tricholoma</x:v>
      </x:c>
      <x:c r="GE6" s="7" t="str">
        <x:v>Volvariella + Volvopluteus</x:v>
      </x:c>
      <x:c r="GF6" s="7" t="str">
        <x:v>Lactarius (incluso Lactifluus)</x:v>
      </x:c>
      <x:c r="GG6" s="7" t="str">
        <x:v>Russula</x:v>
      </x:c>
      <x:c r="GH6" s="7" t="str">
        <x:v>Boletus s. str.</x:v>
      </x:c>
      <x:c r="GI6" s="7" t="str">
        <x:v>Butyriboletus</x:v>
      </x:c>
      <x:c r="GJ6" s="7" t="str">
        <x:v>Caloboletus</x:v>
      </x:c>
      <x:c r="GK6" s="7" t="str">
        <x:v>Chroogomphus</x:v>
      </x:c>
      <x:c r="GL6" s="7" t="str">
        <x:v>Gomphidius</x:v>
      </x:c>
      <x:c r="GM6" s="7" t="str">
        <x:v>Gyroporus</x:v>
      </x:c>
      <x:c r="GN6" s="7" t="str">
        <x:v>Hemileccinum</x:v>
      </x:c>
      <x:c r="GO6" s="7" t="str">
        <x:v>Hygrophoropsis</x:v>
      </x:c>
      <x:c r="GP6" s="7" t="str">
        <x:v>Imleria</x:v>
      </x:c>
      <x:c r="GQ6" s="7" t="str">
        <x:v>Leccinellum</x:v>
      </x:c>
      <x:c r="GR6" s="7" t="str">
        <x:v>Leccinum</x:v>
      </x:c>
      <x:c r="GS6" s="7" t="str">
        <x:v>Paxillus</x:v>
      </x:c>
      <x:c r="GT6" s="7" t="str">
        <x:v>Suillus (incluso Boletinus)</x:v>
      </x:c>
      <x:c r="GU6" s="7" t="str">
        <x:v>Tylopilus</x:v>
      </x:c>
      <x:c r="GV6" s="7" t="str">
        <x:v>Xerocomus s.l. (inclusi Alessioporus, Hortiboletus, Pseudoboletus, Pulchroboletus, Rheubarbariboletus, Xerocomellus)</x:v>
      </x:c>
      <x:c r="GW6" s="7" t="str">
        <x:v>Cantharellus</x:v>
      </x:c>
      <x:c r="GX6" s="7" t="str">
        <x:v>Craterellus</x:v>
      </x:c>
      <x:c r="GY6" s="7" t="str">
        <x:v>Gomphus</x:v>
      </x:c>
      <x:c r="GZ6" s="7" t="str">
        <x:v>Ramaria</x:v>
      </x:c>
      <x:c r="HA6" s="7" t="str">
        <x:v>Pisolithus</x:v>
      </x:c>
      <x:c r="HB6" s="7" t="str">
        <x:v>Scleroderma</x:v>
      </x:c>
      <x:c r="HC6" s="7" t="str">
        <x:v>Auricularia</x:v>
      </x:c>
      <x:c r="HD6" s="7" t="str">
        <x:v>Gyromitra (incluso Discina)</x:v>
      </x:c>
      <x:c r="HE6" s="7" t="str">
        <x:v>Helvella</x:v>
      </x:c>
      <x:c r="HF6" s="7" t="str">
        <x:v>Morchella</x:v>
      </x:c>
      <x:c r="HG6" s="7" t="str">
        <x:v>Sarcosphaera</x:v>
      </x:c>
      <x:c r="HH6" s="7" t="str">
        <x:v>Verpa</x:v>
      </x:c>
    </x:row>
    <x:row r="7" ht="86" customHeight="1">
      <x:c r="A7" s="8" t="str">
        <x:v>Nome scientifico</x:v>
      </x:c>
      <x:c r="B7" s="8" t="str">
        <x:v>scientificName</x:v>
      </x:c>
      <x:c r="C7" s="3" t="str">
        <x:v>Agaricus sez. Xanthodermatei</x:v>
      </x:c>
      <x:c r="D7" s="3" t="str">
        <x:v>Agaricus bresadolanus</x:v>
      </x:c>
      <x:c r="E7" s="3" t="str">
        <x:v>Agaricus sez. Arvenses</x:v>
      </x:c>
      <x:c r="F7" s="3" t="str">
        <x:v>Agaricus sez. Sanguinolenti</x:v>
      </x:c>
      <x:c r="G7" s="3" t="str">
        <x:v>Agaricus campestris</x:v>
      </x:c>
      <x:c r="H7" s="3" t="str">
        <x:v>Agaricus bitorquis</x:v>
      </x:c>
      <x:c r="I7" s="3" t="str">
        <x:v>Agaricus bisporus</x:v>
      </x:c>
      <x:c r="J7" s="3" t="str">
        <x:v>Cyclocybe cylindracea</x:v>
      </x:c>
      <x:c r="K7" s="3" t="str">
        <x:v>Amanita phalloides</x:v>
      </x:c>
      <x:c r="L7" s="3" t="str">
        <x:v>Amanita verna / Amanita vidua</x:v>
      </x:c>
      <x:c r="M7" s="3" t="str">
        <x:v>Amanita virosa</x:v>
      </x:c>
      <x:c r="N7" s="3" t="str">
        <x:v>Amanita proxima</x:v>
      </x:c>
      <x:c r="O7" s="3" t="str">
        <x:v>Amanita ovoidea</x:v>
      </x:c>
      <x:c r="P7" s="3" t="str">
        <x:v>Amanita pantherina</x:v>
      </x:c>
      <x:c r="Q7" s="3" t="str">
        <x:v>Amanita muscaria</x:v>
      </x:c>
      <x:c r="R7" s="3" t="str">
        <x:v>Amanita caesarea</x:v>
      </x:c>
      <x:c r="S7" s="3" t="str">
        <x:v>Amanita gemmata</x:v>
      </x:c>
      <x:c r="T7" s="3" t="str">
        <x:v>Amanita citrina</x:v>
      </x:c>
      <x:c r="U7" s="3" t="str">
        <x:v>Amanita porphyria</x:v>
      </x:c>
      <x:c r="V7" s="3" t="str">
        <x:v>Amanita excelsa s.l. (incl. A. spissa, A. franchetii)</x:v>
      </x:c>
      <x:c r="W7" s="3" t="str">
        <x:v>Amanita strobiliformis</x:v>
      </x:c>
      <x:c r="X7" s="3" t="str">
        <x:v>Saproamanita vittadinii</x:v>
      </x:c>
      <x:c r="Y7" s="3" t="str">
        <x:v>Amanita rubescens</x:v>
      </x:c>
      <x:c r="Z7" s="3" t="str">
        <x:v>Amanita sez. Vaginatae</x:v>
      </x:c>
      <x:c r="AA7" s="3" t="str">
        <x:v>Calocybe gambosa</x:v>
      </x:c>
      <x:c r="AB7" s="3" t="str">
        <x:v>Collybia phyllophila</x:v>
      </x:c>
      <x:c r="AC7" s="3" t="str">
        <x:v>Clitocybe dealbata / Collybia rivulosa</x:v>
      </x:c>
      <x:c r="AD7" s="3" t="str">
        <x:v>Clitocybe nebularis</x:v>
      </x:c>
      <x:c r="AE7" s="3" t="str">
        <x:v>Infundibulicybe geotropa</x:v>
      </x:c>
      <x:c r="AF7" s="3" t="str">
        <x:v>Paralepistopsis amoenolens</x:v>
      </x:c>
      <x:c r="AG7" s="3" t="str">
        <x:v>Clitocybe gibba s.l.</x:v>
      </x:c>
      <x:c r="AH7" s="3" t="str">
        <x:v>Clitopilus prunulus s.l.</x:v>
      </x:c>
      <x:c r="AI7" s="3" t="str">
        <x:v>Rhodocollybia maculata</x:v>
      </x:c>
      <x:c r="AJ7" s="3" t="str">
        <x:v>Gymnopus fusipes</x:v>
      </x:c>
      <x:c r="AK7" s="3" t="str">
        <x:v>Marasmius oreades</x:v>
      </x:c>
      <x:c r="AL7" s="3" t="str">
        <x:v>Coprinus atramentarius s.l.</x:v>
      </x:c>
      <x:c r="AM7" s="3" t="str">
        <x:v>Coprinus comatus</x:v>
      </x:c>
      <x:c r="AN7" s="3" t="str">
        <x:v>Cortinarius orellanus</x:v>
      </x:c>
      <x:c r="AO7" s="3" t="str">
        <x:v>Cortinarius rubellus</x:v>
      </x:c>
      <x:c r="AP7" s="3" t="str">
        <x:v>Cortinarius sottogenere Dermocybe</x:v>
      </x:c>
      <x:c r="AQ7" s="3" t="str">
        <x:v>Cortinarius praestans</x:v>
      </x:c>
      <x:c r="AR7" s="3" t="str">
        <x:v>Cortinarius cumatilis</x:v>
      </x:c>
      <x:c r="AS7" s="3" t="str">
        <x:v>Phlegmacium variiforme</x:v>
      </x:c>
      <x:c r="AT7" s="3" t="str">
        <x:v>Cortinarius caperatus</x:v>
      </x:c>
      <x:c r="AU7" s="3" t="str">
        <x:v>Entoloma sinuatum</x:v>
      </x:c>
      <x:c r="AV7" s="3" t="str">
        <x:v>Entoloma rhodopolium s.l.</x:v>
      </x:c>
      <x:c r="AW7" s="3" t="str">
        <x:v>Entoloma hirtipes</x:v>
      </x:c>
      <x:c r="AX7" s="3" t="str">
        <x:v>Entoloma vernum</x:v>
      </x:c>
      <x:c r="AY7" s="3" t="str">
        <x:v>Entoloma clypeatum s.l.</x:v>
      </x:c>
      <x:c r="AZ7" s="3" t="str">
        <x:v>Entoloma saundersii</x:v>
      </x:c>
      <x:c r="BA7" s="3" t="str">
        <x:v>Flammulina velutipes s.l.</x:v>
      </x:c>
      <x:c r="BB7" s="3" t="str">
        <x:v>Galerina marginata group</x:v>
      </x:c>
      <x:c r="BC7" s="3" t="str">
        <x:v>Hygrocybe conica s.l.</x:v>
      </x:c>
      <x:c r="BD7" s="3" t="str">
        <x:v>Hygrocybe punicea</x:v>
      </x:c>
      <x:c r="BE7" s="3" t="str">
        <x:v>Hygrophorus marzuolus</x:v>
      </x:c>
      <x:c r="BF7" s="3" t="str">
        <x:v>Hygrophorus russula</x:v>
      </x:c>
      <x:c r="BG7" s="3" t="str">
        <x:v>Hygrophorus penarioides</x:v>
      </x:c>
      <x:c r="BH7" s="3" t="str">
        <x:v>Hypholoma fasciculare</x:v>
      </x:c>
      <x:c r="BI7" s="3" t="str">
        <x:v>Hypholoma lateritium</x:v>
      </x:c>
      <x:c r="BJ7" s="3" t="str">
        <x:v>Lentinula edodes</x:v>
      </x:c>
      <x:c r="BK7" s="3" t="str">
        <x:v>Lepiota subincarnata</x:v>
      </x:c>
      <x:c r="BL7" s="3" t="str">
        <x:v>Lepiota brunneoincarnata</x:v>
      </x:c>
      <x:c r="BM7" s="3" t="str">
        <x:v>Lepiota cristata</x:v>
      </x:c>
      <x:c r="BN7" s="3" t="str">
        <x:v>Lepiota elaiophylla</x:v>
      </x:c>
      <x:c r="BO7" s="3" t="str">
        <x:v>Chlorophyllum molybdites</x:v>
      </x:c>
      <x:c r="BP7" s="3" t="str">
        <x:v>Echinoderma asperum s.l.</x:v>
      </x:c>
      <x:c r="BQ7" s="3" t="str">
        <x:v>Leucoagaricus leucothites s.l.</x:v>
      </x:c>
      <x:c r="BR7" s="3" t="str">
        <x:v>Chlorophyllum rhacodes s.l.</x:v>
      </x:c>
      <x:c r="BS7" s="3" t="str">
        <x:v>Macrolepiota procera s.l.</x:v>
      </x:c>
      <x:c r="BT7" s="3" t="str">
        <x:v>Lepista nuda s.l.</x:v>
      </x:c>
      <x:c r="BU7" s="3" t="str">
        <x:v>Lepista flaccida s.l.</x:v>
      </x:c>
      <x:c r="BV7" s="3" t="str">
        <x:v>Leucopaxillus giganteus s.l.</x:v>
      </x:c>
      <x:c r="BW7" s="3" t="str">
        <x:v>Leucopaxillus gentianeus</x:v>
      </x:c>
      <x:c r="BX7" s="3" t="str">
        <x:v>Lyophyllum decastes s.l.</x:v>
      </x:c>
      <x:c r="BY7" s="3" t="str">
        <x:v>Lyophyllum specie annerenti</x:v>
      </x:c>
      <x:c r="BZ7" s="3" t="str">
        <x:v>Leucocybe connata</x:v>
      </x:c>
      <x:c r="CA7" s="3" t="str">
        <x:v>Mycena sez. Purae</x:v>
      </x:c>
      <x:c r="CB7" s="3" t="str">
        <x:v>Omphalotus olearius</x:v>
      </x:c>
      <x:c r="CC7" s="3" t="str">
        <x:v>Panaeolus cyanescens</x:v>
      </x:c>
      <x:c r="CD7" s="3" t="str">
        <x:v>Kuehneromyces mutabilis</x:v>
      </x:c>
      <x:c r="CE7" s="3" t="str">
        <x:v>Pleurotus eryngii s.l.</x:v>
      </x:c>
      <x:c r="CF7" s="3" t="str">
        <x:v>Pleurotus ostreatus</x:v>
      </x:c>
      <x:c r="CG7" s="3" t="str">
        <x:v>Pleurotus cornucopiae / Pleurotus citrinopileatus</x:v>
      </x:c>
      <x:c r="CH7" s="3" t="str">
        <x:v>Stropharia rugosoannulata</x:v>
      </x:c>
      <x:c r="CI7" s="3" t="str">
        <x:v>Tricholoma pardinum</x:v>
      </x:c>
      <x:c r="CJ7" s="3" t="str">
        <x:v>Tricholoma filamentosum</x:v>
      </x:c>
      <x:c r="CK7" s="3" t="str">
        <x:v>Tricholoma josserandii</x:v>
      </x:c>
      <x:c r="CL7" s="3" t="str">
        <x:v>Tricholoma equestre</x:v>
      </x:c>
      <x:c r="CM7" s="3" t="str">
        <x:v>Tricholoma portentosum</x:v>
      </x:c>
      <x:c r="CN7" s="3" t="str">
        <x:v>Tricholoma terreum</x:v>
      </x:c>
      <x:c r="CO7" s="3" t="str">
        <x:v>Tricholoma saponaceum s.l.</x:v>
      </x:c>
      <x:c r="CP7" s="3" t="str">
        <x:v>Tricholoma columbetta</x:v>
      </x:c>
      <x:c r="CQ7" s="3" t="str">
        <x:v>Tricholoma album s.l. (incl. T. stiparophyllum, T. lascivum e altri)</x:v>
      </x:c>
      <x:c r="CR7" s="3" t="str">
        <x:v>Tricholoma gruppo T. terreum (T. scalpturatum, T. orirubens, T. squarrulosum e altre)</x:v>
      </x:c>
      <x:c r="CS7" s="3" t="str">
        <x:v>Tricholoma gruppo Virgati (T. virgatum, T. sciodes, T. bresadolanum)</x:v>
      </x:c>
      <x:c r="CT7" s="3" t="str">
        <x:v>Tricholoma sejunctum</x:v>
      </x:c>
      <x:c r="CU7" s="3" t="str">
        <x:v>Tricholoma sulphureum</x:v>
      </x:c>
      <x:c r="CV7" s="3" t="str">
        <x:v>Tricholoma sez. Genuina (= gruppo Albobrunnei)</x:v>
      </x:c>
      <x:c r="CW7" s="3" t="str">
        <x:v>Tricholoma acerbum s.l.</x:v>
      </x:c>
      <x:c r="CX7" s="3" t="str">
        <x:v>Volvopluteus gloiocephalus</x:v>
      </x:c>
      <x:c r="CY7" s="3" t="str">
        <x:v>Volvariella volvacea</x:v>
      </x:c>
      <x:c r="CZ7" s="3" t="str">
        <x:v>Lactarius sez. Deliciosi</x:v>
      </x:c>
      <x:c r="DA7" s="3" t="str">
        <x:v>Lactarius porniniae</x:v>
      </x:c>
      <x:c r="DB7" s="3" t="str">
        <x:v>Lactarius volemus s.l.</x:v>
      </x:c>
      <x:c r="DC7" s="3" t="str">
        <x:v>Lactarius tesquorum</x:v>
      </x:c>
      <x:c r="DD7" s="3" t="str">
        <x:v>Russula Foetentinae</x:v>
      </x:c>
      <x:c r="DE7" s="3" t="str">
        <x:v>Russula Compactae Nigricantinae</x:v>
      </x:c>
      <x:c r="DF7" s="3" t="str">
        <x:v>Russula Compactae Lactarioides (= gruppo R. delica)</x:v>
      </x:c>
      <x:c r="DG7" s="3" t="str">
        <x:v>Boletus edulis s.l.</x:v>
      </x:c>
      <x:c r="DH7" s="3" t="str">
        <x:v>Boletus sez. Luridi</x:v>
      </x:c>
      <x:c r="DI7" s="3" t="str">
        <x:v>Rubroboletus satanas</x:v>
      </x:c>
      <x:c r="DJ7" s="3" t="str">
        <x:v>Rubroboletus pulchrotinctus</x:v>
      </x:c>
      <x:c r="DK7" s="3" t="str">
        <x:v>Boletus (Neoboletus) erythropus s.l.</x:v>
      </x:c>
      <x:c r="DL7" s="3" t="str">
        <x:v>Suillellus luridus</x:v>
      </x:c>
      <x:c r="DM7" s="3" t="str">
        <x:v>Boletus queletii e specie vicine/intermedie</x:v>
      </x:c>
      <x:c r="DN7" s="3" t="str">
        <x:v>Caloboletus radicans</x:v>
      </x:c>
      <x:c r="DO7" s="3" t="str">
        <x:v>Caloboletus calopus</x:v>
      </x:c>
      <x:c r="DP7" s="3" t="str">
        <x:v>Gyroporus cyanescens</x:v>
      </x:c>
      <x:c r="DQ7" s="3" t="str">
        <x:v>Gyroporus castaneus s.l.</x:v>
      </x:c>
      <x:c r="DR7" s="3" t="str">
        <x:v>Hygrophoropsis aurantiaca</x:v>
      </x:c>
      <x:c r="DS7" s="3" t="str">
        <x:v>Imleria badia</x:v>
      </x:c>
      <x:c r="DT7" s="3" t="str">
        <x:v>Suillus luteus</x:v>
      </x:c>
      <x:c r="DU7" s="3" t="str">
        <x:v>Suillus granulatus</x:v>
      </x:c>
      <x:c r="DV7" s="3" t="str">
        <x:v>Tylopilus felleus</x:v>
      </x:c>
      <x:c r="DW7" s="3" t="str">
        <x:v>Cantharellus cibarius complex</x:v>
      </x:c>
      <x:c r="DX7" s="3" t="str">
        <x:v>Craterellus lutescens</x:v>
      </x:c>
      <x:c r="DY7" s="3" t="str">
        <x:v>Craterellus tubaeformis</x:v>
      </x:c>
      <x:c r="DZ7" s="3" t="str">
        <x:v>Craterellus cornucopioides</x:v>
      </x:c>
      <x:c r="EA7" s="3" t="str">
        <x:v>Gomphus clavatus</x:v>
      </x:c>
      <x:c r="EB7" s="3" t="str">
        <x:v>Hydnum spp. / H. repandum s.l. (incl. gruppo H. rufescens)</x:v>
      </x:c>
      <x:c r="EC7" s="3" t="str">
        <x:v>Hericium spp.</x:v>
      </x:c>
      <x:c r="ED7" s="3" t="str">
        <x:v>Sarcodon imbricatus s.l. (incl. S. squamosus)</x:v>
      </x:c>
      <x:c r="EE7" s="3" t="str">
        <x:v>Hapalopilus rutilans</x:v>
      </x:c>
      <x:c r="EF7" s="3" t="str">
        <x:v>Laetiporus sulphureus s.l.</x:v>
      </x:c>
      <x:c r="EG7" s="3" t="str">
        <x:v>Albatrellopsis confluens</x:v>
      </x:c>
      <x:c r="EH7" s="3" t="str">
        <x:v>Albatrellus ovinus s.l. (incl. A. subrubescens, A. citrinus)</x:v>
      </x:c>
      <x:c r="EI7" s="3" t="str">
        <x:v>Scutiger pes-caprae</x:v>
      </x:c>
      <x:c r="EJ7" s="3" t="str">
        <x:v>Fistulina hepatica</x:v>
      </x:c>
      <x:c r="EK7" s="3" t="str">
        <x:v>Grifola frondosa</x:v>
      </x:c>
      <x:c r="EL7" s="3" t="str">
        <x:v>Polyporus umbellatus</x:v>
      </x:c>
      <x:c r="EM7" s="3" t="str">
        <x:v>Meripilus giganteus</x:v>
      </x:c>
      <x:c r="EN7" s="3" t="str">
        <x:v>Cerioporus squamosus</x:v>
      </x:c>
      <x:c r="EO7" s="3" t="str">
        <x:v>Ramaria formosa</x:v>
      </x:c>
      <x:c r="EP7" s="3" t="str">
        <x:v>Ramaria pallida</x:v>
      </x:c>
      <x:c r="EQ7" s="3" t="str">
        <x:v>Ramaria botrytis s.l.</x:v>
      </x:c>
      <x:c r="ER7" s="3" t="str">
        <x:v>Auricularia auricula-judae</x:v>
      </x:c>
      <x:c r="ES7" s="3" t="str">
        <x:v>Gyromitra esculenta</x:v>
      </x:c>
      <x:c r="ET7" s="3" t="str">
        <x:v>Sarcosphaera coronaria s.l.</x:v>
      </x:c>
      <x:c r="EU7" s="3" t="str">
        <x:v>Agaricus</x:v>
      </x:c>
      <x:c r="EV7" s="3" t="str">
        <x:v>Agrocybe + Cyclocybe</x:v>
      </x:c>
      <x:c r="EW7" s="3" t="str">
        <x:v>Amanita</x:v>
      </x:c>
      <x:c r="EX7" s="3" t="str">
        <x:v>Armillaria + Desarmillaria</x:v>
      </x:c>
      <x:c r="EY7" s="3" t="str">
        <x:v>Calocybe</x:v>
      </x:c>
      <x:c r="EZ7" s="3" t="str">
        <x:v>Clitocybe s.l. (inclusi Ampulloclitocybe, Atractosporocybe, Bonomyces, Clitopaxillus, Harmajaea, Hygrophorocybe, Infundibulicybe, Leucocybe p.p., Musumecia, Paralepistopsis, Pseudoclitocybe, Rhizocybe, Singerocybe, Spodocybe)</x:v>
      </x:c>
      <x:c r="FA7" s="3" t="str">
        <x:v>Clitopilus</x:v>
      </x:c>
      <x:c r="FB7" s="3" t="str">
        <x:v>Collybioidi e Marasmioidi (Collybia s.l. inclusi Dendrocollybia, Gymnopus, Rhodocollybia, più Strobilurus e Marasmius).</x:v>
      </x:c>
      <x:c r="FC7" s="3" t="str">
        <x:v>Coprinus s.l. (inclusi Coprinellus, Coprinopsis, Narcissea, Parasola, Ephemerocybe)</x:v>
      </x:c>
      <x:c r="FD7" s="3" t="str">
        <x:v>Cortinarius</x:v>
      </x:c>
      <x:c r="FE7" s="3" t="str">
        <x:v>Entoloma</x:v>
      </x:c>
      <x:c r="FF7" s="3" t="str">
        <x:v>Flammulina</x:v>
      </x:c>
      <x:c r="FG7" s="3" t="str">
        <x:v>Galerina</x:v>
      </x:c>
      <x:c r="FH7" s="3" t="str">
        <x:v>Hebeloma</x:v>
      </x:c>
      <x:c r="FI7" s="3" t="str">
        <x:v>Hygrocybe (inclusi Gliophorus, Gloioxanthomyces, Neohygrocybe, Porpolomopsis)</x:v>
      </x:c>
      <x:c r="FJ7" s="3" t="str">
        <x:v>Hygrophorus + Cuphophyllus</x:v>
      </x:c>
      <x:c r="FK7" s="3" t="str">
        <x:v>Hypholoma</x:v>
      </x:c>
      <x:c r="FL7" s="3" t="str">
        <x:v>Inocybe s.l. (inclusi Mallocybe, Inosperma, Pseudosperma)</x:v>
      </x:c>
      <x:c r="FM7" s="3" t="str">
        <x:v>Laccaria</x:v>
      </x:c>
      <x:c r="FN7" s="3" t="str">
        <x:v>Lentinula</x:v>
      </x:c>
      <x:c r="FO7" s="3" t="str">
        <x:v>Lepiotoidi: Lepiota (inclusi Chamaemyces, Cystolepiota, Pulverolepiota), Echinoderma, Leucoagaricus, Macrolepiota, Chlorophyllum, Leucocoprinus.</x:v>
      </x:c>
      <x:c r="FP7" s="3" t="str">
        <x:v>Lepista</x:v>
      </x:c>
      <x:c r="FQ7" s="3" t="str">
        <x:v>Leucopaxillus (inclusi Aspropaxillus, Pseudoclitopilus, Pogonoloma p.p.)</x:v>
      </x:c>
      <x:c r="FR7" s="3" t="str">
        <x:v>Limacella (inclusi Limacellopsis, Zhuliangomyces)</x:v>
      </x:c>
      <x:c r="FS7" s="3" t="str">
        <x:v>Lyophyllum (inclusi Leucocybe p.p., Myochromella, Sagaranella, Sphagnurus, Tephrocybe)</x:v>
      </x:c>
      <x:c r="FT7" s="3" t="str">
        <x:v>Melanoleuca</x:v>
      </x:c>
      <x:c r="FU7" s="3" t="str">
        <x:v>Mycena</x:v>
      </x:c>
      <x:c r="FV7" s="3" t="str">
        <x:v>Omphalotus</x:v>
      </x:c>
      <x:c r="FW7" s="3" t="str">
        <x:v>Panaeolus (inclusi Copelandia, Panaeolina)</x:v>
      </x:c>
      <x:c r="FX7" s="3" t="str">
        <x:v>Pholiota + Kuehneromyces (inclusi Flammula, Hemipholiota, Pyrrhulomyces)</x:v>
      </x:c>
      <x:c r="FY7" s="3" t="str">
        <x:v>Pleurotus (inclusi altri generi pleurotoidi, sebbene anche distanti da Pleurotus a livello di collocazione sistematica: Hypsizygus, Ossicaulis, Panellus, Phyllotopsis, Pleurocybella, Sarcomyxa)</x:v>
      </x:c>
      <x:c r="FZ7" s="3" t="str">
        <x:v>Pluteus</x:v>
      </x:c>
      <x:c r="GA7" s="3" t="str">
        <x:v>Psathyrella s.l. (inclusi Britzelmayria, Candolleomyces, Cystoagaricus, Homophron, Kauffmania, Lacrymaria, Olotia, Typhrasa e Coprinopsis melanthina)</x:v>
      </x:c>
      <x:c r="GB7" s="3" t="str">
        <x:v>Psilocybe s.l. (incluso Deconica)</x:v>
      </x:c>
      <x:c r="GC7" s="3" t="str">
        <x:v>Stropharia s.l. (inclusi Hemistropharia, Leratiomyces, Protostropharia)</x:v>
      </x:c>
      <x:c r="GD7" s="3" t="str">
        <x:v>Tricholoma</x:v>
      </x:c>
      <x:c r="GE7" s="3" t="str">
        <x:v>Volvariella + Volvopluteus</x:v>
      </x:c>
      <x:c r="GF7" s="3" t="str">
        <x:v>Lactarius (incluso Lactifluus)</x:v>
      </x:c>
      <x:c r="GG7" s="3" t="str">
        <x:v>Russula</x:v>
      </x:c>
      <x:c r="GH7" s="3" t="str">
        <x:v>Boletus s. str.</x:v>
      </x:c>
      <x:c r="GI7" s="3" t="str">
        <x:v>Butyriboletus</x:v>
      </x:c>
      <x:c r="GJ7" s="3" t="str">
        <x:v>Caloboletus</x:v>
      </x:c>
      <x:c r="GK7" s="3" t="str">
        <x:v>Chroogomphus</x:v>
      </x:c>
      <x:c r="GL7" s="3" t="str">
        <x:v>Gomphidius</x:v>
      </x:c>
      <x:c r="GM7" s="3" t="str">
        <x:v>Gyroporus</x:v>
      </x:c>
      <x:c r="GN7" s="3" t="str">
        <x:v>Hemileccinum</x:v>
      </x:c>
      <x:c r="GO7" s="3" t="str">
        <x:v>Hygrophoropsis</x:v>
      </x:c>
      <x:c r="GP7" s="3" t="str">
        <x:v>Imleria</x:v>
      </x:c>
      <x:c r="GQ7" s="3" t="str">
        <x:v>Leccinellum</x:v>
      </x:c>
      <x:c r="GR7" s="3" t="str">
        <x:v>Leccinum</x:v>
      </x:c>
      <x:c r="GS7" s="3" t="str">
        <x:v>Paxillus</x:v>
      </x:c>
      <x:c r="GT7" s="3" t="str">
        <x:v>Suillus (incluso Boletinus)</x:v>
      </x:c>
      <x:c r="GU7" s="3" t="str">
        <x:v>Tylopilus</x:v>
      </x:c>
      <x:c r="GV7" s="3" t="str">
        <x:v>Xerocomus s.l. (inclusi Alessioporus, Hortiboletus, Pseudoboletus, Pulchroboletus, Rheubarbariboletus, Xerocomellus)</x:v>
      </x:c>
      <x:c r="GW7" s="3" t="str">
        <x:v>Cantharellus</x:v>
      </x:c>
      <x:c r="GX7" s="3" t="str">
        <x:v>Craterellus</x:v>
      </x:c>
      <x:c r="GY7" s="3" t="str">
        <x:v>Gomphus</x:v>
      </x:c>
      <x:c r="GZ7" s="3" t="str">
        <x:v>Ramaria</x:v>
      </x:c>
      <x:c r="HA7" s="3" t="str">
        <x:v>Pisolithus</x:v>
      </x:c>
      <x:c r="HB7" s="3" t="str">
        <x:v>Scleroderma</x:v>
      </x:c>
      <x:c r="HC7" s="3" t="str">
        <x:v>Auricularia</x:v>
      </x:c>
      <x:c r="HD7" s="3" t="str">
        <x:v>Gyromitra (incluso Discina)</x:v>
      </x:c>
      <x:c r="HE7" s="3" t="str">
        <x:v>Helvella</x:v>
      </x:c>
      <x:c r="HF7" s="3" t="str">
        <x:v>Morchella</x:v>
      </x:c>
      <x:c r="HG7" s="3" t="str">
        <x:v>Sarcosphaera</x:v>
      </x:c>
      <x:c r="HH7" s="3" t="str">
        <x:v>Verpa</x:v>
      </x:c>
    </x:row>
    <x:row r="8" ht="44" customHeight="1">
      <x:c r="A8" s="8" t="str">
        <x:v>Rango tassonomico</x:v>
      </x:c>
      <x:c r="B8" s="8" t="str">
        <x:v>rank</x:v>
      </x:c>
      <x:c r="C8" s="3" t="str">
        <x:v>Sezione</x:v>
      </x:c>
      <x:c r="D8" s="3" t="str">
        <x:v>Specie</x:v>
      </x:c>
      <x:c r="E8" s="3" t="str">
        <x:v>Sezione</x:v>
      </x:c>
      <x:c r="F8" s="3" t="str">
        <x:v>Sezione</x:v>
      </x:c>
      <x:c r="G8" s="3" t="str">
        <x:v>Specie</x:v>
      </x:c>
      <x:c r="H8" s="3" t="str">
        <x:v>Specie</x:v>
      </x:c>
      <x:c r="I8" s="3" t="str">
        <x:v>Specie</x:v>
      </x:c>
      <x:c r="J8" s="3" t="str">
        <x:v>Specie</x:v>
      </x:c>
      <x:c r="K8" s="3" t="str">
        <x:v>Specie</x:v>
      </x:c>
      <x:c r="L8" s="3" t="str">
        <x:v>Specie</x:v>
      </x:c>
      <x:c r="M8" s="3" t="str">
        <x:v>Specie</x:v>
      </x:c>
      <x:c r="N8" s="3" t="str">
        <x:v>Specie</x:v>
      </x:c>
      <x:c r="O8" s="3" t="str">
        <x:v>Specie</x:v>
      </x:c>
      <x:c r="P8" s="3" t="str">
        <x:v>Specie</x:v>
      </x:c>
      <x:c r="Q8" s="3" t="str">
        <x:v>Specie</x:v>
      </x:c>
      <x:c r="R8" s="3" t="str">
        <x:v>Specie</x:v>
      </x:c>
      <x:c r="S8" s="3" t="str">
        <x:v>Specie</x:v>
      </x:c>
      <x:c r="T8" s="3" t="str">
        <x:v>Specie</x:v>
      </x:c>
      <x:c r="U8" s="3" t="str">
        <x:v>Specie</x:v>
      </x:c>
      <x:c r="V8" s="3" t="str">
        <x:v>speciesGroup</x:v>
      </x:c>
      <x:c r="W8" s="3" t="str">
        <x:v>Specie</x:v>
      </x:c>
      <x:c r="X8" s="3" t="str">
        <x:v>Specie</x:v>
      </x:c>
      <x:c r="Y8" s="3" t="str">
        <x:v>Specie</x:v>
      </x:c>
      <x:c r="Z8" s="3" t="str">
        <x:v>Sezione</x:v>
      </x:c>
      <x:c r="AA8" s="3" t="str">
        <x:v>Specie</x:v>
      </x:c>
      <x:c r="AB8" s="3" t="str">
        <x:v>Specie</x:v>
      </x:c>
      <x:c r="AC8" s="3" t="str">
        <x:v>Specie</x:v>
      </x:c>
      <x:c r="AD8" s="3" t="str">
        <x:v>Specie</x:v>
      </x:c>
      <x:c r="AE8" s="3" t="str">
        <x:v>Specie</x:v>
      </x:c>
      <x:c r="AF8" s="3" t="str">
        <x:v>Specie</x:v>
      </x:c>
      <x:c r="AG8" s="3" t="str">
        <x:v>speciesGroup</x:v>
      </x:c>
      <x:c r="AH8" s="3" t="str">
        <x:v>speciesGroup</x:v>
      </x:c>
      <x:c r="AI8" s="3" t="str">
        <x:v>Specie</x:v>
      </x:c>
      <x:c r="AJ8" s="3" t="str">
        <x:v>Specie</x:v>
      </x:c>
      <x:c r="AK8" s="3" t="str">
        <x:v>Specie</x:v>
      </x:c>
      <x:c r="AL8" s="3" t="str">
        <x:v>speciesGroup</x:v>
      </x:c>
      <x:c r="AM8" s="3" t="str">
        <x:v>Specie</x:v>
      </x:c>
      <x:c r="AN8" s="3" t="str">
        <x:v>Specie</x:v>
      </x:c>
      <x:c r="AO8" s="3" t="str">
        <x:v>Specie</x:v>
      </x:c>
      <x:c r="AP8" s="3" t="str">
        <x:v>Sottogenere</x:v>
      </x:c>
      <x:c r="AQ8" s="3" t="str">
        <x:v>Specie</x:v>
      </x:c>
      <x:c r="AR8" s="3" t="str">
        <x:v>Specie</x:v>
      </x:c>
      <x:c r="AS8" s="3" t="str">
        <x:v>Specie</x:v>
      </x:c>
      <x:c r="AT8" s="3" t="str">
        <x:v>Specie</x:v>
      </x:c>
      <x:c r="AU8" s="3" t="str">
        <x:v>Specie</x:v>
      </x:c>
      <x:c r="AV8" s="3" t="str">
        <x:v>speciesGroup</x:v>
      </x:c>
      <x:c r="AW8" s="3" t="str">
        <x:v>Specie</x:v>
      </x:c>
      <x:c r="AX8" s="3" t="str">
        <x:v>Specie</x:v>
      </x:c>
      <x:c r="AY8" s="3" t="str">
        <x:v>speciesGroup</x:v>
      </x:c>
      <x:c r="AZ8" s="3" t="str">
        <x:v>Specie</x:v>
      </x:c>
      <x:c r="BA8" s="3" t="str">
        <x:v>speciesGroup</x:v>
      </x:c>
      <x:c r="BB8" s="3" t="str">
        <x:v>speciesGroup</x:v>
      </x:c>
      <x:c r="BC8" s="3" t="str">
        <x:v>speciesGroup</x:v>
      </x:c>
      <x:c r="BD8" s="3" t="str">
        <x:v>Specie</x:v>
      </x:c>
      <x:c r="BE8" s="3" t="str">
        <x:v>Specie</x:v>
      </x:c>
      <x:c r="BF8" s="3" t="str">
        <x:v>Specie</x:v>
      </x:c>
      <x:c r="BG8" s="3" t="str">
        <x:v>Specie</x:v>
      </x:c>
      <x:c r="BH8" s="3" t="str">
        <x:v>Specie</x:v>
      </x:c>
      <x:c r="BI8" s="3" t="str">
        <x:v>Specie</x:v>
      </x:c>
      <x:c r="BJ8" s="3" t="str">
        <x:v>Specie</x:v>
      </x:c>
      <x:c r="BK8" s="3" t="str">
        <x:v>Specie</x:v>
      </x:c>
      <x:c r="BL8" s="3" t="str">
        <x:v>Specie</x:v>
      </x:c>
      <x:c r="BM8" s="3" t="str">
        <x:v>Specie</x:v>
      </x:c>
      <x:c r="BN8" s="3" t="str">
        <x:v>Specie</x:v>
      </x:c>
      <x:c r="BO8" s="3" t="str">
        <x:v>Specie</x:v>
      </x:c>
      <x:c r="BP8" s="3" t="str">
        <x:v>speciesGroup</x:v>
      </x:c>
      <x:c r="BQ8" s="3" t="str">
        <x:v>speciesGroup</x:v>
      </x:c>
      <x:c r="BR8" s="3" t="str">
        <x:v>speciesGroup</x:v>
      </x:c>
      <x:c r="BS8" s="3" t="str">
        <x:v>speciesGroup</x:v>
      </x:c>
      <x:c r="BT8" s="3" t="str">
        <x:v>speciesGroup</x:v>
      </x:c>
      <x:c r="BU8" s="3" t="str">
        <x:v>speciesGroup</x:v>
      </x:c>
      <x:c r="BV8" s="3" t="str">
        <x:v>speciesGroup</x:v>
      </x:c>
      <x:c r="BW8" s="3" t="str">
        <x:v>Specie</x:v>
      </x:c>
      <x:c r="BX8" s="3" t="str">
        <x:v>speciesGroup</x:v>
      </x:c>
      <x:c r="BY8" s="3" t="str">
        <x:v>speciesGroup</x:v>
      </x:c>
      <x:c r="BZ8" s="3" t="str">
        <x:v>Specie</x:v>
      </x:c>
      <x:c r="CA8" s="3" t="str">
        <x:v>Sezione</x:v>
      </x:c>
      <x:c r="CB8" s="3" t="str">
        <x:v>Specie</x:v>
      </x:c>
      <x:c r="CC8" s="3" t="str">
        <x:v>Specie</x:v>
      </x:c>
      <x:c r="CD8" s="3" t="str">
        <x:v>Specie</x:v>
      </x:c>
      <x:c r="CE8" s="3" t="str">
        <x:v>speciesGroup</x:v>
      </x:c>
      <x:c r="CF8" s="3" t="str">
        <x:v>Specie</x:v>
      </x:c>
      <x:c r="CG8" s="3" t="str">
        <x:v>Specie</x:v>
      </x:c>
      <x:c r="CH8" s="3" t="str">
        <x:v>Specie</x:v>
      </x:c>
      <x:c r="CI8" s="3" t="str">
        <x:v>Specie</x:v>
      </x:c>
      <x:c r="CJ8" s="3" t="str">
        <x:v>Specie</x:v>
      </x:c>
      <x:c r="CK8" s="3" t="str">
        <x:v>Specie</x:v>
      </x:c>
      <x:c r="CL8" s="3" t="str">
        <x:v>Specie</x:v>
      </x:c>
      <x:c r="CM8" s="3" t="str">
        <x:v>Specie</x:v>
      </x:c>
      <x:c r="CN8" s="3" t="str">
        <x:v>Specie</x:v>
      </x:c>
      <x:c r="CO8" s="3" t="str">
        <x:v>speciesGroup</x:v>
      </x:c>
      <x:c r="CP8" s="3" t="str">
        <x:v>Specie</x:v>
      </x:c>
      <x:c r="CQ8" s="3" t="str">
        <x:v>speciesGroup</x:v>
      </x:c>
      <x:c r="CR8" s="3" t="str">
        <x:v>speciesGroup</x:v>
      </x:c>
      <x:c r="CS8" s="3" t="str">
        <x:v>speciesGroup</x:v>
      </x:c>
      <x:c r="CT8" s="3" t="str">
        <x:v>Specie</x:v>
      </x:c>
      <x:c r="CU8" s="3" t="str">
        <x:v>Specie</x:v>
      </x:c>
      <x:c r="CV8" s="3" t="str">
        <x:v>Sezione</x:v>
      </x:c>
      <x:c r="CW8" s="3" t="str">
        <x:v>speciesGroup</x:v>
      </x:c>
      <x:c r="CX8" s="3" t="str">
        <x:v>Specie</x:v>
      </x:c>
      <x:c r="CY8" s="3" t="str">
        <x:v>Specie</x:v>
      </x:c>
      <x:c r="CZ8" s="3" t="str">
        <x:v>Sezione</x:v>
      </x:c>
      <x:c r="DA8" s="3" t="str">
        <x:v>Specie</x:v>
      </x:c>
      <x:c r="DB8" s="3" t="str">
        <x:v>speciesGroup</x:v>
      </x:c>
      <x:c r="DC8" s="3" t="str">
        <x:v>Specie</x:v>
      </x:c>
      <x:c r="DD8" s="3" t="str">
        <x:v>subsection</x:v>
      </x:c>
      <x:c r="DE8" s="3" t="str">
        <x:v>subsection</x:v>
      </x:c>
      <x:c r="DF8" s="3" t="str">
        <x:v>speciesGroup</x:v>
      </x:c>
      <x:c r="DG8" s="3" t="str">
        <x:v>speciesGroup</x:v>
      </x:c>
      <x:c r="DH8" s="3" t="str">
        <x:v>Sezione</x:v>
      </x:c>
      <x:c r="DI8" s="3" t="str">
        <x:v>Specie</x:v>
      </x:c>
      <x:c r="DJ8" s="3" t="str">
        <x:v>Specie</x:v>
      </x:c>
      <x:c r="DK8" s="3" t="str">
        <x:v>speciesGroup</x:v>
      </x:c>
      <x:c r="DL8" s="3" t="str">
        <x:v>Specie</x:v>
      </x:c>
      <x:c r="DM8" s="3" t="str">
        <x:v>speciesGroup</x:v>
      </x:c>
      <x:c r="DN8" s="3" t="str">
        <x:v>Specie</x:v>
      </x:c>
      <x:c r="DO8" s="3" t="str">
        <x:v>Specie</x:v>
      </x:c>
      <x:c r="DP8" s="3" t="str">
        <x:v>Specie</x:v>
      </x:c>
      <x:c r="DQ8" s="3" t="str">
        <x:v>speciesGroup</x:v>
      </x:c>
      <x:c r="DR8" s="3" t="str">
        <x:v>Specie</x:v>
      </x:c>
      <x:c r="DS8" s="3" t="str">
        <x:v>Specie</x:v>
      </x:c>
      <x:c r="DT8" s="3" t="str">
        <x:v>Specie</x:v>
      </x:c>
      <x:c r="DU8" s="3" t="str">
        <x:v>Specie</x:v>
      </x:c>
      <x:c r="DV8" s="3" t="str">
        <x:v>Specie</x:v>
      </x:c>
      <x:c r="DW8" s="3" t="str">
        <x:v>speciesGroup</x:v>
      </x:c>
      <x:c r="DX8" s="3" t="str">
        <x:v>Specie</x:v>
      </x:c>
      <x:c r="DY8" s="3" t="str">
        <x:v>Specie</x:v>
      </x:c>
      <x:c r="DZ8" s="3" t="str">
        <x:v>Specie</x:v>
      </x:c>
      <x:c r="EA8" s="3" t="str">
        <x:v>Specie</x:v>
      </x:c>
      <x:c r="EB8" s="3" t="str">
        <x:v>speciesGroup</x:v>
      </x:c>
      <x:c r="EC8" s="3" t="str">
        <x:v>Genere</x:v>
      </x:c>
      <x:c r="ED8" s="3" t="str">
        <x:v>speciesGroup</x:v>
      </x:c>
      <x:c r="EE8" s="3" t="str">
        <x:v>Specie</x:v>
      </x:c>
      <x:c r="EF8" s="3" t="str">
        <x:v>speciesGroup</x:v>
      </x:c>
      <x:c r="EG8" s="3" t="str">
        <x:v>Specie</x:v>
      </x:c>
      <x:c r="EH8" s="3" t="str">
        <x:v>speciesGroup</x:v>
      </x:c>
      <x:c r="EI8" s="3" t="str">
        <x:v>Specie</x:v>
      </x:c>
      <x:c r="EJ8" s="3" t="str">
        <x:v>Specie</x:v>
      </x:c>
      <x:c r="EK8" s="3" t="str">
        <x:v>Specie</x:v>
      </x:c>
      <x:c r="EL8" s="3" t="str">
        <x:v>Specie</x:v>
      </x:c>
      <x:c r="EM8" s="3" t="str">
        <x:v>Specie</x:v>
      </x:c>
      <x:c r="EN8" s="3" t="str">
        <x:v>Specie</x:v>
      </x:c>
      <x:c r="EO8" s="3" t="str">
        <x:v>Specie</x:v>
      </x:c>
      <x:c r="EP8" s="3" t="str">
        <x:v>Specie</x:v>
      </x:c>
      <x:c r="EQ8" s="3" t="str">
        <x:v>speciesGroup</x:v>
      </x:c>
      <x:c r="ER8" s="3" t="str">
        <x:v>Specie</x:v>
      </x:c>
      <x:c r="ES8" s="3" t="str">
        <x:v>Specie</x:v>
      </x:c>
      <x:c r="ET8" s="3" t="str">
        <x:v>speciesGroup</x:v>
      </x:c>
      <x:c r="EU8" s="3" t="str">
        <x:v>Genere</x:v>
      </x:c>
      <x:c r="EV8" s="3" t="str">
        <x:v>Genere</x:v>
      </x:c>
      <x:c r="EW8" s="3" t="str">
        <x:v>Genere</x:v>
      </x:c>
      <x:c r="EX8" s="3" t="str">
        <x:v>Genere</x:v>
      </x:c>
      <x:c r="EY8" s="3" t="str">
        <x:v>Genere</x:v>
      </x:c>
      <x:c r="EZ8" s="3" t="str">
        <x:v>operationalGroup</x:v>
      </x:c>
      <x:c r="FA8" s="3" t="str">
        <x:v>Genere</x:v>
      </x:c>
      <x:c r="FB8" s="3" t="str">
        <x:v>operationalGroup</x:v>
      </x:c>
      <x:c r="FC8" s="3" t="str">
        <x:v>operationalGroup</x:v>
      </x:c>
      <x:c r="FD8" s="3" t="str">
        <x:v>Genere</x:v>
      </x:c>
      <x:c r="FE8" s="3" t="str">
        <x:v>Genere</x:v>
      </x:c>
      <x:c r="FF8" s="3" t="str">
        <x:v>Genere</x:v>
      </x:c>
      <x:c r="FG8" s="3" t="str">
        <x:v>Genere</x:v>
      </x:c>
      <x:c r="FH8" s="3" t="str">
        <x:v>Genere</x:v>
      </x:c>
      <x:c r="FI8" s="3" t="str">
        <x:v>operationalGroup</x:v>
      </x:c>
      <x:c r="FJ8" s="3" t="str">
        <x:v>Genere</x:v>
      </x:c>
      <x:c r="FK8" s="3" t="str">
        <x:v>Genere</x:v>
      </x:c>
      <x:c r="FL8" s="3" t="str">
        <x:v>operationalGroup</x:v>
      </x:c>
      <x:c r="FM8" s="3" t="str">
        <x:v>Genere</x:v>
      </x:c>
      <x:c r="FN8" s="3" t="str">
        <x:v>Genere</x:v>
      </x:c>
      <x:c r="FO8" s="3" t="str">
        <x:v>operationalGroup</x:v>
      </x:c>
      <x:c r="FP8" s="3" t="str">
        <x:v>Genere</x:v>
      </x:c>
      <x:c r="FQ8" s="3" t="str">
        <x:v>operationalGroup</x:v>
      </x:c>
      <x:c r="FR8" s="3" t="str">
        <x:v>operationalGroup</x:v>
      </x:c>
      <x:c r="FS8" s="3" t="str">
        <x:v>operationalGroup</x:v>
      </x:c>
      <x:c r="FT8" s="3" t="str">
        <x:v>Genere</x:v>
      </x:c>
      <x:c r="FU8" s="3" t="str">
        <x:v>Genere</x:v>
      </x:c>
      <x:c r="FV8" s="3" t="str">
        <x:v>Genere</x:v>
      </x:c>
      <x:c r="FW8" s="3" t="str">
        <x:v>operationalGroup</x:v>
      </x:c>
      <x:c r="FX8" s="3" t="str">
        <x:v>operationalGroup</x:v>
      </x:c>
      <x:c r="FY8" s="3" t="str">
        <x:v>operationalGroup</x:v>
      </x:c>
      <x:c r="FZ8" s="3" t="str">
        <x:v>Genere</x:v>
      </x:c>
      <x:c r="GA8" s="3" t="str">
        <x:v>operationalGroup</x:v>
      </x:c>
      <x:c r="GB8" s="3" t="str">
        <x:v>operationalGroup</x:v>
      </x:c>
      <x:c r="GC8" s="3" t="str">
        <x:v>operationalGroup</x:v>
      </x:c>
      <x:c r="GD8" s="3" t="str">
        <x:v>Genere</x:v>
      </x:c>
      <x:c r="GE8" s="3" t="str">
        <x:v>Genere</x:v>
      </x:c>
      <x:c r="GF8" s="3" t="str">
        <x:v>operationalGroup</x:v>
      </x:c>
      <x:c r="GG8" s="3" t="str">
        <x:v>Genere</x:v>
      </x:c>
      <x:c r="GH8" s="3" t="str">
        <x:v>operationalGroup</x:v>
      </x:c>
      <x:c r="GI8" s="3" t="str">
        <x:v>Genere</x:v>
      </x:c>
      <x:c r="GJ8" s="3" t="str">
        <x:v>Genere</x:v>
      </x:c>
      <x:c r="GK8" s="3" t="str">
        <x:v>Genere</x:v>
      </x:c>
      <x:c r="GL8" s="3" t="str">
        <x:v>Genere</x:v>
      </x:c>
      <x:c r="GM8" s="3" t="str">
        <x:v>Genere</x:v>
      </x:c>
      <x:c r="GN8" s="3" t="str">
        <x:v>Genere</x:v>
      </x:c>
      <x:c r="GO8" s="3" t="str">
        <x:v>Genere</x:v>
      </x:c>
      <x:c r="GP8" s="3" t="str">
        <x:v>Genere</x:v>
      </x:c>
      <x:c r="GQ8" s="3" t="str">
        <x:v>Genere</x:v>
      </x:c>
      <x:c r="GR8" s="3" t="str">
        <x:v>Genere</x:v>
      </x:c>
      <x:c r="GS8" s="3" t="str">
        <x:v>Genere</x:v>
      </x:c>
      <x:c r="GT8" s="3" t="str">
        <x:v>operationalGroup</x:v>
      </x:c>
      <x:c r="GU8" s="3" t="str">
        <x:v>Genere</x:v>
      </x:c>
      <x:c r="GV8" s="3" t="str">
        <x:v>operationalGroup</x:v>
      </x:c>
      <x:c r="GW8" s="3" t="str">
        <x:v>Genere</x:v>
      </x:c>
      <x:c r="GX8" s="3" t="str">
        <x:v>Genere</x:v>
      </x:c>
      <x:c r="GY8" s="3" t="str">
        <x:v>Genere</x:v>
      </x:c>
      <x:c r="GZ8" s="3" t="str">
        <x:v>Genere</x:v>
      </x:c>
      <x:c r="HA8" s="3" t="str">
        <x:v>Genere</x:v>
      </x:c>
      <x:c r="HB8" s="3" t="str">
        <x:v>Genere</x:v>
      </x:c>
      <x:c r="HC8" s="3" t="str">
        <x:v>Genere</x:v>
      </x:c>
      <x:c r="HD8" s="3" t="str">
        <x:v>operationalGroup</x:v>
      </x:c>
      <x:c r="HE8" s="3" t="str">
        <x:v>Genere</x:v>
      </x:c>
      <x:c r="HF8" s="3" t="str">
        <x:v>Genere</x:v>
      </x:c>
      <x:c r="HG8" s="3" t="str">
        <x:v>Genere</x:v>
      </x:c>
      <x:c r="HH8" s="3" t="str">
        <x:v>Genere</x:v>
      </x:c>
    </x:row>
    <x:row r="9" ht="72" customHeight="1">
      <x:c r="A9" s="8" t="str">
        <x:v>Nomi comuni</x:v>
      </x:c>
      <x:c r="B9" s="8" t="str">
        <x:v>commonNames</x:v>
      </x:c>
      <x:c r="C9" s="3" t="str">
        <x:v>Non documentato</x:v>
      </x:c>
      <x:c r="D9" s="3" t="str">
        <x:v>Non documentato</x:v>
      </x:c>
      <x:c r="E9" s="3" t="str">
        <x:v>Non documentato</x:v>
      </x:c>
      <x:c r="F9" s="3" t="str">
        <x:v>Non documentato</x:v>
      </x:c>
      <x:c r="G9" s="3" t="str">
        <x:v>Prataiolo
Prataioli</x:v>
      </x:c>
      <x:c r="H9" s="3" t="str">
        <x:v>Non documentato</x:v>
      </x:c>
      <x:c r="I9" s="3" t="str">
        <x:v>Non documentato</x:v>
      </x:c>
      <x:c r="J9" s="3" t="str">
        <x:v>Pioppino
Piopparello
Fungo del pioppo</x:v>
      </x:c>
      <x:c r="K9" s="3" t="str">
        <x:v>Tignosa verdognola</x:v>
      </x:c>
      <x:c r="L9" s="3" t="str">
        <x:v>Non documentato</x:v>
      </x:c>
      <x:c r="M9" s="3" t="str">
        <x:v>Non documentato</x:v>
      </x:c>
      <x:c r="N9" s="3" t="str">
        <x:v>Non documentato</x:v>
      </x:c>
      <x:c r="O9" s="3" t="str">
        <x:v>Non documentato</x:v>
      </x:c>
      <x:c r="P9" s="3" t="str">
        <x:v>Non documentato</x:v>
      </x:c>
      <x:c r="Q9" s="3" t="str">
        <x:v>Ovolo malefico
Ovoli malefici</x:v>
      </x:c>
      <x:c r="R9" s="3" t="str">
        <x:v>Ovolo buono
Ovolo
Ovoli
Fungo reale</x:v>
      </x:c>
      <x:c r="S9" s="3" t="str">
        <x:v>Non documentato</x:v>
      </x:c>
      <x:c r="T9" s="3" t="str">
        <x:v>Non documentato</x:v>
      </x:c>
      <x:c r="U9" s="3" t="str">
        <x:v>Non documentato</x:v>
      </x:c>
      <x:c r="V9" s="3" t="str">
        <x:v>Non documentato</x:v>
      </x:c>
      <x:c r="W9" s="3" t="str">
        <x:v>Non documentato</x:v>
      </x:c>
      <x:c r="X9" s="3" t="str">
        <x:v>Non documentato</x:v>
      </x:c>
      <x:c r="Y9" s="3" t="str">
        <x:v>Non documentato</x:v>
      </x:c>
      <x:c r="Z9" s="3" t="str">
        <x:v>Non documentato</x:v>
      </x:c>
      <x:c r="AA9" s="3" t="str">
        <x:v>Prugnolo
Prugnoli
Fungo di San Giorgio</x:v>
      </x:c>
      <x:c r="AB9" s="3" t="str">
        <x:v>Non documentato</x:v>
      </x:c>
      <x:c r="AC9" s="3" t="str">
        <x:v>Non documentato</x:v>
      </x:c>
      <x:c r="AD9" s="3" t="str">
        <x:v>Non documentato</x:v>
      </x:c>
      <x:c r="AE9" s="3" t="str">
        <x:v>Non documentato</x:v>
      </x:c>
      <x:c r="AF9" s="3" t="str">
        <x:v>Non documentato</x:v>
      </x:c>
      <x:c r="AG9" s="3" t="str">
        <x:v>Non documentato</x:v>
      </x:c>
      <x:c r="AH9" s="3" t="str">
        <x:v>Prugnolo
Prugnoli</x:v>
      </x:c>
      <x:c r="AI9" s="3" t="str">
        <x:v>Non documentato</x:v>
      </x:c>
      <x:c r="AJ9" s="3" t="str">
        <x:v>Non documentato</x:v>
      </x:c>
      <x:c r="AK9" s="3" t="str">
        <x:v>Gambesecche
Gambe secche</x:v>
      </x:c>
      <x:c r="AL9" s="3" t="str">
        <x:v>Non documentato</x:v>
      </x:c>
      <x:c r="AM9" s="3" t="str">
        <x:v>Fungo dell'inchiostro
Coprinus</x:v>
      </x:c>
      <x:c r="AN9" s="3" t="str">
        <x:v>Non documentato</x:v>
      </x:c>
      <x:c r="AO9" s="3" t="str">
        <x:v>Non documentato</x:v>
      </x:c>
      <x:c r="AP9" s="3" t="str">
        <x:v>Non documentato</x:v>
      </x:c>
      <x:c r="AQ9" s="3" t="str">
        <x:v>Non documentato</x:v>
      </x:c>
      <x:c r="AR9" s="3" t="str">
        <x:v>Non documentato</x:v>
      </x:c>
      <x:c r="AS9" s="3" t="str">
        <x:v>Non documentato</x:v>
      </x:c>
      <x:c r="AT9" s="3" t="str">
        <x:v>Non documentato</x:v>
      </x:c>
      <x:c r="AU9" s="3" t="str">
        <x:v>Non documentato</x:v>
      </x:c>
      <x:c r="AV9" s="3" t="str">
        <x:v>Non documentato</x:v>
      </x:c>
      <x:c r="AW9" s="3" t="str">
        <x:v>Non documentato</x:v>
      </x:c>
      <x:c r="AX9" s="3" t="str">
        <x:v>Non documentato</x:v>
      </x:c>
      <x:c r="AY9" s="3" t="str">
        <x:v>Non documentato</x:v>
      </x:c>
      <x:c r="AZ9" s="3" t="str">
        <x:v>Non documentato</x:v>
      </x:c>
      <x:c r="BA9" s="3" t="str">
        <x:v>Non documentato</x:v>
      </x:c>
      <x:c r="BB9" s="3" t="str">
        <x:v>Non documentato</x:v>
      </x:c>
      <x:c r="BC9" s="3" t="str">
        <x:v>Non documentato</x:v>
      </x:c>
      <x:c r="BD9" s="3" t="str">
        <x:v>Non documentato</x:v>
      </x:c>
      <x:c r="BE9" s="3" t="str">
        <x:v>Marzuolo o dormiente
Dormiente
Marzuolo</x:v>
      </x:c>
      <x:c r="BF9" s="3" t="str">
        <x:v>Lardaiolo
Lardaiolo rosso</x:v>
      </x:c>
      <x:c r="BG9" s="3" t="str">
        <x:v>Non documentato</x:v>
      </x:c>
      <x:c r="BH9" s="3" t="str">
        <x:v>Non documentato</x:v>
      </x:c>
      <x:c r="BI9" s="3" t="str">
        <x:v>Non documentato</x:v>
      </x:c>
      <x:c r="BJ9" s="3" t="str">
        <x:v>Non documentato</x:v>
      </x:c>
      <x:c r="BK9" s="3" t="str">
        <x:v>Non documentato</x:v>
      </x:c>
      <x:c r="BL9" s="3" t="str">
        <x:v>Non documentato</x:v>
      </x:c>
      <x:c r="BM9" s="3" t="str">
        <x:v>Non documentato</x:v>
      </x:c>
      <x:c r="BN9" s="3" t="str">
        <x:v>Non documentato</x:v>
      </x:c>
      <x:c r="BO9" s="3" t="str">
        <x:v>Non documentato</x:v>
      </x:c>
      <x:c r="BP9" s="3" t="str">
        <x:v>Non documentato</x:v>
      </x:c>
      <x:c r="BQ9" s="3" t="str">
        <x:v>Non documentato</x:v>
      </x:c>
      <x:c r="BR9" s="3" t="str">
        <x:v>Non documentato</x:v>
      </x:c>
      <x:c r="BS9" s="3" t="str">
        <x:v>Mazza di tamburo
Mazze di tamburo</x:v>
      </x:c>
      <x:c r="BT9" s="3" t="str">
        <x:v>Non documentato</x:v>
      </x:c>
      <x:c r="BU9" s="3" t="str">
        <x:v>Non documentato</x:v>
      </x:c>
      <x:c r="BV9" s="3" t="str">
        <x:v>Non documentato</x:v>
      </x:c>
      <x:c r="BW9" s="3" t="str">
        <x:v>Non documentato</x:v>
      </x:c>
      <x:c r="BX9" s="3" t="str">
        <x:v>Non documentato</x:v>
      </x:c>
      <x:c r="BY9" s="3" t="str">
        <x:v>Non documentato</x:v>
      </x:c>
      <x:c r="BZ9" s="3" t="str">
        <x:v>Non documentato</x:v>
      </x:c>
      <x:c r="CA9" s="3" t="str">
        <x:v>Non documentato</x:v>
      </x:c>
      <x:c r="CB9" s="3" t="str">
        <x:v>Non documentato</x:v>
      </x:c>
      <x:c r="CC9" s="3" t="str">
        <x:v>Non documentato</x:v>
      </x:c>
      <x:c r="CD9" s="3" t="str">
        <x:v>Non documentato</x:v>
      </x:c>
      <x:c r="CE9" s="3" t="str">
        <x:v>Non documentato</x:v>
      </x:c>
      <x:c r="CF9" s="3" t="str">
        <x:v>Gelone o orecchione
Gelone
Orecchione</x:v>
      </x:c>
      <x:c r="CG9" s="3" t="str">
        <x:v>Non documentato</x:v>
      </x:c>
      <x:c r="CH9" s="3" t="str">
        <x:v>Non documentato</x:v>
      </x:c>
      <x:c r="CI9" s="3" t="str">
        <x:v>Non documentato</x:v>
      </x:c>
      <x:c r="CJ9" s="3" t="str">
        <x:v>Non documentato</x:v>
      </x:c>
      <x:c r="CK9" s="3" t="str">
        <x:v>Non documentato</x:v>
      </x:c>
      <x:c r="CL9" s="3" t="str">
        <x:v>Non documentato</x:v>
      </x:c>
      <x:c r="CM9" s="3" t="str">
        <x:v>Non documentato</x:v>
      </x:c>
      <x:c r="CN9" s="3" t="str">
        <x:v>Moretta
Morette</x:v>
      </x:c>
      <x:c r="CO9" s="3" t="str">
        <x:v>Non documentato</x:v>
      </x:c>
      <x:c r="CP9" s="3" t="str">
        <x:v>Colombetta</x:v>
      </x:c>
      <x:c r="CQ9" s="3" t="str">
        <x:v>Non documentato</x:v>
      </x:c>
      <x:c r="CR9" s="3" t="str">
        <x:v>Moretta
Morette</x:v>
      </x:c>
      <x:c r="CS9" s="3" t="str">
        <x:v>Non documentato</x:v>
      </x:c>
      <x:c r="CT9" s="3" t="str">
        <x:v>Non documentato</x:v>
      </x:c>
      <x:c r="CU9" s="3" t="str">
        <x:v>Non documentato</x:v>
      </x:c>
      <x:c r="CV9" s="3" t="str">
        <x:v>Non documentato</x:v>
      </x:c>
      <x:c r="CW9" s="3" t="str">
        <x:v>Non documentato</x:v>
      </x:c>
      <x:c r="CX9" s="3" t="str">
        <x:v>Non documentato</x:v>
      </x:c>
      <x:c r="CY9" s="3" t="str">
        <x:v>Non documentato</x:v>
      </x:c>
      <x:c r="CZ9" s="3" t="str">
        <x:v>Sanguinello
Sanguinelli</x:v>
      </x:c>
      <x:c r="DA9" s="3" t="str">
        <x:v>Non documentato</x:v>
      </x:c>
      <x:c r="DB9" s="3" t="str">
        <x:v>Non documentato</x:v>
      </x:c>
      <x:c r="DC9" s="3" t="str">
        <x:v>Non documentato</x:v>
      </x:c>
      <x:c r="DD9" s="3" t="str">
        <x:v>Non documentato</x:v>
      </x:c>
      <x:c r="DE9" s="3" t="str">
        <x:v>Non documentato</x:v>
      </x:c>
      <x:c r="DF9" s="3" t="str">
        <x:v>Non documentato</x:v>
      </x:c>
      <x:c r="DG9" s="3" t="str">
        <x:v>Porcino
Porcini</x:v>
      </x:c>
      <x:c r="DH9" s="3" t="str">
        <x:v>Non documentato</x:v>
      </x:c>
      <x:c r="DI9" s="3" t="str">
        <x:v>Non documentato</x:v>
      </x:c>
      <x:c r="DJ9" s="3" t="str">
        <x:v>Non documentato</x:v>
      </x:c>
      <x:c r="DK9" s="3" t="str">
        <x:v>Non documentato</x:v>
      </x:c>
      <x:c r="DL9" s="3" t="str">
        <x:v>Non documentato</x:v>
      </x:c>
      <x:c r="DM9" s="3" t="str">
        <x:v>Non documentato</x:v>
      </x:c>
      <x:c r="DN9" s="3" t="str">
        <x:v>Non documentato</x:v>
      </x:c>
      <x:c r="DO9" s="3" t="str">
        <x:v>Non documentato</x:v>
      </x:c>
      <x:c r="DP9" s="3" t="str">
        <x:v>Non documentato</x:v>
      </x:c>
      <x:c r="DQ9" s="3" t="str">
        <x:v>Non documentato</x:v>
      </x:c>
      <x:c r="DR9" s="3" t="str">
        <x:v>Non documentato</x:v>
      </x:c>
      <x:c r="DS9" s="3" t="str">
        <x:v>Non documentato</x:v>
      </x:c>
      <x:c r="DT9" s="3" t="str">
        <x:v>Non documentato</x:v>
      </x:c>
      <x:c r="DU9" s="3" t="str">
        <x:v>Non documentato</x:v>
      </x:c>
      <x:c r="DV9" s="3" t="str">
        <x:v>Non documentato</x:v>
      </x:c>
      <x:c r="DW9" s="3" t="str">
        <x:v>Finferlo
Finferli
Gallinaccio
Gallinacci</x:v>
      </x:c>
      <x:c r="DX9" s="3" t="str">
        <x:v>Finferla
Finferle</x:v>
      </x:c>
      <x:c r="DY9" s="3" t="str">
        <x:v>Non documentato</x:v>
      </x:c>
      <x:c r="DZ9" s="3" t="str">
        <x:v>Trombetta da morto
Trombetta dei morti</x:v>
      </x:c>
      <x:c r="EA9" s="3" t="str">
        <x:v>Non documentato</x:v>
      </x:c>
      <x:c r="EB9" s="3" t="str">
        <x:v>Non documentato</x:v>
      </x:c>
      <x:c r="EC9" s="3" t="str">
        <x:v>Non documentato</x:v>
      </x:c>
      <x:c r="ED9" s="3" t="str">
        <x:v>Non documentato</x:v>
      </x:c>
      <x:c r="EE9" s="3" t="str">
        <x:v>Non documentato</x:v>
      </x:c>
      <x:c r="EF9" s="3" t="str">
        <x:v>Non documentato</x:v>
      </x:c>
      <x:c r="EG9" s="3" t="str">
        <x:v>Non documentato</x:v>
      </x:c>
      <x:c r="EH9" s="3" t="str">
        <x:v>Non documentato</x:v>
      </x:c>
      <x:c r="EI9" s="3" t="str">
        <x:v>Non documentato</x:v>
      </x:c>
      <x:c r="EJ9" s="3" t="str">
        <x:v>Non documentato</x:v>
      </x:c>
      <x:c r="EK9" s="3" t="str">
        <x:v>Grifola
Griffone
Griffone selvatico
Maitake</x:v>
      </x:c>
      <x:c r="EL9" s="3" t="str">
        <x:v>Non documentato</x:v>
      </x:c>
      <x:c r="EM9" s="3" t="str">
        <x:v>Non documentato</x:v>
      </x:c>
      <x:c r="EN9" s="3" t="str">
        <x:v>Non documentato</x:v>
      </x:c>
      <x:c r="EO9" s="3" t="str">
        <x:v>Non documentato</x:v>
      </x:c>
      <x:c r="EP9" s="3" t="str">
        <x:v>Non documentato</x:v>
      </x:c>
      <x:c r="EQ9" s="3" t="str">
        <x:v>Non documentato</x:v>
      </x:c>
      <x:c r="ER9" s="3" t="str">
        <x:v>Orecchio di Giuda</x:v>
      </x:c>
      <x:c r="ES9" s="3" t="str">
        <x:v>Non documentato</x:v>
      </x:c>
      <x:c r="ET9" s="3" t="str">
        <x:v>Non documentato</x:v>
      </x:c>
      <x:c r="EU9" s="3" t="str">
        <x:v>Non documentato</x:v>
      </x:c>
      <x:c r="EV9" s="3" t="str">
        <x:v>Non documentato</x:v>
      </x:c>
      <x:c r="EW9" s="3" t="str">
        <x:v>Non documentato</x:v>
      </x:c>
      <x:c r="EX9" s="3" t="str">
        <x:v>Non documentato</x:v>
      </x:c>
      <x:c r="EY9" s="3" t="str">
        <x:v>Non documentato</x:v>
      </x:c>
      <x:c r="EZ9" s="3" t="str">
        <x:v>Non documentato</x:v>
      </x:c>
      <x:c r="FA9" s="3" t="str">
        <x:v>Non documentato</x:v>
      </x:c>
      <x:c r="FB9" s="3" t="str">
        <x:v>Non documentato</x:v>
      </x:c>
      <x:c r="FC9" s="3" t="str">
        <x:v>Non documentato</x:v>
      </x:c>
      <x:c r="FD9" s="3" t="str">
        <x:v>Non documentato</x:v>
      </x:c>
      <x:c r="FE9" s="3" t="str">
        <x:v>Non documentato</x:v>
      </x:c>
      <x:c r="FF9" s="3" t="str">
        <x:v>Non documentato</x:v>
      </x:c>
      <x:c r="FG9" s="3" t="str">
        <x:v>Non documentato</x:v>
      </x:c>
      <x:c r="FH9" s="3" t="str">
        <x:v>Non documentato</x:v>
      </x:c>
      <x:c r="FI9" s="3" t="str">
        <x:v>Non documentato</x:v>
      </x:c>
      <x:c r="FJ9" s="3" t="str">
        <x:v>Non documentato</x:v>
      </x:c>
      <x:c r="FK9" s="3" t="str">
        <x:v>Non documentato</x:v>
      </x:c>
      <x:c r="FL9" s="3" t="str">
        <x:v>Non documentato</x:v>
      </x:c>
      <x:c r="FM9" s="3" t="str">
        <x:v>Non documentato</x:v>
      </x:c>
      <x:c r="FN9" s="3" t="str">
        <x:v>Non documentato</x:v>
      </x:c>
      <x:c r="FO9" s="3" t="str">
        <x:v>Non documentato</x:v>
      </x:c>
      <x:c r="FP9" s="3" t="str">
        <x:v>Non documentato</x:v>
      </x:c>
      <x:c r="FQ9" s="3" t="str">
        <x:v>Non documentato</x:v>
      </x:c>
      <x:c r="FR9" s="3" t="str">
        <x:v>Non documentato</x:v>
      </x:c>
      <x:c r="FS9" s="3" t="str">
        <x:v>Non documentato</x:v>
      </x:c>
      <x:c r="FT9" s="3" t="str">
        <x:v>Non documentato</x:v>
      </x:c>
      <x:c r="FU9" s="3" t="str">
        <x:v>Non documentato</x:v>
      </x:c>
      <x:c r="FV9" s="3" t="str">
        <x:v>Non documentato</x:v>
      </x:c>
      <x:c r="FW9" s="3" t="str">
        <x:v>Non documentato</x:v>
      </x:c>
      <x:c r="FX9" s="3" t="str">
        <x:v>Non documentato</x:v>
      </x:c>
      <x:c r="FY9" s="3" t="str">
        <x:v>Non documentato</x:v>
      </x:c>
      <x:c r="FZ9" s="3" t="str">
        <x:v>Non documentato</x:v>
      </x:c>
      <x:c r="GA9" s="3" t="str">
        <x:v>Non documentato</x:v>
      </x:c>
      <x:c r="GB9" s="3" t="str">
        <x:v>Non documentato</x:v>
      </x:c>
      <x:c r="GC9" s="3" t="str">
        <x:v>Non documentato</x:v>
      </x:c>
      <x:c r="GD9" s="3" t="str">
        <x:v>Non documentato</x:v>
      </x:c>
      <x:c r="GE9" s="3" t="str">
        <x:v>Non documentato</x:v>
      </x:c>
      <x:c r="GF9" s="3" t="str">
        <x:v>Non documentato</x:v>
      </x:c>
      <x:c r="GG9" s="3" t="str">
        <x:v>Non documentato</x:v>
      </x:c>
      <x:c r="GH9" s="3" t="str">
        <x:v>Non documentato</x:v>
      </x:c>
      <x:c r="GI9" s="3" t="str">
        <x:v>Non documentato</x:v>
      </x:c>
      <x:c r="GJ9" s="3" t="str">
        <x:v>Non documentato</x:v>
      </x:c>
      <x:c r="GK9" s="3" t="str">
        <x:v>Non documentato</x:v>
      </x:c>
      <x:c r="GL9" s="3" t="str">
        <x:v>Non documentato</x:v>
      </x:c>
      <x:c r="GM9" s="3" t="str">
        <x:v>Non documentato</x:v>
      </x:c>
      <x:c r="GN9" s="3" t="str">
        <x:v>Non documentato</x:v>
      </x:c>
      <x:c r="GO9" s="3" t="str">
        <x:v>Non documentato</x:v>
      </x:c>
      <x:c r="GP9" s="3" t="str">
        <x:v>Non documentato</x:v>
      </x:c>
      <x:c r="GQ9" s="3" t="str">
        <x:v>Non documentato</x:v>
      </x:c>
      <x:c r="GR9" s="3" t="str">
        <x:v>Non documentato</x:v>
      </x:c>
      <x:c r="GS9" s="3" t="str">
        <x:v>Non documentato</x:v>
      </x:c>
      <x:c r="GT9" s="3" t="str">
        <x:v>Non documentato</x:v>
      </x:c>
      <x:c r="GU9" s="3" t="str">
        <x:v>Non documentato</x:v>
      </x:c>
      <x:c r="GV9" s="3" t="str">
        <x:v>Non documentato</x:v>
      </x:c>
      <x:c r="GW9" s="3" t="str">
        <x:v>Non documentato</x:v>
      </x:c>
      <x:c r="GX9" s="3" t="str">
        <x:v>Non documentato</x:v>
      </x:c>
      <x:c r="GY9" s="3" t="str">
        <x:v>Non documentato</x:v>
      </x:c>
      <x:c r="GZ9" s="3" t="str">
        <x:v>Non documentato</x:v>
      </x:c>
      <x:c r="HA9" s="3" t="str">
        <x:v>Non documentato</x:v>
      </x:c>
      <x:c r="HB9" s="3" t="str">
        <x:v>Non documentato</x:v>
      </x:c>
      <x:c r="HC9" s="3" t="str">
        <x:v>Non documentato</x:v>
      </x:c>
      <x:c r="HD9" s="3" t="str">
        <x:v>Non documentato</x:v>
      </x:c>
      <x:c r="HE9" s="3" t="str">
        <x:v>Non documentato</x:v>
      </x:c>
      <x:c r="HF9" s="3" t="str">
        <x:v>Non documentato</x:v>
      </x:c>
      <x:c r="HG9" s="3" t="str">
        <x:v>Non documentato</x:v>
      </x:c>
      <x:c r="HH9" s="3" t="str">
        <x:v>Non documentato</x:v>
      </x:c>
    </x:row>
    <x:row r="10" ht="58" customHeight="1">
      <x:c r="A10" s="8" t="str">
        <x:v>Sinonimi / nomi di ricerca</x:v>
      </x:c>
      <x:c r="B10" s="8" t="str">
        <x:v>aliases</x:v>
      </x:c>
      <x:c r="C10" s="3" t="str">
        <x:v>Non documentato</x:v>
      </x:c>
      <x:c r="D10" s="3" t="str">
        <x:v>Non documentato</x:v>
      </x:c>
      <x:c r="E10" s="3" t="str">
        <x:v>Non documentato</x:v>
      </x:c>
      <x:c r="F10" s="3" t="str">
        <x:v>Non documentato</x:v>
      </x:c>
      <x:c r="G10" s="3" t="str">
        <x:v>Non documentato</x:v>
      </x:c>
      <x:c r="H10" s="3" t="str">
        <x:v>Non documentato</x:v>
      </x:c>
      <x:c r="I10" s="3" t="str">
        <x:v>Non documentato</x:v>
      </x:c>
      <x:c r="J10" s="3" t="str">
        <x:v>Agrocybe aegerita</x:v>
      </x:c>
      <x:c r="K10" s="3" t="str">
        <x:v>Non documentato</x:v>
      </x:c>
      <x:c r="L10" s="3" t="str">
        <x:v>Amanita verna (inclusa A. vidua)
Amanita verna
Amanita vidua</x:v>
      </x:c>
      <x:c r="M10" s="3" t="str">
        <x:v>Non documentato</x:v>
      </x:c>
      <x:c r="N10" s="3" t="str">
        <x:v>Non documentato</x:v>
      </x:c>
      <x:c r="O10" s="3" t="str">
        <x:v>Non documentato</x:v>
      </x:c>
      <x:c r="P10" s="3" t="str">
        <x:v>Non documentato</x:v>
      </x:c>
      <x:c r="Q10" s="3" t="str">
        <x:v>Non documentato</x:v>
      </x:c>
      <x:c r="R10" s="3" t="str">
        <x:v>Non documentato</x:v>
      </x:c>
      <x:c r="S10" s="3" t="str">
        <x:v>Non documentato</x:v>
      </x:c>
      <x:c r="T10" s="3" t="str">
        <x:v>Non documentato</x:v>
      </x:c>
      <x:c r="U10" s="3" t="str">
        <x:v>Non documentato</x:v>
      </x:c>
      <x:c r="V10" s="3" t="str">
        <x:v>Non documentato</x:v>
      </x:c>
      <x:c r="W10" s="3" t="str">
        <x:v>Non documentato</x:v>
      </x:c>
      <x:c r="X10" s="3" t="str">
        <x:v>Amanita vittadinii</x:v>
      </x:c>
      <x:c r="Y10" s="3" t="str">
        <x:v>Non documentato</x:v>
      </x:c>
      <x:c r="Z10" s="3" t="str">
        <x:v>Non documentato</x:v>
      </x:c>
      <x:c r="AA10" s="3" t="str">
        <x:v>Non documentato</x:v>
      </x:c>
      <x:c r="AB10" s="3" t="str">
        <x:v>Clitocybe cerussata (= C. phyllophila)</x:v>
      </x:c>
      <x:c r="AC10" s="3" t="str">
        <x:v>Clitocybe dealbata (= C. rivulosa)
Clitocybe dealbata
Collybia rivulosa</x:v>
      </x:c>
      <x:c r="AD10" s="3" t="str">
        <x:v>Non documentato</x:v>
      </x:c>
      <x:c r="AE10" s="3" t="str">
        <x:v>Clitocybe geotropa</x:v>
      </x:c>
      <x:c r="AF10" s="3" t="str">
        <x:v>Clitocybe amoenolens</x:v>
      </x:c>
      <x:c r="AG10" s="3" t="str">
        <x:v>Non documentato</x:v>
      </x:c>
      <x:c r="AH10" s="3" t="str">
        <x:v>Non documentato</x:v>
      </x:c>
      <x:c r="AI10" s="3" t="str">
        <x:v>Collybia maculata</x:v>
      </x:c>
      <x:c r="AJ10" s="3" t="str">
        <x:v>Collybia fusipes</x:v>
      </x:c>
      <x:c r="AK10" s="3" t="str">
        <x:v>Non documentato</x:v>
      </x:c>
      <x:c r="AL10" s="3" t="str">
        <x:v>Non documentato</x:v>
      </x:c>
      <x:c r="AM10" s="3" t="str">
        <x:v>Non documentato</x:v>
      </x:c>
      <x:c r="AN10" s="3" t="str">
        <x:v>Non documentato</x:v>
      </x:c>
      <x:c r="AO10" s="3" t="str">
        <x:v>Cortinarius orellanoides (= C. rubellus, C. speciosissimus)</x:v>
      </x:c>
      <x:c r="AP10" s="3" t="str">
        <x:v>Non documentato</x:v>
      </x:c>
      <x:c r="AQ10" s="3" t="str">
        <x:v>Non documentato</x:v>
      </x:c>
      <x:c r="AR10" s="3" t="str">
        <x:v>Non documentato</x:v>
      </x:c>
      <x:c r="AS10" s="3" t="str">
        <x:v>Cortinarius variiformis</x:v>
      </x:c>
      <x:c r="AT10" s="3" t="str">
        <x:v>Cortinarius caperatus (= Rozites caperatus)</x:v>
      </x:c>
      <x:c r="AU10" s="3" t="str">
        <x:v>Non documentato</x:v>
      </x:c>
      <x:c r="AV10" s="3" t="str">
        <x:v>Non documentato</x:v>
      </x:c>
      <x:c r="AW10" s="3" t="str">
        <x:v>Non documentato</x:v>
      </x:c>
      <x:c r="AX10" s="3" t="str">
        <x:v>Non documentato</x:v>
      </x:c>
      <x:c r="AY10" s="3" t="str">
        <x:v>Non documentato</x:v>
      </x:c>
      <x:c r="AZ10" s="3" t="str">
        <x:v>Non documentato</x:v>
      </x:c>
      <x:c r="BA10" s="3" t="str">
        <x:v>Non documentato</x:v>
      </x:c>
      <x:c r="BB10" s="3" t="str">
        <x:v>Non documentato</x:v>
      </x:c>
      <x:c r="BC10" s="3" t="str">
        <x:v>Non documentato</x:v>
      </x:c>
      <x:c r="BD10" s="3" t="str">
        <x:v>Non documentato</x:v>
      </x:c>
      <x:c r="BE10" s="3" t="str">
        <x:v>Non documentato</x:v>
      </x:c>
      <x:c r="BF10" s="3" t="str">
        <x:v>Non documentato</x:v>
      </x:c>
      <x:c r="BG10" s="3" t="str">
        <x:v>Non documentato</x:v>
      </x:c>
      <x:c r="BH10" s="3" t="str">
        <x:v>Non documentato</x:v>
      </x:c>
      <x:c r="BI10" s="3" t="str">
        <x:v>Non documentato</x:v>
      </x:c>
      <x:c r="BJ10" s="3" t="str">
        <x:v>Non documentato</x:v>
      </x:c>
      <x:c r="BK10" s="3" t="str">
        <x:v>Lepiota subincarnata (= L. josserandii)</x:v>
      </x:c>
      <x:c r="BL10" s="3" t="str">
        <x:v>Non documentato</x:v>
      </x:c>
      <x:c r="BM10" s="3" t="str">
        <x:v>Non documentato</x:v>
      </x:c>
      <x:c r="BN10" s="3" t="str">
        <x:v>Non documentato</x:v>
      </x:c>
      <x:c r="BO10" s="3" t="str">
        <x:v>Non documentato</x:v>
      </x:c>
      <x:c r="BP10" s="3" t="str">
        <x:v>Non documentato</x:v>
      </x:c>
      <x:c r="BQ10" s="3" t="str">
        <x:v>Non documentato</x:v>
      </x:c>
      <x:c r="BR10" s="3" t="str">
        <x:v>Non documentato</x:v>
      </x:c>
      <x:c r="BS10" s="3" t="str">
        <x:v>Non documentato</x:v>
      </x:c>
      <x:c r="BT10" s="3" t="str">
        <x:v>Non documentato</x:v>
      </x:c>
      <x:c r="BU10" s="3" t="str">
        <x:v>Non documentato</x:v>
      </x:c>
      <x:c r="BV10" s="3" t="str">
        <x:v>Non documentato</x:v>
      </x:c>
      <x:c r="BW10" s="3" t="str">
        <x:v>Non documentato</x:v>
      </x:c>
      <x:c r="BX10" s="3" t="str">
        <x:v>Non documentato</x:v>
      </x:c>
      <x:c r="BY10" s="3" t="str">
        <x:v>Non documentato</x:v>
      </x:c>
      <x:c r="BZ10" s="3" t="str">
        <x:v>Lyophyllum connatum</x:v>
      </x:c>
      <x:c r="CA10" s="3" t="str">
        <x:v>Non documentato</x:v>
      </x:c>
      <x:c r="CB10" s="3" t="str">
        <x:v>Non documentato</x:v>
      </x:c>
      <x:c r="CC10" s="3" t="str">
        <x:v>Non documentato</x:v>
      </x:c>
      <x:c r="CD10" s="3" t="str">
        <x:v>Non documentato</x:v>
      </x:c>
      <x:c r="CE10" s="3" t="str">
        <x:v>Non documentato</x:v>
      </x:c>
      <x:c r="CF10" s="3" t="str">
        <x:v>Non documentato</x:v>
      </x:c>
      <x:c r="CG10" s="3" t="str">
        <x:v>Pleurotus cornucopiae (incluso P. citrinopileatus)
Pleurotus cornucopiae
Pleurotus citrinopileatus</x:v>
      </x:c>
      <x:c r="CH10" s="3" t="str">
        <x:v>Non documentato</x:v>
      </x:c>
      <x:c r="CI10" s="3" t="str">
        <x:v>Non documentato</x:v>
      </x:c>
      <x:c r="CJ10" s="3" t="str">
        <x:v>Non documentato</x:v>
      </x:c>
      <x:c r="CK10" s="3" t="str">
        <x:v>Non documentato</x:v>
      </x:c>
      <x:c r="CL10" s="3" t="str">
        <x:v>Non documentato</x:v>
      </x:c>
      <x:c r="CM10" s="3" t="str">
        <x:v>Non documentato</x:v>
      </x:c>
      <x:c r="CN10" s="3" t="str">
        <x:v>Non documentato</x:v>
      </x:c>
      <x:c r="CO10" s="3" t="str">
        <x:v>Non documentato</x:v>
      </x:c>
      <x:c r="CP10" s="3" t="str">
        <x:v>Non documentato</x:v>
      </x:c>
      <x:c r="CQ10" s="3" t="str">
        <x:v>Non documentato</x:v>
      </x:c>
      <x:c r="CR10" s="3" t="str">
        <x:v>Non documentato</x:v>
      </x:c>
      <x:c r="CS10" s="3" t="str">
        <x:v>Non documentato</x:v>
      </x:c>
      <x:c r="CT10" s="3" t="str">
        <x:v>Non documentato</x:v>
      </x:c>
      <x:c r="CU10" s="3" t="str">
        <x:v>Non documentato</x:v>
      </x:c>
      <x:c r="CV10" s="3" t="str">
        <x:v>Non documentato</x:v>
      </x:c>
      <x:c r="CW10" s="3" t="str">
        <x:v>Non documentato</x:v>
      </x:c>
      <x:c r="CX10" s="3" t="str">
        <x:v>Non documentato</x:v>
      </x:c>
      <x:c r="CY10" s="3" t="str">
        <x:v>Non documentato</x:v>
      </x:c>
      <x:c r="CZ10" s="3" t="str">
        <x:v>Non documentato</x:v>
      </x:c>
      <x:c r="DA10" s="3" t="str">
        <x:v>Non documentato</x:v>
      </x:c>
      <x:c r="DB10" s="3" t="str">
        <x:v>Non documentato</x:v>
      </x:c>
      <x:c r="DC10" s="3" t="str">
        <x:v>Non documentato</x:v>
      </x:c>
      <x:c r="DD10" s="3" t="str">
        <x:v>Non documentato</x:v>
      </x:c>
      <x:c r="DE10" s="3" t="str">
        <x:v>Non documentato</x:v>
      </x:c>
      <x:c r="DF10" s="3" t="str">
        <x:v>Non documentato</x:v>
      </x:c>
      <x:c r="DG10" s="3" t="str">
        <x:v>Non documentato</x:v>
      </x:c>
      <x:c r="DH10" s="3" t="str">
        <x:v>Non documentato</x:v>
      </x:c>
      <x:c r="DI10" s="3" t="str">
        <x:v>Boletus (Rubroboletus) satanas</x:v>
      </x:c>
      <x:c r="DJ10" s="3" t="str">
        <x:v>Boletus pulchrotinctus</x:v>
      </x:c>
      <x:c r="DK10" s="3" t="str">
        <x:v>Non documentato</x:v>
      </x:c>
      <x:c r="DL10" s="3" t="str">
        <x:v>Boletus (Suillellus) luridus</x:v>
      </x:c>
      <x:c r="DM10" s="3" t="str">
        <x:v>Non documentato</x:v>
      </x:c>
      <x:c r="DN10" s="3" t="str">
        <x:v>Non documentato</x:v>
      </x:c>
      <x:c r="DO10" s="3" t="str">
        <x:v>Non documentato</x:v>
      </x:c>
      <x:c r="DP10" s="3" t="str">
        <x:v>Non documentato</x:v>
      </x:c>
      <x:c r="DQ10" s="3" t="str">
        <x:v>Non documentato</x:v>
      </x:c>
      <x:c r="DR10" s="3" t="str">
        <x:v>Non documentato</x:v>
      </x:c>
      <x:c r="DS10" s="3" t="str">
        <x:v>Non documentato</x:v>
      </x:c>
      <x:c r="DT10" s="3" t="str">
        <x:v>Non documentato</x:v>
      </x:c>
      <x:c r="DU10" s="3" t="str">
        <x:v>Non documentato</x:v>
      </x:c>
      <x:c r="DV10" s="3" t="str">
        <x:v>Non documentato</x:v>
      </x:c>
      <x:c r="DW10" s="3" t="str">
        <x:v>Non documentato</x:v>
      </x:c>
      <x:c r="DX10" s="3" t="str">
        <x:v>Non documentato</x:v>
      </x:c>
      <x:c r="DY10" s="3" t="str">
        <x:v>Non documentato</x:v>
      </x:c>
      <x:c r="DZ10" s="3" t="str">
        <x:v>Non documentato</x:v>
      </x:c>
      <x:c r="EA10" s="3" t="str">
        <x:v>Non documentato</x:v>
      </x:c>
      <x:c r="EB10" s="3" t="str">
        <x:v>Non documentato</x:v>
      </x:c>
      <x:c r="EC10" s="3" t="str">
        <x:v>Non documentato</x:v>
      </x:c>
      <x:c r="ED10" s="3" t="str">
        <x:v>Non documentato</x:v>
      </x:c>
      <x:c r="EE10" s="3" t="str">
        <x:v>Non documentato</x:v>
      </x:c>
      <x:c r="EF10" s="3" t="str">
        <x:v>Non documentato</x:v>
      </x:c>
      <x:c r="EG10" s="3" t="str">
        <x:v>Albatrellus confluens</x:v>
      </x:c>
      <x:c r="EH10" s="3" t="str">
        <x:v>Non documentato</x:v>
      </x:c>
      <x:c r="EI10" s="3" t="str">
        <x:v>Non documentato</x:v>
      </x:c>
      <x:c r="EJ10" s="3" t="str">
        <x:v>Non documentato</x:v>
      </x:c>
      <x:c r="EK10" s="3" t="str">
        <x:v>Non documentato</x:v>
      </x:c>
      <x:c r="EL10" s="3" t="str">
        <x:v>Non documentato</x:v>
      </x:c>
      <x:c r="EM10" s="3" t="str">
        <x:v>Non documentato</x:v>
      </x:c>
      <x:c r="EN10" s="3" t="str">
        <x:v>Polyporus squamosus</x:v>
      </x:c>
      <x:c r="EO10" s="3" t="str">
        <x:v>Non documentato</x:v>
      </x:c>
      <x:c r="EP10" s="3" t="str">
        <x:v>Non documentato</x:v>
      </x:c>
      <x:c r="EQ10" s="3" t="str">
        <x:v>Non documentato</x:v>
      </x:c>
      <x:c r="ER10" s="3" t="str">
        <x:v>Non documentato</x:v>
      </x:c>
      <x:c r="ES10" s="3" t="str">
        <x:v>Non documentato</x:v>
      </x:c>
      <x:c r="ET10" s="3" t="str">
        <x:v>Non documentato</x:v>
      </x:c>
      <x:c r="EU10" s="3" t="str">
        <x:v>Non documentato</x:v>
      </x:c>
      <x:c r="EV10" s="3" t="str">
        <x:v>Non documentato</x:v>
      </x:c>
      <x:c r="EW10" s="3" t="str">
        <x:v>Non documentato</x:v>
      </x:c>
      <x:c r="EX10" s="3" t="str">
        <x:v>Non documentato</x:v>
      </x:c>
      <x:c r="EY10" s="3" t="str">
        <x:v>Non documentato</x:v>
      </x:c>
      <x:c r="EZ10" s="3" t="str">
        <x:v>Non documentato</x:v>
      </x:c>
      <x:c r="FA10" s="3" t="str">
        <x:v>Non documentato</x:v>
      </x:c>
      <x:c r="FB10" s="3" t="str">
        <x:v>Non documentato</x:v>
      </x:c>
      <x:c r="FC10" s="3" t="str">
        <x:v>Non documentato</x:v>
      </x:c>
      <x:c r="FD10" s="3" t="str">
        <x:v>Non documentato</x:v>
      </x:c>
      <x:c r="FE10" s="3" t="str">
        <x:v>Non documentato</x:v>
      </x:c>
      <x:c r="FF10" s="3" t="str">
        <x:v>Non documentato</x:v>
      </x:c>
      <x:c r="FG10" s="3" t="str">
        <x:v>Non documentato</x:v>
      </x:c>
      <x:c r="FH10" s="3" t="str">
        <x:v>Non documentato</x:v>
      </x:c>
      <x:c r="FI10" s="3" t="str">
        <x:v>Non documentato</x:v>
      </x:c>
      <x:c r="FJ10" s="3" t="str">
        <x:v>Non documentato</x:v>
      </x:c>
      <x:c r="FK10" s="3" t="str">
        <x:v>Non documentato</x:v>
      </x:c>
      <x:c r="FL10" s="3" t="str">
        <x:v>Non documentato</x:v>
      </x:c>
      <x:c r="FM10" s="3" t="str">
        <x:v>Non documentato</x:v>
      </x:c>
      <x:c r="FN10" s="3" t="str">
        <x:v>Non documentato</x:v>
      </x:c>
      <x:c r="FO10" s="3" t="str">
        <x:v>Non documentato</x:v>
      </x:c>
      <x:c r="FP10" s="3" t="str">
        <x:v>Non documentato</x:v>
      </x:c>
      <x:c r="FQ10" s="3" t="str">
        <x:v>Non documentato</x:v>
      </x:c>
      <x:c r="FR10" s="3" t="str">
        <x:v>Non documentato</x:v>
      </x:c>
      <x:c r="FS10" s="3" t="str">
        <x:v>Non documentato</x:v>
      </x:c>
      <x:c r="FT10" s="3" t="str">
        <x:v>Non documentato</x:v>
      </x:c>
      <x:c r="FU10" s="3" t="str">
        <x:v>Non documentato</x:v>
      </x:c>
      <x:c r="FV10" s="3" t="str">
        <x:v>Non documentato</x:v>
      </x:c>
      <x:c r="FW10" s="3" t="str">
        <x:v>Non documentato</x:v>
      </x:c>
      <x:c r="FX10" s="3" t="str">
        <x:v>Non documentato</x:v>
      </x:c>
      <x:c r="FY10" s="3" t="str">
        <x:v>Non documentato</x:v>
      </x:c>
      <x:c r="FZ10" s="3" t="str">
        <x:v>Non documentato</x:v>
      </x:c>
      <x:c r="GA10" s="3" t="str">
        <x:v>Non documentato</x:v>
      </x:c>
      <x:c r="GB10" s="3" t="str">
        <x:v>Non documentato</x:v>
      </x:c>
      <x:c r="GC10" s="3" t="str">
        <x:v>Non documentato</x:v>
      </x:c>
      <x:c r="GD10" s="3" t="str">
        <x:v>Non documentato</x:v>
      </x:c>
      <x:c r="GE10" s="3" t="str">
        <x:v>Non documentato</x:v>
      </x:c>
      <x:c r="GF10" s="3" t="str">
        <x:v>Non documentato</x:v>
      </x:c>
      <x:c r="GG10" s="3" t="str">
        <x:v>Non documentato</x:v>
      </x:c>
      <x:c r="GH10" s="3" t="str">
        <x:v>Non documentato</x:v>
      </x:c>
      <x:c r="GI10" s="3" t="str">
        <x:v>Non documentato</x:v>
      </x:c>
      <x:c r="GJ10" s="3" t="str">
        <x:v>Non documentato</x:v>
      </x:c>
      <x:c r="GK10" s="3" t="str">
        <x:v>Non documentato</x:v>
      </x:c>
      <x:c r="GL10" s="3" t="str">
        <x:v>Non documentato</x:v>
      </x:c>
      <x:c r="GM10" s="3" t="str">
        <x:v>Non documentato</x:v>
      </x:c>
      <x:c r="GN10" s="3" t="str">
        <x:v>Non documentato</x:v>
      </x:c>
      <x:c r="GO10" s="3" t="str">
        <x:v>Non documentato</x:v>
      </x:c>
      <x:c r="GP10" s="3" t="str">
        <x:v>Non documentato</x:v>
      </x:c>
      <x:c r="GQ10" s="3" t="str">
        <x:v>Non documentato</x:v>
      </x:c>
      <x:c r="GR10" s="3" t="str">
        <x:v>Non documentato</x:v>
      </x:c>
      <x:c r="GS10" s="3" t="str">
        <x:v>Non documentato</x:v>
      </x:c>
      <x:c r="GT10" s="3" t="str">
        <x:v>Non documentato</x:v>
      </x:c>
      <x:c r="GU10" s="3" t="str">
        <x:v>Non documentato</x:v>
      </x:c>
      <x:c r="GV10" s="3" t="str">
        <x:v>Non documentato</x:v>
      </x:c>
      <x:c r="GW10" s="3" t="str">
        <x:v>Non documentato</x:v>
      </x:c>
      <x:c r="GX10" s="3" t="str">
        <x:v>Non documentato</x:v>
      </x:c>
      <x:c r="GY10" s="3" t="str">
        <x:v>Non documentato</x:v>
      </x:c>
      <x:c r="GZ10" s="3" t="str">
        <x:v>Non documentato</x:v>
      </x:c>
      <x:c r="HA10" s="3" t="str">
        <x:v>Non documentato</x:v>
      </x:c>
      <x:c r="HB10" s="3" t="str">
        <x:v>Non documentato</x:v>
      </x:c>
      <x:c r="HC10" s="3" t="str">
        <x:v>Non documentato</x:v>
      </x:c>
      <x:c r="HD10" s="3" t="str">
        <x:v>Non documentato</x:v>
      </x:c>
      <x:c r="HE10" s="3" t="str">
        <x:v>Non documentato</x:v>
      </x:c>
      <x:c r="HF10" s="3" t="str">
        <x:v>Non documentato</x:v>
      </x:c>
      <x:c r="HG10" s="3" t="str">
        <x:v>Non documentato</x:v>
      </x:c>
      <x:c r="HH10" s="3" t="str">
        <x:v>Non documentato</x:v>
      </x:c>
    </x:row>
    <x:row r="11" ht="58" customHeight="1">
      <x:c r="A11" s="8" t="str">
        <x:v>Nomi accettati registrati</x:v>
      </x:c>
      <x:c r="B11" s="8" t="str">
        <x:v>currentAcceptedNames</x:v>
      </x:c>
      <x:c r="C11" s="3" t="str">
        <x:v>Non documentato</x:v>
      </x:c>
      <x:c r="D11" s="3" t="str">
        <x:v>Agaricus bresadolanus</x:v>
      </x:c>
      <x:c r="E11" s="3" t="str">
        <x:v>Non documentato</x:v>
      </x:c>
      <x:c r="F11" s="3" t="str">
        <x:v>Non documentato</x:v>
      </x:c>
      <x:c r="G11" s="3" t="str">
        <x:v>Agaricus campestris</x:v>
      </x:c>
      <x:c r="H11" s="3" t="str">
        <x:v>Agaricus bitorquis</x:v>
      </x:c>
      <x:c r="I11" s="3" t="str">
        <x:v>Agaricus bisporus</x:v>
      </x:c>
      <x:c r="J11" s="3" t="str">
        <x:v>Cyclocybe cylindracea</x:v>
      </x:c>
      <x:c r="K11" s="3" t="str">
        <x:v>Amanita phalloides</x:v>
      </x:c>
      <x:c r="L11" s="3" t="str">
        <x:v>Amanita verna
Amanita vidua</x:v>
      </x:c>
      <x:c r="M11" s="3" t="str">
        <x:v>Amanita virosa</x:v>
      </x:c>
      <x:c r="N11" s="3" t="str">
        <x:v>Amanita proxima</x:v>
      </x:c>
      <x:c r="O11" s="3" t="str">
        <x:v>Amanita ovoidea</x:v>
      </x:c>
      <x:c r="P11" s="3" t="str">
        <x:v>Amanita pantherina</x:v>
      </x:c>
      <x:c r="Q11" s="3" t="str">
        <x:v>Amanita muscaria</x:v>
      </x:c>
      <x:c r="R11" s="3" t="str">
        <x:v>Amanita caesarea</x:v>
      </x:c>
      <x:c r="S11" s="3" t="str">
        <x:v>Amanita gemmata</x:v>
      </x:c>
      <x:c r="T11" s="3" t="str">
        <x:v>Amanita citrina</x:v>
      </x:c>
      <x:c r="U11" s="3" t="str">
        <x:v>Amanita porphyria</x:v>
      </x:c>
      <x:c r="V11" s="3" t="str">
        <x:v>Non documentato</x:v>
      </x:c>
      <x:c r="W11" s="3" t="str">
        <x:v>Amanita strobiliformis</x:v>
      </x:c>
      <x:c r="X11" s="3" t="str">
        <x:v>Saproamanita vittadinii</x:v>
      </x:c>
      <x:c r="Y11" s="3" t="str">
        <x:v>Amanita rubescens</x:v>
      </x:c>
      <x:c r="Z11" s="3" t="str">
        <x:v>Non documentato</x:v>
      </x:c>
      <x:c r="AA11" s="3" t="str">
        <x:v>Calocybe gambosa</x:v>
      </x:c>
      <x:c r="AB11" s="3" t="str">
        <x:v>Collybia phyllophila</x:v>
      </x:c>
      <x:c r="AC11" s="3" t="str">
        <x:v>Clitocybe dealbata
Collybia rivulosa</x:v>
      </x:c>
      <x:c r="AD11" s="3" t="str">
        <x:v>Clitocybe nebularis</x:v>
      </x:c>
      <x:c r="AE11" s="3" t="str">
        <x:v>Infundibulicybe geotropa</x:v>
      </x:c>
      <x:c r="AF11" s="3" t="str">
        <x:v>Paralepistopsis amoenolens</x:v>
      </x:c>
      <x:c r="AG11" s="3" t="str">
        <x:v>Infundibulicybe gibba</x:v>
      </x:c>
      <x:c r="AH11" s="3" t="str">
        <x:v>Clitopilus prunulus</x:v>
      </x:c>
      <x:c r="AI11" s="3" t="str">
        <x:v>Rhodocollybia maculata</x:v>
      </x:c>
      <x:c r="AJ11" s="3" t="str">
        <x:v>Gymnopus fusipes</x:v>
      </x:c>
      <x:c r="AK11" s="3" t="str">
        <x:v>Marasmius oreades</x:v>
      </x:c>
      <x:c r="AL11" s="3" t="str">
        <x:v>Coprinopsis atramentaria</x:v>
      </x:c>
      <x:c r="AM11" s="3" t="str">
        <x:v>Coprinus comatus</x:v>
      </x:c>
      <x:c r="AN11" s="3" t="str">
        <x:v>Cortinarius orellanus</x:v>
      </x:c>
      <x:c r="AO11" s="3" t="str">
        <x:v>Cortinarius rubellus</x:v>
      </x:c>
      <x:c r="AP11" s="3" t="str">
        <x:v>Non documentato</x:v>
      </x:c>
      <x:c r="AQ11" s="3" t="str">
        <x:v>Cortinarius praestans</x:v>
      </x:c>
      <x:c r="AR11" s="3" t="str">
        <x:v>Cortinarius cumatilis</x:v>
      </x:c>
      <x:c r="AS11" s="3" t="str">
        <x:v>Phlegmacium variiforme</x:v>
      </x:c>
      <x:c r="AT11" s="3" t="str">
        <x:v>Cortinarius caperatus</x:v>
      </x:c>
      <x:c r="AU11" s="3" t="str">
        <x:v>Entoloma sinuatum</x:v>
      </x:c>
      <x:c r="AV11" s="3" t="str">
        <x:v>Non documentato</x:v>
      </x:c>
      <x:c r="AW11" s="3" t="str">
        <x:v>Entoloma hirtipes</x:v>
      </x:c>
      <x:c r="AX11" s="3" t="str">
        <x:v>Entoloma vernum</x:v>
      </x:c>
      <x:c r="AY11" s="3" t="str">
        <x:v>Non documentato</x:v>
      </x:c>
      <x:c r="AZ11" s="3" t="str">
        <x:v>Entoloma saundersii</x:v>
      </x:c>
      <x:c r="BA11" s="3" t="str">
        <x:v>Flammulina velutipes</x:v>
      </x:c>
      <x:c r="BB11" s="3" t="str">
        <x:v>Galerina marginata</x:v>
      </x:c>
      <x:c r="BC11" s="3" t="str">
        <x:v>Hygrocybe conica</x:v>
      </x:c>
      <x:c r="BD11" s="3" t="str">
        <x:v>Hygrocybe punicea</x:v>
      </x:c>
      <x:c r="BE11" s="3" t="str">
        <x:v>Hygrophorus marzuolus</x:v>
      </x:c>
      <x:c r="BF11" s="3" t="str">
        <x:v>Hygrophorus russula</x:v>
      </x:c>
      <x:c r="BG11" s="3" t="str">
        <x:v>Hygrophorus penarioides</x:v>
      </x:c>
      <x:c r="BH11" s="3" t="str">
        <x:v>Hypholoma fasciculare</x:v>
      </x:c>
      <x:c r="BI11" s="3" t="str">
        <x:v>Hypholoma lateritium</x:v>
      </x:c>
      <x:c r="BJ11" s="3" t="str">
        <x:v>Lentinula edodes</x:v>
      </x:c>
      <x:c r="BK11" s="3" t="str">
        <x:v>Lepiota subincarnata</x:v>
      </x:c>
      <x:c r="BL11" s="3" t="str">
        <x:v>Lepiota brunneoincarnata</x:v>
      </x:c>
      <x:c r="BM11" s="3" t="str">
        <x:v>Lepiota cristata</x:v>
      </x:c>
      <x:c r="BN11" s="3" t="str">
        <x:v>Lepiota elaiophylla</x:v>
      </x:c>
      <x:c r="BO11" s="3" t="str">
        <x:v>Chlorophyllum molybdites</x:v>
      </x:c>
      <x:c r="BP11" s="3" t="str">
        <x:v>Echinoderma asperum</x:v>
      </x:c>
      <x:c r="BQ11" s="3" t="str">
        <x:v>Leucocoprinus leucothites</x:v>
      </x:c>
      <x:c r="BR11" s="3" t="str">
        <x:v>Chlorophyllum rhacodes</x:v>
      </x:c>
      <x:c r="BS11" s="3" t="str">
        <x:v>Macrolepiota procera</x:v>
      </x:c>
      <x:c r="BT11" s="3" t="str">
        <x:v>Collybia nuda</x:v>
      </x:c>
      <x:c r="BU11" s="3" t="str">
        <x:v>Paralepista flaccida</x:v>
      </x:c>
      <x:c r="BV11" s="3" t="str">
        <x:v>Aspropaxillus giganteus</x:v>
      </x:c>
      <x:c r="BW11" s="3" t="str">
        <x:v>Leucopaxillus gentianeus</x:v>
      </x:c>
      <x:c r="BX11" s="3" t="str">
        <x:v>Lyophyllum decastes</x:v>
      </x:c>
      <x:c r="BY11" s="3" t="str">
        <x:v>Non documentato</x:v>
      </x:c>
      <x:c r="BZ11" s="3" t="str">
        <x:v>Leucocybe connata</x:v>
      </x:c>
      <x:c r="CA11" s="3" t="str">
        <x:v>Non documentato</x:v>
      </x:c>
      <x:c r="CB11" s="3" t="str">
        <x:v>Omphalotus olearius</x:v>
      </x:c>
      <x:c r="CC11" s="3" t="str">
        <x:v>Panaeolus cyanescens</x:v>
      </x:c>
      <x:c r="CD11" s="3" t="str">
        <x:v>Kuehneromyces mutabilis</x:v>
      </x:c>
      <x:c r="CE11" s="3" t="str">
        <x:v>Pleurotus eryngii</x:v>
      </x:c>
      <x:c r="CF11" s="3" t="str">
        <x:v>Pleurotus ostreatus</x:v>
      </x:c>
      <x:c r="CG11" s="3" t="str">
        <x:v>Pleurotus cornucopiae
Pleurotus citrinopileatus</x:v>
      </x:c>
      <x:c r="CH11" s="3" t="str">
        <x:v>Stropharia rugosoannulata</x:v>
      </x:c>
      <x:c r="CI11" s="3" t="str">
        <x:v>Tricholoma pardinum</x:v>
      </x:c>
      <x:c r="CJ11" s="3" t="str">
        <x:v>Tricholoma filamentosum</x:v>
      </x:c>
      <x:c r="CK11" s="3" t="str">
        <x:v>Tricholoma josserandii</x:v>
      </x:c>
      <x:c r="CL11" s="3" t="str">
        <x:v>Tricholoma equestre</x:v>
      </x:c>
      <x:c r="CM11" s="3" t="str">
        <x:v>Tricholoma portentosum</x:v>
      </x:c>
      <x:c r="CN11" s="3" t="str">
        <x:v>Tricholoma terreum</x:v>
      </x:c>
      <x:c r="CO11" s="3" t="str">
        <x:v>Tricholoma saponaceum</x:v>
      </x:c>
      <x:c r="CP11" s="3" t="str">
        <x:v>Tricholoma columbetta</x:v>
      </x:c>
      <x:c r="CQ11" s="3" t="str">
        <x:v>Non documentato</x:v>
      </x:c>
      <x:c r="CR11" s="3" t="str">
        <x:v>Non documentato</x:v>
      </x:c>
      <x:c r="CS11" s="3" t="str">
        <x:v>Non documentato</x:v>
      </x:c>
      <x:c r="CT11" s="3" t="str">
        <x:v>Tricholoma sejunctum</x:v>
      </x:c>
      <x:c r="CU11" s="3" t="str">
        <x:v>Tricholoma sulphureum</x:v>
      </x:c>
      <x:c r="CV11" s="3" t="str">
        <x:v>Non documentato</x:v>
      </x:c>
      <x:c r="CW11" s="3" t="str">
        <x:v>Tricholoma acerbum</x:v>
      </x:c>
      <x:c r="CX11" s="3" t="str">
        <x:v>Volvopluteus gloiocephalus</x:v>
      </x:c>
      <x:c r="CY11" s="3" t="str">
        <x:v>Volvariella volvacea</x:v>
      </x:c>
      <x:c r="CZ11" s="3" t="str">
        <x:v>Non documentato</x:v>
      </x:c>
      <x:c r="DA11" s="3" t="str">
        <x:v>Lactarius porniniae</x:v>
      </x:c>
      <x:c r="DB11" s="3" t="str">
        <x:v>Lactifluus volemus</x:v>
      </x:c>
      <x:c r="DC11" s="3" t="str">
        <x:v>Lactarius tesquorum</x:v>
      </x:c>
      <x:c r="DD11" s="3" t="str">
        <x:v>Non documentato</x:v>
      </x:c>
      <x:c r="DE11" s="3" t="str">
        <x:v>Non documentato</x:v>
      </x:c>
      <x:c r="DF11" s="3" t="str">
        <x:v>Non documentato</x:v>
      </x:c>
      <x:c r="DG11" s="3" t="str">
        <x:v>Boletus edulis</x:v>
      </x:c>
      <x:c r="DH11" s="3" t="str">
        <x:v>Non documentato</x:v>
      </x:c>
      <x:c r="DI11" s="3" t="str">
        <x:v>Rubroboletus satanas</x:v>
      </x:c>
      <x:c r="DJ11" s="3" t="str">
        <x:v>Rubroboletus pulchrotinctus</x:v>
      </x:c>
      <x:c r="DK11" s="3" t="str">
        <x:v>Neoboletus erythropus</x:v>
      </x:c>
      <x:c r="DL11" s="3" t="str">
        <x:v>Suillellus luridus</x:v>
      </x:c>
      <x:c r="DM11" s="3" t="str">
        <x:v>Suillellus queletii</x:v>
      </x:c>
      <x:c r="DN11" s="3" t="str">
        <x:v>Caloboletus radicans</x:v>
      </x:c>
      <x:c r="DO11" s="3" t="str">
        <x:v>Caloboletus calopus</x:v>
      </x:c>
      <x:c r="DP11" s="3" t="str">
        <x:v>Gyroporus cyanescens</x:v>
      </x:c>
      <x:c r="DQ11" s="3" t="str">
        <x:v>Gyroporus castaneus</x:v>
      </x:c>
      <x:c r="DR11" s="3" t="str">
        <x:v>Hygrophoropsis aurantiaca</x:v>
      </x:c>
      <x:c r="DS11" s="3" t="str">
        <x:v>Imleria badia</x:v>
      </x:c>
      <x:c r="DT11" s="3" t="str">
        <x:v>Suillus luteus</x:v>
      </x:c>
      <x:c r="DU11" s="3" t="str">
        <x:v>Suillus granulatus</x:v>
      </x:c>
      <x:c r="DV11" s="3" t="str">
        <x:v>Tylopilus felleus</x:v>
      </x:c>
      <x:c r="DW11" s="3" t="str">
        <x:v>Cantharellus cibarius</x:v>
      </x:c>
      <x:c r="DX11" s="3" t="str">
        <x:v>Craterellus lutescens</x:v>
      </x:c>
      <x:c r="DY11" s="3" t="str">
        <x:v>Craterellus tubaeformis</x:v>
      </x:c>
      <x:c r="DZ11" s="3" t="str">
        <x:v>Craterellus cornucopioides</x:v>
      </x:c>
      <x:c r="EA11" s="3" t="str">
        <x:v>Gomphus clavatus</x:v>
      </x:c>
      <x:c r="EB11" s="3" t="str">
        <x:v>Hydnum repandum</x:v>
      </x:c>
      <x:c r="EC11" s="3" t="str">
        <x:v>Non documentato</x:v>
      </x:c>
      <x:c r="ED11" s="3" t="str">
        <x:v>Sarcodon imbricatus
Sarcodon squamosus</x:v>
      </x:c>
      <x:c r="EE11" s="3" t="str">
        <x:v>Hapalopilus rutilans</x:v>
      </x:c>
      <x:c r="EF11" s="3" t="str">
        <x:v>Laetiporus sulphureus</x:v>
      </x:c>
      <x:c r="EG11" s="3" t="str">
        <x:v>Albatrellopsis confluens</x:v>
      </x:c>
      <x:c r="EH11" s="3" t="str">
        <x:v>Albatrellus ovinus
Albatrellus subrubescens
Albatrellus citrinus</x:v>
      </x:c>
      <x:c r="EI11" s="3" t="str">
        <x:v>Scutiger pes-caprae</x:v>
      </x:c>
      <x:c r="EJ11" s="3" t="str">
        <x:v>Fistulina hepatica</x:v>
      </x:c>
      <x:c r="EK11" s="3" t="str">
        <x:v>Grifola frondosa</x:v>
      </x:c>
      <x:c r="EL11" s="3" t="str">
        <x:v>Polyporus umbellatus</x:v>
      </x:c>
      <x:c r="EM11" s="3" t="str">
        <x:v>Meripilus giganteus</x:v>
      </x:c>
      <x:c r="EN11" s="3" t="str">
        <x:v>Cerioporus squamosus</x:v>
      </x:c>
      <x:c r="EO11" s="3" t="str">
        <x:v>Ramaria formosa</x:v>
      </x:c>
      <x:c r="EP11" s="3" t="str">
        <x:v>Ramaria pallida</x:v>
      </x:c>
      <x:c r="EQ11" s="3" t="str">
        <x:v>Ramaria botrytis</x:v>
      </x:c>
      <x:c r="ER11" s="3" t="str">
        <x:v>Auricularia auricula-judae</x:v>
      </x:c>
      <x:c r="ES11" s="3" t="str">
        <x:v>Gyromitra esculenta</x:v>
      </x:c>
      <x:c r="ET11" s="3" t="str">
        <x:v>Sarcosphaera coronaria</x:v>
      </x:c>
      <x:c r="EU11" s="3" t="str">
        <x:v>Non documentato</x:v>
      </x:c>
      <x:c r="EV11" s="3" t="str">
        <x:v>Non documentato</x:v>
      </x:c>
      <x:c r="EW11" s="3" t="str">
        <x:v>Non documentato</x:v>
      </x:c>
      <x:c r="EX11" s="3" t="str">
        <x:v>Non documentato</x:v>
      </x:c>
      <x:c r="EY11" s="3" t="str">
        <x:v>Non documentato</x:v>
      </x:c>
      <x:c r="EZ11" s="3" t="str">
        <x:v>Non documentato</x:v>
      </x:c>
      <x:c r="FA11" s="3" t="str">
        <x:v>Non documentato</x:v>
      </x:c>
      <x:c r="FB11" s="3" t="str">
        <x:v>Non documentato</x:v>
      </x:c>
      <x:c r="FC11" s="3" t="str">
        <x:v>Non documentato</x:v>
      </x:c>
      <x:c r="FD11" s="3" t="str">
        <x:v>Non documentato</x:v>
      </x:c>
      <x:c r="FE11" s="3" t="str">
        <x:v>Non documentato</x:v>
      </x:c>
      <x:c r="FF11" s="3" t="str">
        <x:v>Non documentato</x:v>
      </x:c>
      <x:c r="FG11" s="3" t="str">
        <x:v>Non documentato</x:v>
      </x:c>
      <x:c r="FH11" s="3" t="str">
        <x:v>Non documentato</x:v>
      </x:c>
      <x:c r="FI11" s="3" t="str">
        <x:v>Non documentato</x:v>
      </x:c>
      <x:c r="FJ11" s="3" t="str">
        <x:v>Non documentato</x:v>
      </x:c>
      <x:c r="FK11" s="3" t="str">
        <x:v>Non documentato</x:v>
      </x:c>
      <x:c r="FL11" s="3" t="str">
        <x:v>Non documentato</x:v>
      </x:c>
      <x:c r="FM11" s="3" t="str">
        <x:v>Non documentato</x:v>
      </x:c>
      <x:c r="FN11" s="3" t="str">
        <x:v>Non documentato</x:v>
      </x:c>
      <x:c r="FO11" s="3" t="str">
        <x:v>Non documentato</x:v>
      </x:c>
      <x:c r="FP11" s="3" t="str">
        <x:v>Non documentato</x:v>
      </x:c>
      <x:c r="FQ11" s="3" t="str">
        <x:v>Non documentato</x:v>
      </x:c>
      <x:c r="FR11" s="3" t="str">
        <x:v>Non documentato</x:v>
      </x:c>
      <x:c r="FS11" s="3" t="str">
        <x:v>Non documentato</x:v>
      </x:c>
      <x:c r="FT11" s="3" t="str">
        <x:v>Non documentato</x:v>
      </x:c>
      <x:c r="FU11" s="3" t="str">
        <x:v>Non documentato</x:v>
      </x:c>
      <x:c r="FV11" s="3" t="str">
        <x:v>Non documentato</x:v>
      </x:c>
      <x:c r="FW11" s="3" t="str">
        <x:v>Non documentato</x:v>
      </x:c>
      <x:c r="FX11" s="3" t="str">
        <x:v>Non documentato</x:v>
      </x:c>
      <x:c r="FY11" s="3" t="str">
        <x:v>Non documentato</x:v>
      </x:c>
      <x:c r="FZ11" s="3" t="str">
        <x:v>Non documentato</x:v>
      </x:c>
      <x:c r="GA11" s="3" t="str">
        <x:v>Non documentato</x:v>
      </x:c>
      <x:c r="GB11" s="3" t="str">
        <x:v>Non documentato</x:v>
      </x:c>
      <x:c r="GC11" s="3" t="str">
        <x:v>Non documentato</x:v>
      </x:c>
      <x:c r="GD11" s="3" t="str">
        <x:v>Non documentato</x:v>
      </x:c>
      <x:c r="GE11" s="3" t="str">
        <x:v>Non documentato</x:v>
      </x:c>
      <x:c r="GF11" s="3" t="str">
        <x:v>Non documentato</x:v>
      </x:c>
      <x:c r="GG11" s="3" t="str">
        <x:v>Non documentato</x:v>
      </x:c>
      <x:c r="GH11" s="3" t="str">
        <x:v>Non documentato</x:v>
      </x:c>
      <x:c r="GI11" s="3" t="str">
        <x:v>Non documentato</x:v>
      </x:c>
      <x:c r="GJ11" s="3" t="str">
        <x:v>Non documentato</x:v>
      </x:c>
      <x:c r="GK11" s="3" t="str">
        <x:v>Non documentato</x:v>
      </x:c>
      <x:c r="GL11" s="3" t="str">
        <x:v>Non documentato</x:v>
      </x:c>
      <x:c r="GM11" s="3" t="str">
        <x:v>Non documentato</x:v>
      </x:c>
      <x:c r="GN11" s="3" t="str">
        <x:v>Non documentato</x:v>
      </x:c>
      <x:c r="GO11" s="3" t="str">
        <x:v>Non documentato</x:v>
      </x:c>
      <x:c r="GP11" s="3" t="str">
        <x:v>Non documentato</x:v>
      </x:c>
      <x:c r="GQ11" s="3" t="str">
        <x:v>Non documentato</x:v>
      </x:c>
      <x:c r="GR11" s="3" t="str">
        <x:v>Non documentato</x:v>
      </x:c>
      <x:c r="GS11" s="3" t="str">
        <x:v>Non documentato</x:v>
      </x:c>
      <x:c r="GT11" s="3" t="str">
        <x:v>Non documentato</x:v>
      </x:c>
      <x:c r="GU11" s="3" t="str">
        <x:v>Non documentato</x:v>
      </x:c>
      <x:c r="GV11" s="3" t="str">
        <x:v>Non documentato</x:v>
      </x:c>
      <x:c r="GW11" s="3" t="str">
        <x:v>Non documentato</x:v>
      </x:c>
      <x:c r="GX11" s="3" t="str">
        <x:v>Non documentato</x:v>
      </x:c>
      <x:c r="GY11" s="3" t="str">
        <x:v>Non documentato</x:v>
      </x:c>
      <x:c r="GZ11" s="3" t="str">
        <x:v>Non documentato</x:v>
      </x:c>
      <x:c r="HA11" s="3" t="str">
        <x:v>Non documentato</x:v>
      </x:c>
      <x:c r="HB11" s="3" t="str">
        <x:v>Non documentato</x:v>
      </x:c>
      <x:c r="HC11" s="3" t="str">
        <x:v>Non documentato</x:v>
      </x:c>
      <x:c r="HD11" s="3" t="str">
        <x:v>Non documentato</x:v>
      </x:c>
      <x:c r="HE11" s="3" t="str">
        <x:v>Non documentato</x:v>
      </x:c>
      <x:c r="HF11" s="3" t="str">
        <x:v>Non documentato</x:v>
      </x:c>
      <x:c r="HG11" s="3" t="str">
        <x:v>Non documentato</x:v>
      </x:c>
      <x:c r="HH11" s="3" t="str">
        <x:v>Non documentato</x:v>
      </x:c>
    </x:row>
    <x:row r="12" ht="128" customHeight="1">
      <x:c r="A12" s="8" t="str">
        <x:v>Sporata: colore / descrizione</x:v>
      </x:c>
      <x:c r="B12" s="8" t="str">
        <x:v>sporePrint.label</x:v>
      </x:c>
      <x:c r="C12" s="3" t="str">
        <x:v>Bruno-porpora; carattere del genere Agaricus.</x:v>
      </x:c>
      <x:c r="D12" s="3" t="str">
        <x:v>Bruno-porpora; carattere del genere Agaricus.</x:v>
      </x:c>
      <x:c r="E12" s="3" t="str">
        <x:v>Bruno-porpora; carattere del genere Agaricus.</x:v>
      </x:c>
      <x:c r="F12" s="3" t="str">
        <x:v>Bruno-porpora; carattere del genere Agaricus.</x:v>
      </x:c>
      <x:c r="G12" s="3" t="str">
        <x:v>Bruno-porpora; carattere del genere Agaricus.</x:v>
      </x:c>
      <x:c r="H12" s="3" t="str">
        <x:v>Bruno-porpora; carattere del genere Agaricus.</x:v>
      </x:c>
      <x:c r="I12" s="3" t="str">
        <x:v>Bruno scuro, cioccolato</x:v>
      </x:c>
      <x:c r="J12" s="3" t="str">
        <x:v>Bruno-ruggine, tabacco</x:v>
      </x:c>
      <x:c r="K12" s="3" t="str">
        <x:v>Bianca</x:v>
      </x:c>
      <x:c r="L12" s="3" t="str">
        <x:v>Bianca in massa; documentata per A. verna nel senso della fonte.</x:v>
      </x:c>
      <x:c r="M12" s="3" t="str">
        <x:v>Bianca.</x:v>
      </x:c>
      <x:c r="N12" s="3" t="str">
        <x:v>Bianca in massa.</x:v>
      </x:c>
      <x:c r="O12" s="3" t="str">
        <x:v>Bianca.</x:v>
      </x:c>
      <x:c r="P12" s="3" t="str">
        <x:v>Bianca.</x:v>
      </x:c>
      <x:c r="Q12" s="3" t="str">
        <x:v>Bianca</x:v>
      </x:c>
      <x:c r="R12" s="3" t="str">
        <x:v>Bianca.</x:v>
      </x:c>
      <x:c r="S12" s="3" t="str">
        <x:v>Bianca</x:v>
      </x:c>
      <x:c r="T12" s="3" t="str">
        <x:v>Bianca.</x:v>
      </x:c>
      <x:c r="U12" s="3" t="str">
        <x:v>Bianca.</x:v>
      </x:c>
      <x:c r="V12" s="3" t="str">
        <x:v>Bianca. Documentata per Amanita excelsa; non estesa automaticamente all’intero gruppo.</x:v>
      </x:c>
      <x:c r="W12" s="3" t="str">
        <x:v>Bianca.</x:v>
      </x:c>
      <x:c r="X12" s="3" t="str">
        <x:v>Biancastra in massa.</x:v>
      </x:c>
      <x:c r="Y12" s="3" t="str">
        <x:v>Bianca.</x:v>
      </x:c>
      <x:c r="Z12" s="3" t="str">
        <x:v>Bianca. Documentata per Amanita vaginata; non estesa automaticamente all’intero gruppo.</x:v>
      </x:c>
      <x:c r="AA12" s="3" t="str">
        <x:v>Bianca.</x:v>
      </x:c>
      <x:c r="AB12" s="3" t="str">
        <x:v>Crema-rosa in massa.</x:v>
      </x:c>
      <x:c r="AC12" s="3" t="str">
        <x:v>Bianca. Documentata per Clitocybe rivulosa; non estesa automaticamente all’intero gruppo.</x:v>
      </x:c>
      <x:c r="AD12" s="3" t="str">
        <x:v>Da bianco-crema a crema-ocra molto pallido.</x:v>
      </x:c>
      <x:c r="AE12" s="3" t="str">
        <x:v>Bianca.</x:v>
      </x:c>
      <x:c r="AF12" s="3" t="str">
        <x:v>Da biancastra a crema pallido.</x:v>
      </x:c>
      <x:c r="AG12" s="3" t="str">
        <x:v>Bianca. Documentata per Clitocybe gibba; non estesa automaticamente all’intero gruppo.</x:v>
      </x:c>
      <x:c r="AH12" s="3" t="str">
        <x:v>Rosa-salmone in massa, documentata per C. prunulus nominale.</x:v>
      </x:c>
      <x:c r="AI12" s="3" t="str">
        <x:v>Crema, spesso con una sfumatura rosata.</x:v>
      </x:c>
      <x:c r="AJ12" s="3" t="str">
        <x:v>Bianca.</x:v>
      </x:c>
      <x:c r="AK12" s="3" t="str">
        <x:v>Bianca.</x:v>
      </x:c>
      <x:c r="AL12" s="3" t="str">
        <x:v>Nera. Documentata per Coprinopsis atramentaria; non estesa automaticamente all’intero gruppo.</x:v>
      </x:c>
      <x:c r="AM12" s="3" t="str">
        <x:v>Nera.</x:v>
      </x:c>
      <x:c r="AN12" s="3" t="str">
        <x:v>Bruno-rossastra, ruggine.</x:v>
      </x:c>
      <x:c r="AO12" s="3" t="str">
        <x:v>Bruno-rossastra, ruggine.</x:v>
      </x:c>
      <x:c r="AP12" s="3" t="str">
        <x:v>Bruno-ruggine in C. cinnamomeus; esempio documentato del sottogenere.</x:v>
      </x:c>
      <x:c r="AQ12" s="3" t="str">
        <x:v>Bruno-rossastra, ruggine.</x:v>
      </x:c>
      <x:c r="AR12" s="3" t="str">
        <x:v>Bruno-ruggine: carattere del genere Cortinarius riportato dalla fonte, non misura specifica di questa specie.</x:v>
      </x:c>
      <x:c r="AS12" s="3" t="str">
        <x:v>Bruno-ruggine: carattere del genere Cortinarius nel senso storico della fonte; non è una misura specifica di P. variiforme.</x:v>
      </x:c>
      <x:c r="AT12" s="3" t="str">
        <x:v>Da bruno-ruggine a bruno-ocra.</x:v>
      </x:c>
      <x:c r="AU12" s="3" t="str">
        <x:v>Rosata o rosa-salmone, descritta anche come bruno-rossa.</x:v>
      </x:c>
      <x:c r="AV12" s="3" t="str">
        <x:v>Rosa. Documentata per Entoloma rhodopolium; non estesa automaticamente all’intero gruppo.</x:v>
      </x:c>
      <x:c r="AW12" s="3" t="str">
        <x:v>Rosa.</x:v>
      </x:c>
      <x:c r="AX12" s="3" t="str">
        <x:v>Rosa.</x:v>
      </x:c>
      <x:c r="AY12" s="3" t="str">
        <x:v>Rosa in massa (documentato per E. clypeatum s.s.).</x:v>
      </x:c>
      <x:c r="AZ12" s="3" t="str">
        <x:v>Rosa.</x:v>
      </x:c>
      <x:c r="BA12" s="3" t="str">
        <x:v>Bianca. Documentata per Flammulina velutipes; non estesa automaticamente all’intero gruppo.</x:v>
      </x:c>
      <x:c r="BB12" s="3" t="str">
        <x:v>Bruno tabacco. Documentata per Galerina marginata; non estesa automaticamente all’intero gruppo.</x:v>
      </x:c>
      <x:c r="BC12" s="3" t="str">
        <x:v>Bianca. Documentata per Hygrocybe conica; non estesa automaticamente all’intero gruppo.</x:v>
      </x:c>
      <x:c r="BD12" s="3" t="str">
        <x:v>Bianca.</x:v>
      </x:c>
      <x:c r="BE12" s="3" t="str">
        <x:v>Bianca.</x:v>
      </x:c>
      <x:c r="BF12" s="3" t="str">
        <x:v>Bianca.</x:v>
      </x:c>
      <x:c r="BG12" s="3" t="str">
        <x:v>Bianca.</x:v>
      </x:c>
      <x:c r="BH12" s="3" t="str">
        <x:v>Bruno-porpora.</x:v>
      </x:c>
      <x:c r="BI12" s="3" t="str">
        <x:v>Bruno-porpora.</x:v>
      </x:c>
      <x:c r="BJ12" s="3" t="str">
        <x:v>Bianca.</x:v>
      </x:c>
      <x:c r="BK12" s="3" t="str">
        <x:v>Bianca.</x:v>
      </x:c>
      <x:c r="BL12" s="3" t="str">
        <x:v>Bianca.</x:v>
      </x:c>
      <x:c r="BM12" s="3" t="str">
        <x:v>Bianca.</x:v>
      </x:c>
      <x:c r="BN12" s="3" t="str">
        <x:v>Bianca in massa.</x:v>
      </x:c>
      <x:c r="BO12" s="3" t="str">
        <x:v>Verde o verde-grigiastro.</x:v>
      </x:c>
      <x:c r="BP12" s="3" t="str">
        <x:v>Bianca, documentata per Lepiota aspera; non estesa all’intero complesso.</x:v>
      </x:c>
      <x:c r="BQ12" s="3" t="str">
        <x:v>Bianca. Documentata per Leucoagaricus leucothites; non estesa automaticamente all’intero gruppo.</x:v>
      </x:c>
      <x:c r="BR12" s="3" t="str">
        <x:v>Bianca o crema pallido. Documentata per Chlorophyllum rhacodes; non estesa automaticamente all’intero gruppo.</x:v>
      </x:c>
      <x:c r="BS12" s="3" t="str">
        <x:v>Bianca o crema molto pallido. Documentata per Macrolepiota procera; non estesa automaticamente all’intero gruppo.</x:v>
      </x:c>
      <x:c r="BT12" s="3" t="str">
        <x:v>Crema-rosato pallido. Documentata per Lepista nuda; non estesa automaticamente all’intero gruppo.</x:v>
      </x:c>
      <x:c r="BU12" s="3" t="str">
        <x:v>Bianco-crema. Documentata per Lepista flaccida; non estesa automaticamente all’intero gruppo.</x:v>
      </x:c>
      <x:c r="BV12" s="3" t="str">
        <x:v>Bianca. Documentata per Leucopaxillus giganteus; non estesa automaticamente all’intero gruppo.</x:v>
      </x:c>
      <x:c r="BW12" s="3" t="str">
        <x:v>Bianca.</x:v>
      </x:c>
      <x:c r="BX12" s="3" t="str">
        <x:v>Bianca. Documentata per Lyophyllum decastes; non estesa automaticamente all’intero gruppo.</x:v>
      </x:c>
      <x:c r="BY12" s="3" t="str">
        <x:v>Bianca in L. semitale; esempio documentato, non misura dell’intero gruppo.</x:v>
      </x:c>
      <x:c r="BZ12" s="3" t="str">
        <x:v>Bianca.</x:v>
      </x:c>
      <x:c r="CA12" s="3" t="str">
        <x:v>Bianca. Documentata per Mycena pura; non estesa automaticamente all’intero gruppo.</x:v>
      </x:c>
      <x:c r="CB12" s="3" t="str">
        <x:v>Bianco-crema.</x:v>
      </x:c>
      <x:c r="CC12" s="3" t="str">
        <x:v>Nera.</x:v>
      </x:c>
      <x:c r="CD12" s="3" t="str">
        <x:v>Da ocra-rossastro a bruno-cannella scuro.</x:v>
      </x:c>
      <x:c r="CE12" s="3" t="str">
        <x:v>Bianca, documentata per P. eryngii nominale; non estesa automaticamente a tutto il complesso.</x:v>
      </x:c>
      <x:c r="CF12" s="3" t="str">
        <x:v>Bianca o grigio-lilla molto pallido.</x:v>
      </x:c>
      <x:c r="CG12" s="3" t="str">
        <x:v>Bianca o crema pallido. Documentata per Pleurotus cornucopiae; non estesa automaticamente all’intero gruppo.</x:v>
      </x:c>
      <x:c r="CH12" s="3" t="str">
        <x:v>Bruno-porpora.</x:v>
      </x:c>
      <x:c r="CI12" s="3" t="str">
        <x:v>Bianca in massa.</x:v>
      </x:c>
      <x:c r="CJ12" s="3" t="str">
        <x:v>Bianca in massa.</x:v>
      </x:c>
      <x:c r="CK12" s="3" t="str">
        <x:v>Bianca in massa.</x:v>
      </x:c>
      <x:c r="CL12" s="3" t="str">
        <x:v>Bianca</x:v>
      </x:c>
      <x:c r="CM12" s="3" t="str">
        <x:v>Bianca.</x:v>
      </x:c>
      <x:c r="CN12" s="3" t="str">
        <x:v>Bianca.</x:v>
      </x:c>
      <x:c r="CO12" s="3" t="str">
        <x:v>Bianca. Documentata per Tricholoma saponaceum; non estesa automaticamente all’intero gruppo.</x:v>
      </x:c>
      <x:c r="CP12" s="3" t="str">
        <x:v>Bianca.</x:v>
      </x:c>
      <x:c r="CQ12" s="3" t="str">
        <x:v>Bianca. Documentata per Tricholoma album; non estesa automaticamente all’intero gruppo.</x:v>
      </x:c>
      <x:c r="CR12" s="3" t="str">
        <x:v>Bianca in T. scalpturatum; non estesa automaticamente all’intero gruppo.</x:v>
      </x:c>
      <x:c r="CS12" s="3" t="str">
        <x:v>Bianca. Documentata per Tricholoma virgatum; non estesa automaticamente all’intero gruppo.</x:v>
      </x:c>
      <x:c r="CT12" s="3" t="str">
        <x:v>Bianca.</x:v>
      </x:c>
      <x:c r="CU12" s="3" t="str">
        <x:v>Bianca</x:v>
      </x:c>
      <x:c r="CV12" s="3" t="str">
        <x:v>Bianca in T. ustale e T. ustaloides; documentata per questi esempi della sezione.</x:v>
      </x:c>
      <x:c r="CW12" s="3" t="str">
        <x:v>Bianca. Documentata per Tricholoma acerbum; non estesa automaticamente all’intero gruppo.</x:v>
      </x:c>
      <x:c r="CX12" s="3" t="str">
        <x:v>Rosa.</x:v>
      </x:c>
      <x:c r="CY12" s="3" t="str">
        <x:v>Rosa-brunastra.</x:v>
      </x:c>
      <x:c r="CZ12" s="3" t="str">
        <x:v>Crema-rosato pallido. Documentata per Lactarius deliciosus; non estesa automaticamente all’intero gruppo.</x:v>
      </x:c>
      <x:c r="DA12" s="3" t="str">
        <x:v>Crema secondo Heilmann-Clausen et al. (2000), riportata da Kuo; la fonte segnala anche un’illustrazione aranciata pallida in Kränzlin (2005). Sporata non ottenuta sulle raccolte di Kuo.</x:v>
      </x:c>
      <x:c r="DB12" s="3" t="str">
        <x:v>Bianca nella descrizione di Lactarius volemus; non estesa a tutte le specie del complesso.</x:v>
      </x:c>
      <x:c r="DC12" s="3" t="str">
        <x:v>Crema, in parte ocra chiaro.</x:v>
      </x:c>
      <x:c r="DD12" s="3" t="str">
        <x:v>Bianca–crema; descrizione del sottogenere Ingratula comprendente Foetentinae.</x:v>
      </x:c>
      <x:c r="DE12" s="3" t="str">
        <x:v>Bianca in R. nigricans; esempio documentato, non esteso a tutta la sottosezione.</x:v>
      </x:c>
      <x:c r="DF12" s="3" t="str">
        <x:v>Bianca o crema molto pallido. Documentata per Russula chloroides; non estesa automaticamente all’intero gruppo.</x:v>
      </x:c>
      <x:c r="DG12" s="3" t="str">
        <x:v>Bruno-oliva. Documentata per Boletus edulis; non estesa automaticamente all’intero gruppo.</x:v>
      </x:c>
      <x:c r="DH12" s="3" t="str">
        <x:v>Bruno-oliva in Suillellus luridus; esempio documentato, non misura dell’intera sezione.</x:v>
      </x:c>
      <x:c r="DI12" s="3" t="str">
        <x:v>Bruno-olivastro.</x:v>
      </x:c>
      <x:c r="DJ12" s="3" t="str">
        <x:v>Bruno-olivastra.</x:v>
      </x:c>
      <x:c r="DK12" s="3" t="str">
        <x:v>Bruno-oliva. Documentata per Neoboletus luridiformis; non estesa automaticamente all’intero gruppo.</x:v>
      </x:c>
      <x:c r="DL12" s="3" t="str">
        <x:v>Bruno-oliva.</x:v>
      </x:c>
      <x:c r="DM12" s="3" t="str">
        <x:v>Bruno-olivastra in massa, documentata per Suillellus queletii; non estesa alle specie vicine.</x:v>
      </x:c>
      <x:c r="DN12" s="3" t="str">
        <x:v>Bruno-olivastro.</x:v>
      </x:c>
      <x:c r="DO12" s="3" t="str">
        <x:v>Bruno-olivastro.</x:v>
      </x:c>
      <x:c r="DP12" s="3" t="str">
        <x:v>Giallo paglierino.</x:v>
      </x:c>
      <x:c r="DQ12" s="3" t="str">
        <x:v>Giallo limone (Gruppo Micologico Pantelleria) o giallo pallido (Kuo); non estesa alle altre entità del complesso.</x:v>
      </x:c>
      <x:c r="DR12" s="3" t="str">
        <x:v>Bianca.</x:v>
      </x:c>
      <x:c r="DS12" s="3" t="str">
        <x:v>Bruno-olivastro.</x:v>
      </x:c>
      <x:c r="DT12" s="3" t="str">
        <x:v>Ocra o crema-ocra.</x:v>
      </x:c>
      <x:c r="DU12" s="3" t="str">
        <x:v>Ocra o bruno-siena.</x:v>
      </x:c>
      <x:c r="DV12" s="3" t="str">
        <x:v>Rosa.</x:v>
      </x:c>
      <x:c r="DW12" s="3" t="str">
        <x:v>Da giallo pallido a bianco-crema, talvolta lievemente rosata. Documentata per Cantharellus cibarius; non estesa automaticamente all’intero gruppo.</x:v>
      </x:c>
      <x:c r="DX12" s="3" t="str">
        <x:v>Bianca o giallo pallido.</x:v>
      </x:c>
      <x:c r="DY12" s="3" t="str">
        <x:v>Bianca o giallo molto pallido.</x:v>
      </x:c>
      <x:c r="DZ12" s="3" t="str">
        <x:v>Bianca.</x:v>
      </x:c>
      <x:c r="EA12" s="3" t="str">
        <x:v>Da ocra a oliva-camoscio scuro.</x:v>
      </x:c>
      <x:c r="EB12" s="3" t="str">
        <x:v>Bianca. Documentata per Hydnum repandum; non estesa automaticamente all’intero gruppo.</x:v>
      </x:c>
      <x:c r="EC12" s="3" t="str">
        <x:v>Bianca. Documentata per Hericium erinaceus; non estesa automaticamente all’intero gruppo.</x:v>
      </x:c>
      <x:c r="ED12" s="3" t="str">
        <x:v>Bruna in S. imbricatus nel senso di Kuo; non estesa all’intero complesso.</x:v>
      </x:c>
      <x:c r="EE12" s="3" t="str">
        <x:v>Bianca.</x:v>
      </x:c>
      <x:c r="EF12" s="3" t="str">
        <x:v>Bianca. Documentata per Laetiporus sulphureus; non estesa automaticamente all’intero gruppo.</x:v>
      </x:c>
      <x:c r="EG12" s="3" t="str">
        <x:v>Bianca.</x:v>
      </x:c>
      <x:c r="EH12" s="3" t="str">
        <x:v>Bianca. Documentata per Albatrellus ovinus; non estesa automaticamente all’intero gruppo.</x:v>
      </x:c>
      <x:c r="EI12" s="3" t="str">
        <x:v>Non documentato</x:v>
      </x:c>
      <x:c r="EJ12" s="3" t="str">
        <x:v>Giallo-rosato pallido.</x:v>
      </x:c>
      <x:c r="EK12" s="3" t="str">
        <x:v>Bianca.</x:v>
      </x:c>
      <x:c r="EL12" s="3" t="str">
        <x:v>Bianca.</x:v>
      </x:c>
      <x:c r="EM12" s="3" t="str">
        <x:v>Bianca.</x:v>
      </x:c>
      <x:c r="EN12" s="3" t="str">
        <x:v>Bianca.</x:v>
      </x:c>
      <x:c r="EO12" s="3" t="str">
        <x:v>Giallo dorato nella descrizione citata da E-Flora BC.</x:v>
      </x:c>
      <x:c r="EP12" s="3" t="str">
        <x:v>Non documentato</x:v>
      </x:c>
      <x:c r="EQ12" s="3" t="str">
        <x:v>Giallo pallido in R. botrytis; non esteso alle altre componenti del complesso.</x:v>
      </x:c>
      <x:c r="ER12" s="3" t="str">
        <x:v>Bianca.</x:v>
      </x:c>
      <x:c r="ES12" s="3" t="str">
        <x:v>Crema-giallastra o giallo-camoscio.</x:v>
      </x:c>
      <x:c r="ET12" s="3" t="str">
        <x:v>Bianca in S. coronaria e S. crassa nella revisione del 2024; non estesa agli altri taxa del complesso.</x:v>
      </x:c>
      <x:c r="EU12" s="3" t="str">
        <x:v>Bruno-porpora</x:v>
      </x:c>
      <x:c r="EV12" s="3" t="str">
        <x:v>Bruno-ruggine in massa in C. cylindracea; esempio documentato del gruppo.</x:v>
      </x:c>
      <x:c r="EW12" s="3" t="str">
        <x:v>Esempi documentati: Amanita verna / Amanita vidua — Bianca in massa; documentata per A. verna nel senso della fonte.; Amanita virosa — Bianca. Non estendere automaticamente questi dati a tutte le specie del gruppo.</x:v>
      </x:c>
      <x:c r="EX12" s="3" t="str">
        <x:v>Bianco-crema molto pallido. Esempio: Armillaria mellea; non estesa a tutto il gruppo.</x:v>
      </x:c>
      <x:c r="EY12" s="3" t="str">
        <x:v>Esempi documentati: Calocybe gambosa — Bianca. Non estendere automaticamente questi dati a tutte le specie del gruppo.</x:v>
      </x:c>
      <x:c r="EZ12" s="3" t="str">
        <x:v>Esempi documentati: Collybia phyllophila — Crema-rosa in massa.; Clitocybe dealbata / Collybia rivulosa — Bianca. Documentata per Clitocybe rivulosa; non estesa automaticamente all’intero gruppo. Non estendere automaticamente questi dati a tutte le specie del gruppo.</x:v>
      </x:c>
      <x:c r="FA12" s="3" t="str">
        <x:v>Esempi documentati: Clitopilus prunulus s.l. — Rosa-salmone in massa, documentata per C. prunulus nominale. Non estendere automaticamente questi dati a tutte le specie del gruppo.</x:v>
      </x:c>
      <x:c r="FB12" s="3" t="str">
        <x:v>Esempi documentati: Rhodocollybia maculata — Crema, spesso con una sfumatura rosata.; Gymnopus fusipes — Bianca. Non estendere automaticamente questi dati a tutte le specie del gruppo.</x:v>
      </x:c>
      <x:c r="FC12" s="3" t="str">
        <x:v>Esempi documentati: Coprinus atramentarius s.l. — Nera. Documentata per Coprinopsis atramentaria; non estesa automaticamente all’intero gruppo.; Coprinus comatus — Nera. Non estendere automaticamente questi dati a tutte le specie del gruppo.</x:v>
      </x:c>
      <x:c r="FD12" s="3" t="str">
        <x:v>Esempi documentati: Cortinarius orellanus — Bruno-rossastra, ruggine.; Cortinarius rubellus — Bruno-rossastra, ruggine. Non estendere automaticamente questi dati a tutte le specie del gruppo.</x:v>
      </x:c>
      <x:c r="FE12" s="3" t="str">
        <x:v>Esempi documentati: Entoloma rhodopolium s.l. — Rosa. Documentata per Entoloma rhodopolium; non estesa automaticamente all’intero gruppo.; Entoloma hirtipes — Rosa. Non estendere automaticamente questi dati a tutte le specie del gruppo.</x:v>
      </x:c>
      <x:c r="FF12" s="3" t="str">
        <x:v>Esempi documentati: Flammulina velutipes s.l. — Bianca. Documentata per Flammulina velutipes; non estesa automaticamente all’intero gruppo. Non estendere automaticamente questi dati a tutte le specie del gruppo.</x:v>
      </x:c>
      <x:c r="FG12" s="3" t="str">
        <x:v>Esempi documentati: Galerina marginata group — Bruno tabacco. Documentata per Galerina marginata; non estesa automaticamente all’intero gruppo. Non estendere automaticamente questi dati a tutte le specie del gruppo.</x:v>
      </x:c>
      <x:c r="FH12" s="3" t="str">
        <x:v>Bruno-rossastra. Esempio: Hebeloma crustuliniforme; non estesa a tutto il gruppo.</x:v>
      </x:c>
      <x:c r="FI12" s="3" t="str">
        <x:v>Esempi documentati: Hygrocybe conica s.l. — Bianca. Documentata per Hygrocybe conica; non estesa automaticamente all’intero gruppo.; Hygrocybe punicea — Bianca. Non estendere automaticamente questi dati a tutte le specie del gruppo.</x:v>
      </x:c>
      <x:c r="FJ12" s="3" t="str">
        <x:v>Esempi documentati: Hygrophorus marzuolus — Bianca.; Hygrophorus russula — Bianca. Non estendere automaticamente questi dati a tutte le specie del gruppo.</x:v>
      </x:c>
      <x:c r="FK12" s="3" t="str">
        <x:v>Esempi documentati: Hypholoma fasciculare — Bruno-porpora.; Hypholoma lateritium — Bruno-porpora. Non estendere automaticamente questi dati a tutte le specie del gruppo.</x:v>
      </x:c>
      <x:c r="FL12" s="3" t="str">
        <x:v>Bruna opaca. Esempio: Inocybe geophylla; non estesa a tutto il gruppo.</x:v>
      </x:c>
      <x:c r="FM12" s="3" t="str">
        <x:v>Bianca. Esempio: Laccaria laccata; non estesa a tutto il gruppo.</x:v>
      </x:c>
      <x:c r="FN12" s="3" t="str">
        <x:v>Esempi documentati: Lentinula edodes — Bianca. Non estendere automaticamente questi dati a tutte le specie del gruppo.</x:v>
      </x:c>
      <x:c r="FO12" s="3" t="str">
        <x:v>Esempi documentati: Lepiota subincarnata — Bianca.; Lepiota brunneoincarnata — Bianca. Non estendere automaticamente questi dati a tutte le specie del gruppo.</x:v>
      </x:c>
      <x:c r="FP12" s="3" t="str">
        <x:v>Esempi documentati: Lepista nuda s.l. — Crema-rosato pallido. Documentata per Lepista nuda; non estesa automaticamente all’intero gruppo.; Lepista flaccida s.l. — Bianco-crema. Documentata per Lepista flaccida; non estesa automaticamente all’intero gruppo. Non estendere automaticamente questi dati a tutte le specie del gruppo.</x:v>
      </x:c>
      <x:c r="FQ12" s="3" t="str">
        <x:v>Esempi documentati: Leucopaxillus giganteus s.l. — Bianca. Documentata per Leucopaxillus giganteus; non estesa automaticamente all’intero gruppo.; Leucopaxillus gentianeus — Bianca. Non estendere automaticamente questi dati a tutte le specie del gruppo.</x:v>
      </x:c>
      <x:c r="FR12" s="3" t="str">
        <x:v>Bianca nella descrizione di Limacella glioderma; non estesa all’intero gruppo.</x:v>
      </x:c>
      <x:c r="FS12" s="3" t="str">
        <x:v>Esempi documentati: Lyophyllum decastes s.l. — Bianca. Documentata per Lyophyllum decastes; non estesa automaticamente all’intero gruppo.; Lyophyllum specie annerenti — Bianca in L. semitale; esempio documentato, non misura dell’intero gruppo. Non estendere automaticamente questi dati a tutte le specie del gruppo.</x:v>
      </x:c>
      <x:c r="FT12" s="3" t="str">
        <x:v>Crema molto pallido. Esempio: Melanoleuca melaleuca; non estesa a tutto il gruppo.</x:v>
      </x:c>
      <x:c r="FU12" s="3" t="str">
        <x:v>Esempi documentati: Mycena sez. Purae — Bianca. Documentata per Mycena pura; non estesa automaticamente all’intero gruppo. Non estendere automaticamente questi dati a tutte le specie del gruppo.</x:v>
      </x:c>
      <x:c r="FV12" s="3" t="str">
        <x:v>Esempi documentati: Omphalotus olearius — Bianco-crema. Non estendere automaticamente questi dati a tutte le specie del gruppo.</x:v>
      </x:c>
      <x:c r="FW12" s="3" t="str">
        <x:v>Esempi documentati: Panaeolus cyanescens — Nera. Non estendere automaticamente questi dati a tutte le specie del gruppo.</x:v>
      </x:c>
      <x:c r="FX12" s="3" t="str">
        <x:v>Esempi documentati: Kuehneromyces mutabilis — Da ocra-rossastro a bruno-cannella scuro. Non estendere automaticamente questi dati a tutte le specie del gruppo.</x:v>
      </x:c>
      <x:c r="FY12" s="3" t="str">
        <x:v>Esempi documentati: Pleurotus eryngii s.l. — Bianca, documentata per P. eryngii nominale; non estesa automaticamente a tutto il complesso.; Pleurotus ostreatus — Bianca o grigio-lilla molto pallido. Non estendere automaticamente questi dati a tutte le specie del gruppo.</x:v>
      </x:c>
      <x:c r="FZ12" s="3" t="str">
        <x:v>Rosa pallido. Esempio: Pluteus cervinus; non estesa a tutto il gruppo.</x:v>
      </x:c>
      <x:c r="GA12" s="3" t="str">
        <x:v>Bruno scuro. Esempio: Psathyrella candolleana; non estesa a tutto il gruppo.</x:v>
      </x:c>
      <x:c r="GB12" s="3" t="str">
        <x:v>Bruno-porpora molto scuro. Esempio: Psilocybe semilanceata; non estesa a tutto il gruppo.</x:v>
      </x:c>
      <x:c r="GC12" s="3" t="str">
        <x:v>Esempi documentati: Stropharia rugosoannulata — Bruno-porpora. Non estendere automaticamente questi dati a tutte le specie del gruppo.</x:v>
      </x:c>
      <x:c r="GD12" s="3" t="str">
        <x:v>Esempi documentati: Tricholoma pardinum — Bianca in massa.; Tricholoma filamentosum — Bianca in massa. Non estendere automaticamente questi dati a tutte le specie del gruppo.</x:v>
      </x:c>
      <x:c r="GE12" s="3" t="str">
        <x:v>Esempi documentati: Volvopluteus gloiocephalus — Rosa.; Volvariella volvacea — Rosa-brunastra. Non estendere automaticamente questi dati a tutte le specie del gruppo.</x:v>
      </x:c>
      <x:c r="GF12" s="3" t="str">
        <x:v>Esempi documentati: Lactarius sez. Deliciosi — Crema-rosato pallido. Documentata per Lactarius deliciosus; non estesa automaticamente all’intero gruppo.; Lactarius porniniae — Crema secondo Heilmann-Clausen et al. (2000), riportata da Kuo; la fonte segnala anche un’illustrazione aranciata pallida in Kränzlin (2005). Sporata non ottenuta sulle raccolte di Kuo. Non estendere automaticamente questi dati a tutte le specie del gruppo.</x:v>
      </x:c>
      <x:c r="GG12" s="3" t="str">
        <x:v>Esempi documentati: Russula Foetentinae — Bianca–crema; descrizione del sottogenere Ingratula comprendente Foetentinae.; Russula Compactae Nigricantinae — Bianca in R. nigricans; esempio documentato, non esteso a tutta la sottosezione. Non estendere automaticamente questi dati a tutte le specie del gruppo.</x:v>
      </x:c>
      <x:c r="GH12" s="3" t="str">
        <x:v>Esempi documentati: Boletus edulis s.l. — Bruno-oliva. Documentata per Boletus edulis; non estesa automaticamente all’intero gruppo. Non estendere automaticamente questi dati a tutte le specie del gruppo.</x:v>
      </x:c>
      <x:c r="GI12" s="3" t="str">
        <x:v>Bruno-oliva in B. brunneus; esempio documentato del genere.</x:v>
      </x:c>
      <x:c r="GJ12" s="3" t="str">
        <x:v>Esempi documentati: Caloboletus radicans — Bruno-olivastro.; Caloboletus calopus — Bruno-olivastro. Non estendere automaticamente questi dati a tutte le specie del gruppo.</x:v>
      </x:c>
      <x:c r="GK12" s="3" t="str">
        <x:v>Da oliva-fumo molto scuro a nera. Esempio: Chroogomphus rutilus; non estesa a tutto il gruppo.</x:v>
      </x:c>
      <x:c r="GL12" s="3" t="str">
        <x:v>Bruno-seppia scuro. Esempio: Gomphidius glutinosus; non estesa a tutto il gruppo.</x:v>
      </x:c>
      <x:c r="GM12" s="3" t="str">
        <x:v>Molto chiara</x:v>
      </x:c>
      <x:c r="GN12" s="3" t="str">
        <x:v>Bruno-oliva in H. impolitum; esempio documentato del genere.</x:v>
      </x:c>
      <x:c r="GO12" s="3" t="str">
        <x:v>Esempi documentati: Hygrophoropsis aurantiaca — Bianca. Non estendere automaticamente questi dati a tutte le specie del gruppo.</x:v>
      </x:c>
      <x:c r="GP12" s="3" t="str">
        <x:v>Esempi documentati: Imleria badia — Bruno-olivastro. Non estendere automaticamente questi dati a tutte le specie del gruppo.</x:v>
      </x:c>
      <x:c r="GQ12" s="3" t="str">
        <x:v>Bruno-oliva in L. lepidum; esempio documentato del genere.</x:v>
      </x:c>
      <x:c r="GR12" s="3" t="str">
        <x:v>Bruno-olivastro. Esempio: Leccinum scabrum; non estesa a tutto il gruppo.</x:v>
      </x:c>
      <x:c r="GS12" s="3" t="str">
        <x:v>Bruno-siena. Esempio: Paxillus involutus; non estesa a tutto il gruppo.</x:v>
      </x:c>
      <x:c r="GT12" s="3" t="str">
        <x:v>Esempi documentati: Suillus luteus — Ocra o crema-ocra.; Suillus granulatus — Ocra o bruno-siena. Non estendere automaticamente questi dati a tutte le specie del gruppo.</x:v>
      </x:c>
      <x:c r="GU12" s="3" t="str">
        <x:v>Rosa in T. felleus; esempio documentato del genere.</x:v>
      </x:c>
      <x:c r="GV12" s="3" t="str">
        <x:v>Bruno-olivastro. Esempio: Xerocomellus chrysenteron; non estesa a tutto il gruppo.</x:v>
      </x:c>
      <x:c r="GW12" s="3" t="str">
        <x:v>Esempi documentati: Cantharellus cibarius complex — Da giallo pallido a bianco-crema, talvolta lievemente rosata. Documentata per Cantharellus cibarius; non estesa automaticamente all’intero gruppo. Non estendere automaticamente questi dati a tutte le specie del gruppo.</x:v>
      </x:c>
      <x:c r="GX12" s="3" t="str">
        <x:v>Esempi documentati: Craterellus lutescens — Bianca o giallo pallido.; Craterellus tubaeformis — Bianca o giallo molto pallido. Non estendere automaticamente questi dati a tutte le specie del gruppo.</x:v>
      </x:c>
      <x:c r="GY12" s="3" t="str">
        <x:v>Esempi documentati: Gomphus clavatus — Da ocra a oliva-camoscio scuro. Non estendere automaticamente questi dati a tutte le specie del gruppo.</x:v>
      </x:c>
      <x:c r="GZ12" s="3" t="str">
        <x:v>Esempi documentati: Ramaria formosa — Giallo dorato nella descrizione citata da E-Flora BC.; Ramaria botrytis s.l. — Giallo pallido in R. botrytis; non esteso alle altre componenti del complesso. Non estendere automaticamente questi dati a tutte le specie del gruppo.</x:v>
      </x:c>
      <x:c r="HA12" s="3" t="str">
        <x:v>Polvere sporale bruno-cannella nella gleba di P. arhizus; non una tradizionale impronta da cappello e non estesa a tutto il genere.</x:v>
      </x:c>
      <x:c r="HB12" s="3" t="str">
        <x:v>Polvere sporale da nerastra a bruno scuro nella gleba matura di S. citrinum; non estesa a tutte le specie.</x:v>
      </x:c>
      <x:c r="HC12" s="3" t="str">
        <x:v>Esempi documentati: Auricularia auricula-judae — Bianca. Non estendere automaticamente questi dati a tutte le specie del gruppo.</x:v>
      </x:c>
      <x:c r="HD12" s="3" t="str">
        <x:v>Esempi documentati: Gyromitra esculenta — Crema-giallastra o giallo-camoscio. Non estendere automaticamente questi dati a tutte le specie del gruppo.</x:v>
      </x:c>
      <x:c r="HE12" s="3" t="str">
        <x:v>Bianca. Esempio: Helvella crispa; non estesa a tutto il gruppo.</x:v>
      </x:c>
      <x:c r="HF12" s="3" t="str">
        <x:v>Bianco-crema o ocra pallido. Esempio: Morchella esculenta; non estesa a tutto il gruppo.</x:v>
      </x:c>
      <x:c r="HG12" s="3" t="str">
        <x:v>Esempi documentati: Sarcosphaera coronaria s.l. — Bianca in S. coronaria e S. crassa nella revisione del 2024; non estesa agli altri taxa del complesso. Non estendere automaticamente questi dati a tutte le specie del gruppo.</x:v>
      </x:c>
      <x:c r="HH12" s="3" t="str">
        <x:v>Aranciata pallida nella descrizione di V. conica; non estesa a tutte le specie.</x:v>
      </x:c>
    </x:row>
    <x:row r="13" ht="44" customHeight="1">
      <x:c r="A13" s="8" t="str">
        <x:v>Sporata: scala cromatica</x:v>
      </x:c>
      <x:c r="B13" s="8" t="str">
        <x:v>sporePrint.scale</x:v>
      </x:c>
      <x:c r="C13" s="3" t="str">
        <x:v>Non documentato</x:v>
      </x:c>
      <x:c r="D13" s="3" t="str">
        <x:v>Non documentato</x:v>
      </x:c>
      <x:c r="E13" s="3" t="str">
        <x:v>Non documentato</x:v>
      </x:c>
      <x:c r="F13" s="3" t="str">
        <x:v>Non documentato</x:v>
      </x:c>
      <x:c r="G13" s="3" t="str">
        <x:v>Non documentato</x:v>
      </x:c>
      <x:c r="H13" s="3" t="str">
        <x:v>Non documentato</x:v>
      </x:c>
      <x:c r="I13" s="3" t="str">
        <x:v>Non documentato</x:v>
      </x:c>
      <x:c r="J13" s="3" t="str">
        <x:v>Non documentato</x:v>
      </x:c>
      <x:c r="K13" s="3" t="str">
        <x:v>Non documentato</x:v>
      </x:c>
      <x:c r="L13" s="3" t="str">
        <x:v>Non documentato</x:v>
      </x:c>
      <x:c r="M13" s="3" t="str">
        <x:v>Non documentato</x:v>
      </x:c>
      <x:c r="N13" s="3" t="str">
        <x:v>Non documentato</x:v>
      </x:c>
      <x:c r="O13" s="3" t="str">
        <x:v>Non documentato</x:v>
      </x:c>
      <x:c r="P13" s="3" t="str">
        <x:v>Non documentato</x:v>
      </x:c>
      <x:c r="Q13" s="3" t="str">
        <x:v>Non documentato</x:v>
      </x:c>
      <x:c r="R13" s="3" t="str">
        <x:v>Non documentato</x:v>
      </x:c>
      <x:c r="S13" s="3" t="str">
        <x:v>Non documentato</x:v>
      </x:c>
      <x:c r="T13" s="3" t="str">
        <x:v>Non documentato</x:v>
      </x:c>
      <x:c r="U13" s="3" t="str">
        <x:v>Non documentato</x:v>
      </x:c>
      <x:c r="V13" s="3" t="str">
        <x:v>Non documentato</x:v>
      </x:c>
      <x:c r="W13" s="3" t="str">
        <x:v>Non documentato</x:v>
      </x:c>
      <x:c r="X13" s="3" t="str">
        <x:v>Non documentato</x:v>
      </x:c>
      <x:c r="Y13" s="3" t="str">
        <x:v>Non documentato</x:v>
      </x:c>
      <x:c r="Z13" s="3" t="str">
        <x:v>Non documentato</x:v>
      </x:c>
      <x:c r="AA13" s="3" t="str">
        <x:v>Non documentato</x:v>
      </x:c>
      <x:c r="AB13" s="3" t="str">
        <x:v>Non documentato</x:v>
      </x:c>
      <x:c r="AC13" s="3" t="str">
        <x:v>Non documentato</x:v>
      </x:c>
      <x:c r="AD13" s="3" t="str">
        <x:v>Non documentato</x:v>
      </x:c>
      <x:c r="AE13" s="3" t="str">
        <x:v>Non documentato</x:v>
      </x:c>
      <x:c r="AF13" s="3" t="str">
        <x:v>Non documentato</x:v>
      </x:c>
      <x:c r="AG13" s="3" t="str">
        <x:v>Non documentato</x:v>
      </x:c>
      <x:c r="AH13" s="3" t="str">
        <x:v>Non documentato</x:v>
      </x:c>
      <x:c r="AI13" s="3" t="str">
        <x:v>Non documentato</x:v>
      </x:c>
      <x:c r="AJ13" s="3" t="str">
        <x:v>Non documentato</x:v>
      </x:c>
      <x:c r="AK13" s="3" t="str">
        <x:v>Non documentato</x:v>
      </x:c>
      <x:c r="AL13" s="3" t="str">
        <x:v>Non documentato</x:v>
      </x:c>
      <x:c r="AM13" s="3" t="str">
        <x:v>Non documentato</x:v>
      </x:c>
      <x:c r="AN13" s="3" t="str">
        <x:v>Non documentato</x:v>
      </x:c>
      <x:c r="AO13" s="3" t="str">
        <x:v>Non documentato</x:v>
      </x:c>
      <x:c r="AP13" s="3" t="str">
        <x:v>Non documentato</x:v>
      </x:c>
      <x:c r="AQ13" s="3" t="str">
        <x:v>Non documentato</x:v>
      </x:c>
      <x:c r="AR13" s="3" t="str">
        <x:v>Non documentato</x:v>
      </x:c>
      <x:c r="AS13" s="3" t="str">
        <x:v>Non documentato</x:v>
      </x:c>
      <x:c r="AT13" s="3" t="str">
        <x:v>Non documentato</x:v>
      </x:c>
      <x:c r="AU13" s="3" t="str">
        <x:v>Non documentato</x:v>
      </x:c>
      <x:c r="AV13" s="3" t="str">
        <x:v>Non documentato</x:v>
      </x:c>
      <x:c r="AW13" s="3" t="str">
        <x:v>Non documentato</x:v>
      </x:c>
      <x:c r="AX13" s="3" t="str">
        <x:v>Non documentato</x:v>
      </x:c>
      <x:c r="AY13" s="3" t="str">
        <x:v>Non documentato</x:v>
      </x:c>
      <x:c r="AZ13" s="3" t="str">
        <x:v>Non documentato</x:v>
      </x:c>
      <x:c r="BA13" s="3" t="str">
        <x:v>Non documentato</x:v>
      </x:c>
      <x:c r="BB13" s="3" t="str">
        <x:v>Non documentato</x:v>
      </x:c>
      <x:c r="BC13" s="3" t="str">
        <x:v>Non documentato</x:v>
      </x:c>
      <x:c r="BD13" s="3" t="str">
        <x:v>Non documentato</x:v>
      </x:c>
      <x:c r="BE13" s="3" t="str">
        <x:v>Non documentato</x:v>
      </x:c>
      <x:c r="BF13" s="3" t="str">
        <x:v>Non documentato</x:v>
      </x:c>
      <x:c r="BG13" s="3" t="str">
        <x:v>Non documentato</x:v>
      </x:c>
      <x:c r="BH13" s="3" t="str">
        <x:v>Non documentato</x:v>
      </x:c>
      <x:c r="BI13" s="3" t="str">
        <x:v>Non documentato</x:v>
      </x:c>
      <x:c r="BJ13" s="3" t="str">
        <x:v>Non documentato</x:v>
      </x:c>
      <x:c r="BK13" s="3" t="str">
        <x:v>Non documentato</x:v>
      </x:c>
      <x:c r="BL13" s="3" t="str">
        <x:v>Non documentato</x:v>
      </x:c>
      <x:c r="BM13" s="3" t="str">
        <x:v>Non documentato</x:v>
      </x:c>
      <x:c r="BN13" s="3" t="str">
        <x:v>Non documentato</x:v>
      </x:c>
      <x:c r="BO13" s="3" t="str">
        <x:v>Non documentato</x:v>
      </x:c>
      <x:c r="BP13" s="3" t="str">
        <x:v>Non documentato</x:v>
      </x:c>
      <x:c r="BQ13" s="3" t="str">
        <x:v>Non documentato</x:v>
      </x:c>
      <x:c r="BR13" s="3" t="str">
        <x:v>Non documentato</x:v>
      </x:c>
      <x:c r="BS13" s="3" t="str">
        <x:v>Non documentato</x:v>
      </x:c>
      <x:c r="BT13" s="3" t="str">
        <x:v>Non documentato</x:v>
      </x:c>
      <x:c r="BU13" s="3" t="str">
        <x:v>Non documentato</x:v>
      </x:c>
      <x:c r="BV13" s="3" t="str">
        <x:v>Non documentato</x:v>
      </x:c>
      <x:c r="BW13" s="3" t="str">
        <x:v>Non documentato</x:v>
      </x:c>
      <x:c r="BX13" s="3" t="str">
        <x:v>Non documentato</x:v>
      </x:c>
      <x:c r="BY13" s="3" t="str">
        <x:v>Non documentato</x:v>
      </x:c>
      <x:c r="BZ13" s="3" t="str">
        <x:v>Non documentato</x:v>
      </x:c>
      <x:c r="CA13" s="3" t="str">
        <x:v>Non documentato</x:v>
      </x:c>
      <x:c r="CB13" s="3" t="str">
        <x:v>Non documentato</x:v>
      </x:c>
      <x:c r="CC13" s="3" t="str">
        <x:v>Non documentato</x:v>
      </x:c>
      <x:c r="CD13" s="3" t="str">
        <x:v>Non documentato</x:v>
      </x:c>
      <x:c r="CE13" s="3" t="str">
        <x:v>Non documentato</x:v>
      </x:c>
      <x:c r="CF13" s="3" t="str">
        <x:v>Non documentato</x:v>
      </x:c>
      <x:c r="CG13" s="3" t="str">
        <x:v>Non documentato</x:v>
      </x:c>
      <x:c r="CH13" s="3" t="str">
        <x:v>Non documentato</x:v>
      </x:c>
      <x:c r="CI13" s="3" t="str">
        <x:v>Non documentato</x:v>
      </x:c>
      <x:c r="CJ13" s="3" t="str">
        <x:v>Non documentato</x:v>
      </x:c>
      <x:c r="CK13" s="3" t="str">
        <x:v>Non documentato</x:v>
      </x:c>
      <x:c r="CL13" s="3" t="str">
        <x:v>Non documentato</x:v>
      </x:c>
      <x:c r="CM13" s="3" t="str">
        <x:v>Non documentato</x:v>
      </x:c>
      <x:c r="CN13" s="3" t="str">
        <x:v>Non documentato</x:v>
      </x:c>
      <x:c r="CO13" s="3" t="str">
        <x:v>Non documentato</x:v>
      </x:c>
      <x:c r="CP13" s="3" t="str">
        <x:v>Non documentato</x:v>
      </x:c>
      <x:c r="CQ13" s="3" t="str">
        <x:v>Non documentato</x:v>
      </x:c>
      <x:c r="CR13" s="3" t="str">
        <x:v>Non documentato</x:v>
      </x:c>
      <x:c r="CS13" s="3" t="str">
        <x:v>Non documentato</x:v>
      </x:c>
      <x:c r="CT13" s="3" t="str">
        <x:v>Non documentato</x:v>
      </x:c>
      <x:c r="CU13" s="3" t="str">
        <x:v>Non documentato</x:v>
      </x:c>
      <x:c r="CV13" s="3" t="str">
        <x:v>Non documentato</x:v>
      </x:c>
      <x:c r="CW13" s="3" t="str">
        <x:v>Non documentato</x:v>
      </x:c>
      <x:c r="CX13" s="3" t="str">
        <x:v>Non documentato</x:v>
      </x:c>
      <x:c r="CY13" s="3" t="str">
        <x:v>Non documentato</x:v>
      </x:c>
      <x:c r="CZ13" s="3" t="str">
        <x:v>Non documentato</x:v>
      </x:c>
      <x:c r="DA13" s="3" t="str">
        <x:v>Non documentato</x:v>
      </x:c>
      <x:c r="DB13" s="3" t="str">
        <x:v>Non documentato</x:v>
      </x:c>
      <x:c r="DC13" s="3" t="str">
        <x:v>Non documentato</x:v>
      </x:c>
      <x:c r="DD13" s="3" t="str">
        <x:v>Non documentato</x:v>
      </x:c>
      <x:c r="DE13" s="3" t="str">
        <x:v>Non documentato</x:v>
      </x:c>
      <x:c r="DF13" s="3" t="str">
        <x:v>Non documentato</x:v>
      </x:c>
      <x:c r="DG13" s="3" t="str">
        <x:v>Non documentato</x:v>
      </x:c>
      <x:c r="DH13" s="3" t="str">
        <x:v>Non documentato</x:v>
      </x:c>
      <x:c r="DI13" s="3" t="str">
        <x:v>Non documentato</x:v>
      </x:c>
      <x:c r="DJ13" s="3" t="str">
        <x:v>Non documentato</x:v>
      </x:c>
      <x:c r="DK13" s="3" t="str">
        <x:v>Non documentato</x:v>
      </x:c>
      <x:c r="DL13" s="3" t="str">
        <x:v>Non documentato</x:v>
      </x:c>
      <x:c r="DM13" s="3" t="str">
        <x:v>Non documentato</x:v>
      </x:c>
      <x:c r="DN13" s="3" t="str">
        <x:v>Non documentato</x:v>
      </x:c>
      <x:c r="DO13" s="3" t="str">
        <x:v>Non documentato</x:v>
      </x:c>
      <x:c r="DP13" s="3" t="str">
        <x:v>Non documentato</x:v>
      </x:c>
      <x:c r="DQ13" s="3" t="str">
        <x:v>Non documentato</x:v>
      </x:c>
      <x:c r="DR13" s="3" t="str">
        <x:v>Non documentato</x:v>
      </x:c>
      <x:c r="DS13" s="3" t="str">
        <x:v>Non documentato</x:v>
      </x:c>
      <x:c r="DT13" s="3" t="str">
        <x:v>Non documentato</x:v>
      </x:c>
      <x:c r="DU13" s="3" t="str">
        <x:v>Non documentato</x:v>
      </x:c>
      <x:c r="DV13" s="3" t="str">
        <x:v>Non documentato</x:v>
      </x:c>
      <x:c r="DW13" s="3" t="str">
        <x:v>Non documentato</x:v>
      </x:c>
      <x:c r="DX13" s="3" t="str">
        <x:v>Non documentato</x:v>
      </x:c>
      <x:c r="DY13" s="3" t="str">
        <x:v>Non documentato</x:v>
      </x:c>
      <x:c r="DZ13" s="3" t="str">
        <x:v>Non documentato</x:v>
      </x:c>
      <x:c r="EA13" s="3" t="str">
        <x:v>Non documentato</x:v>
      </x:c>
      <x:c r="EB13" s="3" t="str">
        <x:v>Non documentato</x:v>
      </x:c>
      <x:c r="EC13" s="3" t="str">
        <x:v>Non documentato</x:v>
      </x:c>
      <x:c r="ED13" s="3" t="str">
        <x:v>Non documentato</x:v>
      </x:c>
      <x:c r="EE13" s="3" t="str">
        <x:v>Non documentato</x:v>
      </x:c>
      <x:c r="EF13" s="3" t="str">
        <x:v>Non documentato</x:v>
      </x:c>
      <x:c r="EG13" s="3" t="str">
        <x:v>Non documentato</x:v>
      </x:c>
      <x:c r="EH13" s="3" t="str">
        <x:v>Non documentato</x:v>
      </x:c>
      <x:c r="EI13" s="3" t="str">
        <x:v>Non documentato</x:v>
      </x:c>
      <x:c r="EJ13" s="3" t="str">
        <x:v>Non documentato</x:v>
      </x:c>
      <x:c r="EK13" s="3" t="str">
        <x:v>Non documentato</x:v>
      </x:c>
      <x:c r="EL13" s="3" t="str">
        <x:v>Non documentato</x:v>
      </x:c>
      <x:c r="EM13" s="3" t="str">
        <x:v>Non documentato</x:v>
      </x:c>
      <x:c r="EN13" s="3" t="str">
        <x:v>Non documentato</x:v>
      </x:c>
      <x:c r="EO13" s="3" t="str">
        <x:v>Non documentato</x:v>
      </x:c>
      <x:c r="EP13" s="3" t="str">
        <x:v>Non documentato</x:v>
      </x:c>
      <x:c r="EQ13" s="3" t="str">
        <x:v>Non documentato</x:v>
      </x:c>
      <x:c r="ER13" s="3" t="str">
        <x:v>Non documentato</x:v>
      </x:c>
      <x:c r="ES13" s="3" t="str">
        <x:v>Non documentato</x:v>
      </x:c>
      <x:c r="ET13" s="3" t="str">
        <x:v>Non documentato</x:v>
      </x:c>
      <x:c r="EU13" s="3" t="str">
        <x:v>Non documentato</x:v>
      </x:c>
      <x:c r="EV13" s="3" t="str">
        <x:v>Non documentato</x:v>
      </x:c>
      <x:c r="EW13" s="3" t="str">
        <x:v>Non documentato</x:v>
      </x:c>
      <x:c r="EX13" s="3" t="str">
        <x:v>Non documentato</x:v>
      </x:c>
      <x:c r="EY13" s="3" t="str">
        <x:v>Non documentato</x:v>
      </x:c>
      <x:c r="EZ13" s="3" t="str">
        <x:v>Non documentato</x:v>
      </x:c>
      <x:c r="FA13" s="3" t="str">
        <x:v>Non documentato</x:v>
      </x:c>
      <x:c r="FB13" s="3" t="str">
        <x:v>Non documentato</x:v>
      </x:c>
      <x:c r="FC13" s="3" t="str">
        <x:v>Non documentato</x:v>
      </x:c>
      <x:c r="FD13" s="3" t="str">
        <x:v>Non documentato</x:v>
      </x:c>
      <x:c r="FE13" s="3" t="str">
        <x:v>Non documentato</x:v>
      </x:c>
      <x:c r="FF13" s="3" t="str">
        <x:v>Non documentato</x:v>
      </x:c>
      <x:c r="FG13" s="3" t="str">
        <x:v>Non documentato</x:v>
      </x:c>
      <x:c r="FH13" s="3" t="str">
        <x:v>Non documentato</x:v>
      </x:c>
      <x:c r="FI13" s="3" t="str">
        <x:v>Non documentato</x:v>
      </x:c>
      <x:c r="FJ13" s="3" t="str">
        <x:v>Non documentato</x:v>
      </x:c>
      <x:c r="FK13" s="3" t="str">
        <x:v>Non documentato</x:v>
      </x:c>
      <x:c r="FL13" s="3" t="str">
        <x:v>Non documentato</x:v>
      </x:c>
      <x:c r="FM13" s="3" t="str">
        <x:v>Non documentato</x:v>
      </x:c>
      <x:c r="FN13" s="3" t="str">
        <x:v>Non documentato</x:v>
      </x:c>
      <x:c r="FO13" s="3" t="str">
        <x:v>Non documentato</x:v>
      </x:c>
      <x:c r="FP13" s="3" t="str">
        <x:v>Non documentato</x:v>
      </x:c>
      <x:c r="FQ13" s="3" t="str">
        <x:v>Non documentato</x:v>
      </x:c>
      <x:c r="FR13" s="3" t="str">
        <x:v>Non documentato</x:v>
      </x:c>
      <x:c r="FS13" s="3" t="str">
        <x:v>Non documentato</x:v>
      </x:c>
      <x:c r="FT13" s="3" t="str">
        <x:v>Non documentato</x:v>
      </x:c>
      <x:c r="FU13" s="3" t="str">
        <x:v>Non documentato</x:v>
      </x:c>
      <x:c r="FV13" s="3" t="str">
        <x:v>Non documentato</x:v>
      </x:c>
      <x:c r="FW13" s="3" t="str">
        <x:v>Non documentato</x:v>
      </x:c>
      <x:c r="FX13" s="3" t="str">
        <x:v>Non documentato</x:v>
      </x:c>
      <x:c r="FY13" s="3" t="str">
        <x:v>Non documentato</x:v>
      </x:c>
      <x:c r="FZ13" s="3" t="str">
        <x:v>Non documentato</x:v>
      </x:c>
      <x:c r="GA13" s="3" t="str">
        <x:v>Non documentato</x:v>
      </x:c>
      <x:c r="GB13" s="3" t="str">
        <x:v>Non documentato</x:v>
      </x:c>
      <x:c r="GC13" s="3" t="str">
        <x:v>Non documentato</x:v>
      </x:c>
      <x:c r="GD13" s="3" t="str">
        <x:v>Non documentato</x:v>
      </x:c>
      <x:c r="GE13" s="3" t="str">
        <x:v>Non documentato</x:v>
      </x:c>
      <x:c r="GF13" s="3" t="str">
        <x:v>Non documentato</x:v>
      </x:c>
      <x:c r="GG13" s="3" t="str">
        <x:v>Non documentato</x:v>
      </x:c>
      <x:c r="GH13" s="3" t="str">
        <x:v>Non documentato</x:v>
      </x:c>
      <x:c r="GI13" s="3" t="str">
        <x:v>Non documentato</x:v>
      </x:c>
      <x:c r="GJ13" s="3" t="str">
        <x:v>Non documentato</x:v>
      </x:c>
      <x:c r="GK13" s="3" t="str">
        <x:v>Non documentato</x:v>
      </x:c>
      <x:c r="GL13" s="3" t="str">
        <x:v>Non documentato</x:v>
      </x:c>
      <x:c r="GM13" s="3" t="str">
        <x:v>Non documentato</x:v>
      </x:c>
      <x:c r="GN13" s="3" t="str">
        <x:v>Non documentato</x:v>
      </x:c>
      <x:c r="GO13" s="3" t="str">
        <x:v>Non documentato</x:v>
      </x:c>
      <x:c r="GP13" s="3" t="str">
        <x:v>Non documentato</x:v>
      </x:c>
      <x:c r="GQ13" s="3" t="str">
        <x:v>Non documentato</x:v>
      </x:c>
      <x:c r="GR13" s="3" t="str">
        <x:v>Non documentato</x:v>
      </x:c>
      <x:c r="GS13" s="3" t="str">
        <x:v>Non documentato</x:v>
      </x:c>
      <x:c r="GT13" s="3" t="str">
        <x:v>Non documentato</x:v>
      </x:c>
      <x:c r="GU13" s="3" t="str">
        <x:v>Non documentato</x:v>
      </x:c>
      <x:c r="GV13" s="3" t="str">
        <x:v>Non documentato</x:v>
      </x:c>
      <x:c r="GW13" s="3" t="str">
        <x:v>Non documentato</x:v>
      </x:c>
      <x:c r="GX13" s="3" t="str">
        <x:v>Non documentato</x:v>
      </x:c>
      <x:c r="GY13" s="3" t="str">
        <x:v>Non documentato</x:v>
      </x:c>
      <x:c r="GZ13" s="3" t="str">
        <x:v>Non documentato</x:v>
      </x:c>
      <x:c r="HA13" s="3" t="str">
        <x:v>Non documentato</x:v>
      </x:c>
      <x:c r="HB13" s="3" t="str">
        <x:v>Non documentato</x:v>
      </x:c>
      <x:c r="HC13" s="3" t="str">
        <x:v>Non documentato</x:v>
      </x:c>
      <x:c r="HD13" s="3" t="str">
        <x:v>Non documentato</x:v>
      </x:c>
      <x:c r="HE13" s="3" t="str">
        <x:v>Non documentato</x:v>
      </x:c>
      <x:c r="HF13" s="3" t="str">
        <x:v>Non documentato</x:v>
      </x:c>
      <x:c r="HG13" s="3" t="str">
        <x:v>Non documentato</x:v>
      </x:c>
      <x:c r="HH13" s="3" t="str">
        <x:v>Non documentato</x:v>
      </x:c>
    </x:row>
    <x:row r="14" ht="128" customHeight="1">
      <x:c r="A14" s="8" t="str">
        <x:v>Odore</x:v>
      </x:c>
      <x:c r="B14" s="8" t="str">
        <x:v>odor</x:v>
      </x:c>
      <x:c r="C14" s="3" t="str">
        <x:v>Fenolico, di inchiostro o disinfettante.</x:v>
      </x:c>
      <x:c r="D14" s="3" t="str">
        <x:v>Possibile lieve componente fenolica alla base del gambo; variabile.</x:v>
      </x:c>
      <x:c r="E14" s="3" t="str">
        <x:v>Di anice o mandorle amare.</x:v>
      </x:c>
      <x:c r="F14" s="3" t="str">
        <x:v>Poco caratterizzato.</x:v>
      </x:c>
      <x:c r="G14" s="3" t="str">
        <x:v>Debole e gradevole.</x:v>
      </x:c>
      <x:c r="H14" s="3" t="str">
        <x:v>Poco caratteristico.</x:v>
      </x:c>
      <x:c r="I14" s="3" t="str">
        <x:v>Lieve, fungino o di nocciola</x:v>
      </x:c>
      <x:c r="J14" s="3" t="str">
        <x:v>Variabile: di lievito, mosto o vinaccia; talora formaggio stagionato o farina rancida</x:v>
      </x:c>
      <x:c r="K14" s="3" t="str">
        <x:v>Odore poco evidente da giovane, più sgradevole negli esemplari maturi.</x:v>
      </x:c>
      <x:c r="L14" s="3" t="str">
        <x:v>Lieve da giovane, sgradevole in vecchiaia; descrizione riferita ad A. verna nel senso della fonte, senza estenderla alla distinzione moderna con A. vidua.</x:v>
      </x:c>
      <x:c r="M14" s="3" t="str">
        <x:v>Debole e sgradevole, talvolta nauseante negli esemplari maturi.</x:v>
      </x:c>
      <x:c r="N14" s="3" t="str">
        <x:v>Lieve da giovane, poi sgradevole.</x:v>
      </x:c>
      <x:c r="O14" s="3" t="str">
        <x:v>Lievemente dolciastro a maturità (First Nature); sono descritte anche note di ostriche fresche. </x:v>
      </x:c>
      <x:c r="P14" s="3" t="str">
        <x:v>Poco caratteristico; lieve nota di ravanello alla contusione.</x:v>
      </x:c>
      <x:c r="Q14" s="3" t="str">
        <x:v>Odore non distintivo</x:v>
      </x:c>
      <x:c r="R14" s="3" t="str">
        <x:v>Odore lieve negli esemplari freschi; può divenire sgradevole negli esemplari vecchi.</x:v>
      </x:c>
      <x:c r="S14" s="3" t="str">
        <x:v>Odore non significativo</x:v>
      </x:c>
      <x:c r="T14" s="3" t="str">
        <x:v>Di patata cruda, talvolta di ravanello, nei giovani; spesso molto debole negli esemplari vecchi.</x:v>
      </x:c>
      <x:c r="U14" s="3" t="str">
        <x:v>Sgradevole, terroso.</x:v>
      </x:c>
      <x:c r="V14" s="3" t="str">
        <x:v>Debole e rafanoide nella var. excelsa; tenue, sgradevole e non rafanoide nella var. spissa. Dato riferito a Amanita excelsa; non descrive necessariamente tutte le componenti della scheda.</x:v>
      </x:c>
      <x:c r="W14" s="3" t="str">
        <x:v>Di ravanello alla sezione o contusione.</x:v>
      </x:c>
      <x:c r="X14" s="3" t="str">
        <x:v>Quasi inodore da giovane, sgradevole con l’età.</x:v>
      </x:c>
      <x:c r="Y14" s="3" t="str">
        <x:v>Poco caratteristico da fresca; può diventare sgradevole negli esemplari vecchi o alterati.</x:v>
      </x:c>
      <x:c r="Z14" s="3" t="str">
        <x:v>Poco caratteristico. Dato riferito a Amanita vaginata; non descrive necessariamente tutte le componenti della scheda.</x:v>
      </x:c>
      <x:c r="AA14" s="3" t="str">
        <x:v>Intensamente farinaceo.</x:v>
      </x:c>
      <x:c r="AB14" s="3" t="str">
        <x:v>Erbaceo (AUSL Bologna); dolciastro nella descrizione di First Nature.</x:v>
      </x:c>
      <x:c r="AC14" s="3" t="str">
        <x:v>Dolciastro ma poco caratteristico. Dato riferito a Clitocybe rivulosa; non descrive necessariamente tutte le componenti della scheda.</x:v>
      </x:c>
      <x:c r="AD14" s="3" t="str">
        <x:v>Forte e complesso: aromatico/farinaceo secondo ISPRA, dolciastro-fruttato o simile alla rapa nelle fonti già registrate; può risultare sgradevole.</x:v>
      </x:c>
      <x:c r="AE14" s="3" t="str">
        <x:v>Tenue, di mandorle amare.</x:v>
      </x:c>
      <x:c r="AF14" s="3" t="str">
        <x:v>Intenso, aromatico-floreale, talvolta paragonato alla pera.</x:v>
      </x:c>
      <x:c r="AG14" s="3" t="str">
        <x:v>Molto tenue, di mandorle o fieno appena tagliato. Dato riferito a Clitocybe gibba; non descrive necessariamente tutte le componenti della scheda.</x:v>
      </x:c>
      <x:c r="AH14" s="3" t="str">
        <x:v>Farinaceo, simile a impasto del pane, talvolta con una componente spermatica; descrizione di C. prunulus nominale.</x:v>
      </x:c>
      <x:c r="AI14" s="3" t="str">
        <x:v>Poco caratteristico nella descrizione di First Nature.</x:v>
      </x:c>
      <x:c r="AJ14" s="3" t="str">
        <x:v>Poco caratteristico nella descrizione di First Nature.</x:v>
      </x:c>
      <x:c r="AK14" s="3" t="str">
        <x:v>Fungino, poco caratteristico.</x:v>
      </x:c>
      <x:c r="AL14" s="3" t="str">
        <x:v>Poco caratteristico. Dato riferito a Coprinopsis atramentaria; non descrive necessariamente tutte le componenti della scheda.</x:v>
      </x:c>
      <x:c r="AM14" s="3" t="str">
        <x:v>Tenue e gradevole, poco caratteristico.</x:v>
      </x:c>
      <x:c r="AN14" s="3" t="str">
        <x:v>Debolmente rafanoide.</x:v>
      </x:c>
      <x:c r="AO14" s="3" t="str">
        <x:v>Debole, di ravanello.</x:v>
      </x:c>
      <x:c r="AP14" s="3" t="str">
        <x:v>Debolmente rafanoide in C. cinnamomeus; non esteso a tutte le specie del sottogenere.</x:v>
      </x:c>
      <x:c r="AQ14" s="3" t="str">
        <x:v>Poco caratteristico.</x:v>
      </x:c>
      <x:c r="AR14" s="3" t="str">
        <x:v>Gradevole nella descrizione delle raccolte dell’Ammersee.</x:v>
      </x:c>
      <x:c r="AS14" s="3" t="str">
        <x:v>Lieve nel confronto pubblicato con Cortinarius herculeus.</x:v>
      </x:c>
      <x:c r="AT14" s="3" t="str">
        <x:v>Poco caratteristico.</x:v>
      </x:c>
      <x:c r="AU14" s="3" t="str">
        <x:v>Farinaceo, di farina fresca; può diventare sgradevole o rancido con l'età.</x:v>
      </x:c>
      <x:c r="AV14" s="3" t="str">
        <x:v>Poco caratteristico nella descrizione della specie nominale. Dato riferito a Entoloma rhodopolium; non descrive necessariamente tutte le componenti della scheda.</x:v>
      </x:c>
      <x:c r="AW14" s="3" t="str">
        <x:v>Farinaceo, spesso di farina rancida; in alcune raccolte è descritto anche come cetriolo fresco.</x:v>
      </x:c>
      <x:c r="AX14" s="3" t="str">
        <x:v>Lievemente farinaceo, poco caratteristico.</x:v>
      </x:c>
      <x:c r="AY14" s="3" t="str">
        <x:v>Odore gradevole di farina fresca (documentato per E. clypeatum s.s.; verificare l'estensione al complesso).</x:v>
      </x:c>
      <x:c r="AZ14" s="3" t="str">
        <x:v>Di farina bagnata, talvolta sgradevole.</x:v>
      </x:c>
      <x:c r="BA14" s="3" t="str">
        <x:v>F. velutipes nominale: poco caratteristico secondo la fonte già registrata; ISPRA descrive variabilità, talora nota di geranio. Non universale nel gruppo.</x:v>
      </x:c>
      <x:c r="BB14" s="3" t="str">
        <x:v>Farinaceo. Documentato per Galerina marginata; variabilità delle altre componenti non verificata.</x:v>
      </x:c>
      <x:c r="BC14" s="3" t="str">
        <x:v>Poco caratteristico. Dato riferito a Hygrocybe conica; non descrive necessariamente tutte le componenti della scheda.</x:v>
      </x:c>
      <x:c r="BD14" s="3" t="str">
        <x:v>Poco caratteristico / non significativo.</x:v>
      </x:c>
      <x:c r="BE14" s="3" t="str">
        <x:v>Tenue, talora descritto con note floreali/mielate; ISPRA lo indica quasi inodore. Variabilità descrittiva da conservare.</x:v>
      </x:c>
      <x:c r="BF14" s="3" t="str">
        <x:v>Poco caratteristico.</x:v>
      </x:c>
      <x:c r="BG14" s="3" t="str">
        <x:v>Di latte bollito.</x:v>
      </x:c>
      <x:c r="BH14" s="3" t="str">
        <x:v>Fungino ma poco caratteristico.</x:v>
      </x:c>
      <x:c r="BI14" s="3" t="str">
        <x:v>Poco significativo.</x:v>
      </x:c>
      <x:c r="BJ14" s="3" t="str">
        <x:v>Fungino; il profilo aromatico negli esemplari freschi varia tra tessuti e ceppi studiati.</x:v>
      </x:c>
      <x:c r="BK14" s="3" t="str">
        <x:v>Tenue, dolciastro.</x:v>
      </x:c>
      <x:c r="BL14" s="3" t="str">
        <x:v>Tenue, fruttato.</x:v>
      </x:c>
      <x:c r="BM14" s="3" t="str">
        <x:v>Sgradevole, simile a gomma o caucciù.</x:v>
      </x:c>
      <x:c r="BN14" s="3" t="str">
        <x:v>Leggero, simile a quello di Lepiota cristata.</x:v>
      </x:c>
      <x:c r="BO14" s="3" t="str">
        <x:v>Poco caratteristico.</x:v>
      </x:c>
      <x:c r="BP14" s="3" t="str">
        <x:v>Variabile: spesso poco caratteristico, talvolta dolciastro o lievemente sgradevole nella descrizione di L. aspera; non esteso all’intero complesso.</x:v>
      </x:c>
      <x:c r="BQ14" s="3" t="str">
        <x:v>Poco significativo. Dato riferito a Leucoagaricus leucothites; non descrive necessariamente tutte le componenti della scheda.</x:v>
      </x:c>
      <x:c r="BR14" s="3" t="str">
        <x:v>Gradevole. Dato riferito a Chlorophyllum rhacodes; non descrive necessariamente tutte le componenti della scheda.</x:v>
      </x:c>
      <x:c r="BS14" s="3" t="str">
        <x:v>M. procera nominale: poco caratteristico nelle fonti già registrate; ISPRA lo descrive fruttato. Non estendere automaticamente a tutto il gruppo.</x:v>
      </x:c>
      <x:c r="BT14" s="3" t="str">
        <x:v>Tenue, anisato. Documentato per Lepista nuda; variabilità delle altre componenti non verificata.</x:v>
      </x:c>
      <x:c r="BU14" s="3" t="str">
        <x:v>Gradevole, dolciastro. Dato riferito a Lepista flaccida; non descrive necessariamente tutte le componenti della scheda.</x:v>
      </x:c>
      <x:c r="BV14" s="3" t="str">
        <x:v>Tenue e gradevole. Dato riferito a Leucopaxillus giganteus; non descrive necessariamente tutte le componenti della scheda.</x:v>
      </x:c>
      <x:c r="BW14" s="3" t="str">
        <x:v>Farinaceo, anche intenso.</x:v>
      </x:c>
      <x:c r="BX14" s="3" t="str">
        <x:v>Poco significativo. Dato riferito a Lyophyllum decastes; non descrive necessariamente tutte le componenti della scheda.</x:v>
      </x:c>
      <x:c r="BY14" s="3" t="str">
        <x:v>Farinaceo, non intenso, in L. semitale; non esteso a tutte le specie annerenti.</x:v>
      </x:c>
      <x:c r="BZ14" s="3" t="str">
        <x:v>Intenso, aromatico-balsamico; talvolta paragonato a foglie di pomodoro.</x:v>
      </x:c>
      <x:c r="CA14" s="3" t="str">
        <x:v>Intensamente rafanoide alla contusione. Dato riferito a Mycena pura; non descrive necessariamente tutte le componenti della scheda.</x:v>
      </x:c>
      <x:c r="CB14" s="3" t="str">
        <x:v>Piuttosto intenso ma gradevole nella descrizione di First Nature.</x:v>
      </x:c>
      <x:c r="CC14" s="3" t="str">
        <x:v>Fungino nella descrizione del Catalogue of Fungi of Colombia.</x:v>
      </x:c>
      <x:c r="CD14" s="3" t="str">
        <x:v>Poco caratteristico nella descrizione di First Nature.</x:v>
      </x:c>
      <x:c r="CE14" s="3" t="str">
        <x:v>Lievemente farinaceo, documentato per P. eryngii nominale; non esteso automaticamente a tutto il complesso.</x:v>
      </x:c>
      <x:c r="CF14" s="3" t="str">
        <x:v>Gradevole ma poco caratteristico.</x:v>
      </x:c>
      <x:c r="CG14" s="3" t="str">
        <x:v>Fungino, talvolta con una nota anisata. Dato riferito a Pleurotus cornucopiae; non descrive necessariamente tutte le componenti della scheda.</x:v>
      </x:c>
      <x:c r="CH14" s="3" t="str">
        <x:v>Gradevole ma poco caratteristico.</x:v>
      </x:c>
      <x:c r="CI14" s="3" t="str">
        <x:v>Farinaceo, più o meno pronunciato.</x:v>
      </x:c>
      <x:c r="CJ14" s="3" t="str">
        <x:v>Farinaceo, con una componente di cetriolo.</x:v>
      </x:c>
      <x:c r="CK14" s="3" t="str">
        <x:v>Complesso, con note di farina, cimice e talvolta liquirizia.</x:v>
      </x:c>
      <x:c r="CL14" s="3" t="str">
        <x:v>Leggero e gradevole, farinaceo (talora floreale).</x:v>
      </x:c>
      <x:c r="CM14" s="3" t="str">
        <x:v>Lievemente farinaceo.</x:v>
      </x:c>
      <x:c r="CN14" s="3" t="str">
        <x:v>Poco caratteristico.</x:v>
      </x:c>
      <x:c r="CO14" s="3" t="str">
        <x:v>Di sapone, più evidente nelle lamelle tagliate o schiacciate. Documentato per Tricholoma saponaceum; variabilità delle altre componenti non verificata.</x:v>
      </x:c>
      <x:c r="CP14" s="3" t="str">
        <x:v>Odore tenue, gradevole, leggermente farinaceo (AMINT); First Nature lo descrive non significativo.</x:v>
      </x:c>
      <x:c r="CQ14" s="3" t="str">
        <x:v>Intensamente rafanoide alla contusione. Dato riferito a Tricholoma album; non descrive necessariamente tutte le componenti della scheda.</x:v>
      </x:c>
      <x:c r="CR14" s="3" t="str">
        <x:v>Di farina fresca in T. scalpturatum; le altre specie del gruppo non sono descritte da questo dato.</x:v>
      </x:c>
      <x:c r="CS14" s="3" t="str">
        <x:v>Sgradevole, talvolta rafanoide. Dato riferito a Tricholoma virgatum; non descrive necessariamente tutte le componenti della scheda.</x:v>
      </x:c>
      <x:c r="CT14" s="3" t="str">
        <x:v>Lievemente farinaceo (AMB Pesaro); poco significativo nella descrizione di First Nature.</x:v>
      </x:c>
      <x:c r="CU14" s="3" t="str">
        <x:v>Forte, sgradevole, simile a gas illuminante o zolfo bruciato.</x:v>
      </x:c>
      <x:c r="CV14" s="3" t="str">
        <x:v>Variabile: poco significativo in T. ustale, intensamente farinaceo in T. ustaloides. Gli esempi non descrivono tutte le specie della sezione.</x:v>
      </x:c>
      <x:c r="CW14" s="3" t="str">
        <x:v>Molto debole, fruttato. Dato riferito a Tricholoma acerbum; non descrive necessariamente tutte le componenti della scheda.</x:v>
      </x:c>
      <x:c r="CX14" s="3" t="str">
        <x:v>Tenue e gradevole, poco caratteristico.</x:v>
      </x:c>
      <x:c r="CY14" s="3" t="str">
        <x:v>Poco caratteristico.</x:v>
      </x:c>
      <x:c r="CZ14" s="3" t="str">
        <x:v>Fruttato. Dato riferito a Lactarius deliciosus; non descrive necessariamente tutte le componenti della scheda.</x:v>
      </x:c>
      <x:c r="DA14" s="3" t="str">
        <x:v>Intenso, simile a scorza di mandarino.</x:v>
      </x:c>
      <x:c r="DB14" s="3" t="str">
        <x:v>Intenso, di pesce; documentato per Lactarius volemus nel senso della fonte, senza estensione a tutte le specie del complesso.</x:v>
      </x:c>
      <x:c r="DC14" s="3" t="str">
        <x:v>Fruttato-acidulo, con una lieve componente di pelargonio.</x:v>
      </x:c>
      <x:c r="DD14" s="3" t="str">
        <x:v>Variabile: varechina nella serie foetens; note miste mandorlate in R. illota; mandorle amare o marzapane in R. grata e R. fragrantissima.</x:v>
      </x:c>
      <x:c r="DE14" s="3" t="str">
        <x:v>Lievemente fruttato. Dato riferito a Russula nigricans; non descrive necessariamente tutte le componenti della scheda.</x:v>
      </x:c>
      <x:c r="DF14" s="3" t="str">
        <x:v>Fruttato o simile a pelargonio. Dato riferito a Russula chloroides; non descrive necessariamente tutte le componenti della scheda.</x:v>
      </x:c>
      <x:c r="DG14" s="3" t="str">
        <x:v>Tenue e gradevole. Dato riferito a Boletus edulis; non descrive necessariamente tutte le componenti della scheda.</x:v>
      </x:c>
      <x:c r="DH14" s="3" t="str">
        <x:v>Poco caratteristico in Suillellus luridus; le altre specie della sezione possono differire.</x:v>
      </x:c>
      <x:c r="DI14" s="3" t="str">
        <x:v>Lieve da giovane; intenso e sgradevole, putrido, negli esemplari vecchi.</x:v>
      </x:c>
      <x:c r="DJ14" s="3" t="str">
        <x:v>Fruttato.</x:v>
      </x:c>
      <x:c r="DK14" s="3" t="str">
        <x:v>Poco caratteristico. Dato riferito a Neoboletus luridiformis; non descrive necessariamente tutte le componenti della scheda.</x:v>
      </x:c>
      <x:c r="DL14" s="3" t="str">
        <x:v>Poco caratteristico.</x:v>
      </x:c>
      <x:c r="DM14" s="3" t="str">
        <x:v>Debole e lievemente fruttato in Suillellus queletii; non esteso alle specie vicine.</x:v>
      </x:c>
      <x:c r="DN14" s="3" t="str">
        <x:v>Fungino, intenso e sgradevole.</x:v>
      </x:c>
      <x:c r="DO14" s="3" t="str">
        <x:v>Fungino, intenso e sgradevole.</x:v>
      </x:c>
      <x:c r="DP14" s="3" t="str">
        <x:v>Poco caratteristico.</x:v>
      </x:c>
      <x:c r="DQ14" s="3" t="str">
        <x:v>Tenue, talvolta di nocciola (Gruppo Micologico Pantelleria); poco caratteristico nelle descrizioni di Kuo e McNabb. Dati riferiti a G. castaneus nel senso delle fonti.</x:v>
      </x:c>
      <x:c r="DR14" s="3" t="str">
        <x:v>Lievemente fungino, poco caratteristico.</x:v>
      </x:c>
      <x:c r="DS14" s="3" t="str">
        <x:v>Poco caratteristico.</x:v>
      </x:c>
      <x:c r="DT14" s="3" t="str">
        <x:v>Poco caratteristico.</x:v>
      </x:c>
      <x:c r="DU14" s="3" t="str">
        <x:v>Poco caratteristico.</x:v>
      </x:c>
      <x:c r="DV14" s="3" t="str">
        <x:v>Grato o quasi nullo (non distintivo).</x:v>
      </x:c>
      <x:c r="DW14" s="3" t="str">
        <x:v>Albicocca: dato riferito a C. cibarius nominale, non attestato indistintamente per tutto il complesso.</x:v>
      </x:c>
      <x:c r="DX14" s="3" t="str">
        <x:v>Poco caratteristico.</x:v>
      </x:c>
      <x:c r="DY14" s="3" t="str">
        <x:v>Poco caratteristico.</x:v>
      </x:c>
      <x:c r="DZ14" s="3" t="str">
        <x:v>Generalmente poco marcato o gradevole; intensità variabile fra descrizioni.</x:v>
      </x:c>
      <x:c r="EA14" s="3" t="str">
        <x:v>Tenue.</x:v>
      </x:c>
      <x:c r="EB14" s="3" t="str">
        <x:v>Poco caratteristico. Documentato per Hydnum repandum; variabilità delle altre componenti non verificata.</x:v>
      </x:c>
      <x:c r="EC14" s="3" t="str">
        <x:v>Poco caratteristico. Dato riferito a Hericium erinaceus; non descrive necessariamente tutte le componenti della scheda.</x:v>
      </x:c>
      <x:c r="ED14" s="3" t="str">
        <x:v>Poco caratteristico nella descrizione di S. imbricatus nel senso di Kuo; non esteso all’intero complesso.</x:v>
      </x:c>
      <x:c r="EE14" s="3" t="str">
        <x:v>Dolciastro o fungino; può cambiare dopo il distacco, passando da note di anice o mandorla a un odore sgradevole.</x:v>
      </x:c>
      <x:c r="EF14" s="3" t="str">
        <x:v>Fungino. Dato riferito a Laetiporus sulphureus; non descrive necessariamente tutte le componenti della scheda.</x:v>
      </x:c>
      <x:c r="EG14" s="3" t="str">
        <x:v>Poco caratteristico o lievemente fragrante.</x:v>
      </x:c>
      <x:c r="EH14" s="3" t="str">
        <x:v>Poco significativo. Dato riferito a Albatrellus ovinus; non descrive necessariamente tutte le componenti della scheda.</x:v>
      </x:c>
      <x:c r="EI14" s="3" t="str">
        <x:v>Gradevole, fungino; alcune descrizioni riportano una nota di nocciola.</x:v>
      </x:c>
      <x:c r="EJ14" s="3" t="str">
        <x:v>Poco caratteristico.</x:v>
      </x:c>
      <x:c r="EK14" s="3" t="str">
        <x:v>Gradevole e dolciastro da giovane; meno gradevole negli esemplari deteriorati.</x:v>
      </x:c>
      <x:c r="EL14" s="3" t="str">
        <x:v>Gradevole e dolciastro da giovane; meno gradevole negli esemplari deteriorati.</x:v>
      </x:c>
      <x:c r="EM14" s="3" t="str">
        <x:v>Fungino.</x:v>
      </x:c>
      <x:c r="EN14" s="3" t="str">
        <x:v>Farinaceo.</x:v>
      </x:c>
      <x:c r="EO14" s="3" t="str">
        <x:v>Poco caratteristico o terroso.</x:v>
      </x:c>
      <x:c r="EP14" s="3" t="str">
        <x:v>Di cicoria tostata.</x:v>
      </x:c>
      <x:c r="EQ14" s="3" t="str">
        <x:v>Variabile nelle descrizioni della specie nominale; ISPRA lo indica lieve. Le altre note odorose registrate restano da confrontare.</x:v>
      </x:c>
      <x:c r="ER14" s="3" t="str">
        <x:v>Poco caratteristico.</x:v>
      </x:c>
      <x:c r="ES14" s="3" t="str">
        <x:v>Variabile nelle descrizioni; poco marcato oppure spermatico. ISPRA 158/2017, p.149, descrive la nota spermatica.</x:v>
      </x:c>
      <x:c r="ET14" s="3" t="str">
        <x:v>Debole, con una componente spermatica nella descrizione AUSL; dato riferito a S. coronaria nel senso della fonte.</x:v>
      </x:c>
      <x:c r="EU14" s="3" t="str">
        <x:v>Esempi documentati: Agaricus sez. Xanthodermatei — Fenolico, di inchiostro o disinfettante.; Agaricus bresadolanus — Possibile lieve componente fenolica alla base del gambo; variabile. Non estendere automaticamente questi dati a tutte le specie del gruppo.</x:v>
      </x:c>
      <x:c r="EV14" s="3" t="str">
        <x:v>Variabile tra descrizioni di C. cylindracea: lievito, mosto o vinaccia, oppure formaggio stagionato o farina rancida. Esempio del gruppo, non esteso a tutte le specie.</x:v>
      </x:c>
      <x:c r="EW14" s="3" t="str">
        <x:v>Esempi documentati: Amanita verna / Amanita vidua — Lieve da giovane, sgradevole in vecchiaia; descrizione riferita ad A. verna nel senso della fonte, senza estenderla alla distinzione moderna con A. vidua.; Amanita virosa — Debole e sgradevole, talvolta nauseante negli esemplari maturi. Non estendere automaticamente questi dati a tutte le specie del gruppo.</x:v>
      </x:c>
      <x:c r="EX14" s="3" t="str">
        <x:v>Debolmente acidulo. Esempio: Armillaria mellea; le altre specie possono differire.</x:v>
      </x:c>
      <x:c r="EY14" s="3" t="str">
        <x:v>Esempi documentati: Calocybe gambosa — Intensamente farinaceo. Non estendere automaticamente questi dati a tutte le specie del gruppo.</x:v>
      </x:c>
      <x:c r="EZ14" s="3" t="str">
        <x:v>Esempi documentati: Collybia phyllophila — Erbaceo (AUSL Bologna); dolciastro nella descrizione di First Nature.; Clitocybe dealbata / Collybia rivulosa — Dolciastro ma poco caratteristico. Dato riferito a Clitocybe rivulosa; non descrive necessariamente tutte le componenti della scheda. Non estendere automaticamente questi dati a tutte le specie del gruppo.</x:v>
      </x:c>
      <x:c r="FA14" s="3" t="str">
        <x:v>Esempi documentati: Clitopilus prunulus s.l. — Farinaceo, simile a impasto del pane, talvolta con una componente spermatica; descrizione di C. prunulus nominale. Non estendere automaticamente questi dati a tutte le specie del gruppo.</x:v>
      </x:c>
      <x:c r="FB14" s="3" t="str">
        <x:v>Esempi documentati: Rhodocollybia maculata — Poco caratteristico nella descrizione di First Nature.; Gymnopus fusipes — Poco caratteristico nella descrizione di First Nature. Non estendere automaticamente questi dati a tutte le specie del gruppo.</x:v>
      </x:c>
      <x:c r="FC14" s="3" t="str">
        <x:v>Esempi documentati: Coprinus atramentarius s.l. — Poco caratteristico. Dato riferito a Coprinopsis atramentaria; non descrive necessariamente tutte le componenti della scheda.; Coprinus comatus — Tenue e gradevole, poco caratteristico. Non estendere automaticamente questi dati a tutte le specie del gruppo.</x:v>
      </x:c>
      <x:c r="FD14" s="3" t="str">
        <x:v>Esempi documentati: Cortinarius orellanus — Debolmente rafanoide.; Cortinarius rubellus — Debole, di ravanello. Non estendere automaticamente questi dati a tutte le specie del gruppo.</x:v>
      </x:c>
      <x:c r="FE14" s="3" t="str">
        <x:v>Esempi documentati: Entoloma rhodopolium s.l. — Poco caratteristico nella descrizione della specie nominale. Dato riferito a Entoloma rhodopolium; non descrive necessariamente tutte le componenti della scheda.; Entoloma hirtipes — Farinaceo, spesso di farina rancida; in alcune raccolte è descritto anche come cetriolo fresco. Non estendere automaticamente questi dati a tutte le specie del gruppo.</x:v>
      </x:c>
      <x:c r="FF14" s="3" t="str">
        <x:v>Esempi documentati: Flammulina velutipes s.l. — Poco caratteristico. Dato riferito a Flammulina velutipes; non descrive necessariamente tutte le componenti della scheda. Non estendere automaticamente questi dati a tutte le specie del gruppo.</x:v>
      </x:c>
      <x:c r="FG14" s="3" t="str">
        <x:v>Esempi documentati: Galerina marginata group — Farinaceo. Documentato per Galerina marginata; variabilità delle altre componenti non verificata. Non estendere automaticamente questi dati a tutte le specie del gruppo.</x:v>
      </x:c>
      <x:c r="FH14" s="3" t="str">
        <x:v>Di ravanello. Esempio: Hebeloma crustuliniforme; le altre specie possono differire.</x:v>
      </x:c>
      <x:c r="FI14" s="3" t="str">
        <x:v>Esempi documentati: Hygrocybe conica s.l. — Poco caratteristico. Dato riferito a Hygrocybe conica; non descrive necessariamente tutte le componenti della scheda.; Hygrocybe punicea — Poco caratteristico. Non estendere automaticamente questi dati a tutte le specie del gruppo.</x:v>
      </x:c>
      <x:c r="FJ14" s="3" t="str">
        <x:v>Esempi documentati: Hygrophorus marzuolus — Tenue; sono descritte anche note floreali e mielate.; Hygrophorus russula — Poco caratteristico. Non estendere automaticamente questi dati a tutte le specie del gruppo.</x:v>
      </x:c>
      <x:c r="FK14" s="3" t="str">
        <x:v>Esempi documentati: Hypholoma fasciculare — Fungino ma poco caratteristico.; Hypholoma lateritium — Poco significativo. Non estendere automaticamente questi dati a tutte le specie del gruppo.</x:v>
      </x:c>
      <x:c r="FL14" s="3" t="str">
        <x:v>Lievemente terroso o farinaceo. Esempio: Inocybe geophylla; le altre specie possono differire.</x:v>
      </x:c>
      <x:c r="FM14" s="3" t="str">
        <x:v>Poco caratteristico. Esempio: Laccaria laccata; le altre specie possono differire.</x:v>
      </x:c>
      <x:c r="FN14" s="3" t="str">
        <x:v>Esempi documentati: Lentinula edodes — Fungino; il profilo aromatico negli esemplari freschi varia tra tessuti e ceppi studiati. Non estendere automaticamente questi dati a tutte le specie del gruppo.</x:v>
      </x:c>
      <x:c r="FO14" s="3" t="str">
        <x:v>Esempi documentati: Lepiota subincarnata — Tenue, dolciastro.; Lepiota brunneoincarnata — Tenue, fruttato. Non estendere automaticamente questi dati a tutte le specie del gruppo.</x:v>
      </x:c>
      <x:c r="FP14" s="3" t="str">
        <x:v>Esempi documentati: Lepista nuda s.l. — Tenue, anisato. Documentato per Lepista nuda; variabilità delle altre componenti non verificata.; Lepista flaccida s.l. — Gradevole, dolciastro. Dato riferito a Lepista flaccida; non descrive necessariamente tutte le componenti della scheda. Non estendere automaticamente questi dati a tutte le specie del gruppo.</x:v>
      </x:c>
      <x:c r="FQ14" s="3" t="str">
        <x:v>Esempi documentati: Leucopaxillus giganteus s.l. — Tenue e gradevole. Dato riferito a Leucopaxillus giganteus; non descrive necessariamente tutte le componenti della scheda.; Leucopaxillus gentianeus — Farinaceo, anche intenso. Non estendere automaticamente questi dati a tutte le specie del gruppo.</x:v>
      </x:c>
      <x:c r="FR14" s="3" t="str">
        <x:v>Farinaceo nella descrizione di Limacella glioderma; esempio del gruppo, non esteso agli altri generi.</x:v>
      </x:c>
      <x:c r="FS14" s="3" t="str">
        <x:v>Esempi documentati: Lyophyllum decastes s.l. — Poco significativo. Dato riferito a Lyophyllum decastes; non descrive necessariamente tutte le componenti della scheda.; Lyophyllum specie annerenti — Farinaceo, non intenso, in L. semitale; non esteso a tutte le specie annerenti. Non estendere automaticamente questi dati a tutte le specie del gruppo.</x:v>
      </x:c>
      <x:c r="FT14" s="3" t="str">
        <x:v>Poco caratteristico. Esempio: Melanoleuca melaleuca; le altre specie possono differire.</x:v>
      </x:c>
      <x:c r="FU14" s="3" t="str">
        <x:v>Esempi documentati: Mycena sez. Purae — Intensamente rafanoide alla contusione. Dato riferito a Mycena pura; non descrive necessariamente tutte le componenti della scheda. Non estendere automaticamente questi dati a tutte le specie del gruppo.</x:v>
      </x:c>
      <x:c r="FV14" s="3" t="str">
        <x:v>Esempi documentati: Omphalotus olearius — Piuttosto intenso ma gradevole nella descrizione di First Nature. Non estendere automaticamente questi dati a tutte le specie del gruppo.</x:v>
      </x:c>
      <x:c r="FW14" s="3" t="str">
        <x:v>Esempi documentati: Panaeolus cyanescens — Fungino nella descrizione del Catalogue of Fungi of Colombia. Non estendere automaticamente questi dati a tutte le specie del gruppo.</x:v>
      </x:c>
      <x:c r="FX14" s="3" t="str">
        <x:v>Esempi documentati: Kuehneromyces mutabilis — Poco caratteristico nella descrizione di First Nature. Non estendere automaticamente questi dati a tutte le specie del gruppo.</x:v>
      </x:c>
      <x:c r="FY14" s="3" t="str">
        <x:v>Esempi documentati: Pleurotus eryngii s.l. — Lievemente farinaceo, documentato per P. eryngii nominale; non esteso automaticamente a tutto il complesso.; Pleurotus ostreatus — Gradevole ma poco caratteristico. Non estendere automaticamente questi dati a tutte le specie del gruppo.</x:v>
      </x:c>
      <x:c r="FZ14" s="3" t="str">
        <x:v>Poco caratteristico. Esempio: Pluteus cervinus; le altre specie possono differire.</x:v>
      </x:c>
      <x:c r="GA14" s="3" t="str">
        <x:v>Poco caratteristico. Esempio: Psathyrella candolleana; le altre specie possono differire.</x:v>
      </x:c>
      <x:c r="GB14" s="3" t="str">
        <x:v>Di muffa. Esempio: Psilocybe semilanceata; le altre specie possono differire.</x:v>
      </x:c>
      <x:c r="GC14" s="3" t="str">
        <x:v>Esempi documentati: Stropharia rugosoannulata — Gradevole ma poco caratteristico. Non estendere automaticamente questi dati a tutte le specie del gruppo.</x:v>
      </x:c>
      <x:c r="GD14" s="3" t="str">
        <x:v>Esempi documentati: Tricholoma pardinum — Farinaceo.; Tricholoma filamentosum — Farinaceo, con una componente di cetriolo. Non estendere automaticamente questi dati a tutte le specie del gruppo.</x:v>
      </x:c>
      <x:c r="GE14" s="3" t="str">
        <x:v>Esempi documentati: Volvopluteus gloiocephalus — Tenue e gradevole, poco caratteristico.; Volvariella volvacea — Poco caratteristico. Non estendere automaticamente questi dati a tutte le specie del gruppo.</x:v>
      </x:c>
      <x:c r="GF14" s="3" t="str">
        <x:v>Esempi documentati: Lactarius sez. Deliciosi — Fruttato. Dato riferito a Lactarius deliciosus; non descrive necessariamente tutte le componenti della scheda.; Lactarius porniniae — Intenso, simile a scorza di mandarino. Non estendere automaticamente questi dati a tutte le specie del gruppo.</x:v>
      </x:c>
      <x:c r="GG14" s="3" t="str">
        <x:v>Esempi documentati: Russula Foetentinae — Variabile: varechina nella serie foetens; note miste mandorlate in R. illota; mandorle amare o marzapane in R. grata e R. fragrantissima.; Russula Compactae Nigricantinae — Lievemente fruttato. Dato riferito a Russula nigricans; non descrive necessariamente tutte le componenti della scheda. Non estendere automaticamente questi dati a tutte le specie del gruppo.</x:v>
      </x:c>
      <x:c r="GH14" s="3" t="str">
        <x:v>Esempi documentati: Boletus edulis s.l. — Tenue e gradevole. Dato riferito a Boletus edulis; non descrive necessariamente tutte le componenti della scheda. Non estendere automaticamente questi dati a tutte le specie del gruppo.</x:v>
      </x:c>
      <x:c r="GI14" s="3" t="str">
        <x:v>Poco caratteristico in B. brunneus; esempio nordamericano, non esteso a tutte le specie del genere.</x:v>
      </x:c>
      <x:c r="GJ14" s="3" t="str">
        <x:v>Esempi documentati: Caloboletus radicans — Fungino, intenso e sgradevole.; Caloboletus calopus — Fungino, intenso e sgradevole. Non estendere automaticamente questi dati a tutte le specie del gruppo.</x:v>
      </x:c>
      <x:c r="GK14" s="3" t="str">
        <x:v>Poco caratteristico. Esempio: Chroogomphus rutilus; le altre specie possono differire.</x:v>
      </x:c>
      <x:c r="GL14" s="3" t="str">
        <x:v>Poco caratteristico. Esempio: Gomphidius glutinosus; le altre specie possono differire.</x:v>
      </x:c>
      <x:c r="GM14" s="3" t="str">
        <x:v>Esempi documentati: Gyroporus cyanescens — Poco caratteristico.; Gyroporus castaneus s.l. — Tenue, talvolta di nocciola (Gruppo Micologico Pantelleria); poco caratteristico nelle descrizioni di Kuo e McNabb. Dati riferiti a G. castaneus nel senso delle fonti. Non estendere automaticamente questi dati a tutte le specie del gruppo.</x:v>
      </x:c>
      <x:c r="GN14" s="3" t="str">
        <x:v>Possibile odore fenolico alla base del gambo, variabile; descritto per H. impolitum e H. depilatum.</x:v>
      </x:c>
      <x:c r="GO14" s="3" t="str">
        <x:v>Esempi documentati: Hygrophoropsis aurantiaca — Lievemente fungino, poco caratteristico. Non estendere automaticamente questi dati a tutte le specie del gruppo.</x:v>
      </x:c>
      <x:c r="GP14" s="3" t="str">
        <x:v>Esempi documentati: Imleria badia — Poco caratteristico. Non estendere automaticamente questi dati a tutte le specie del gruppo.</x:v>
      </x:c>
      <x:c r="GQ14" s="3" t="str">
        <x:v>Debole in L. lepidum; non esteso a tutte le specie del genere.</x:v>
      </x:c>
      <x:c r="GR14" s="3" t="str">
        <x:v>Tenue e gradevole, poco caratteristico. Esempio: Leccinum scabrum; le altre specie possono differire.</x:v>
      </x:c>
      <x:c r="GS14" s="3" t="str">
        <x:v>Poco caratteristico. Esempio: Paxillus involutus; le altre specie possono differire.</x:v>
      </x:c>
      <x:c r="GT14" s="3" t="str">
        <x:v>Esempi documentati: Suillus luteus — Poco caratteristico.; Suillus granulatus — Poco caratteristico. Non estendere automaticamente questi dati a tutte le specie del gruppo.</x:v>
      </x:c>
      <x:c r="GU14" s="3" t="str">
        <x:v>Poco significativo in T. felleus; esempio documentato, non esteso all’intero genere.</x:v>
      </x:c>
      <x:c r="GV14" s="3" t="str">
        <x:v>Poco caratteristico. Esempio: Xerocomellus chrysenteron; le altre specie possono differire.</x:v>
      </x:c>
      <x:c r="GW14" s="3" t="str">
        <x:v>Esempi documentati: Cantharellus cibarius complex — Tenue, simile ad albicocca. Dato riferito a Cantharellus cibarius; non descrive necessariamente tutte le componenti della scheda. Non estendere automaticamente questi dati a tutte le specie del gruppo.</x:v>
      </x:c>
      <x:c r="GX14" s="3" t="str">
        <x:v>Esempi documentati: Craterellus lutescens — Poco caratteristico.; Craterellus tubaeformis — Poco caratteristico. Non estendere automaticamente questi dati a tutte le specie del gruppo.</x:v>
      </x:c>
      <x:c r="GY14" s="3" t="str">
        <x:v>Esempi documentati: Gomphus clavatus — Tenue. Non estendere automaticamente questi dati a tutte le specie del gruppo.</x:v>
      </x:c>
      <x:c r="GZ14" s="3" t="str">
        <x:v>Esempi documentati: Ramaria formosa — Poco caratteristico o terroso.; Ramaria pallida — Di cicoria tostata. Non estendere automaticamente questi dati a tutte le specie del gruppo.</x:v>
      </x:c>
      <x:c r="HA14" s="3" t="str">
        <x:v>Poco caratteristico in P. arhizus; le altre specie possono differire.</x:v>
      </x:c>
      <x:c r="HB14" s="3" t="str">
        <x:v>Variabile nelle descrizioni di S. citrinum: sgradevole, simile a gas (First Nature), oppure poco caratteristico (Kuo); non esteso all’intero genere.</x:v>
      </x:c>
      <x:c r="HC14" s="3" t="str">
        <x:v>Esempi documentati: Auricularia auricula-judae — Poco caratteristico. Non estendere automaticamente questi dati a tutte le specie del gruppo.</x:v>
      </x:c>
      <x:c r="HD14" s="3" t="str">
        <x:v>Esempi documentati: Gyromitra esculenta — Variabile tra descrizioni: poco caratteristico (First Nature), a componente spermatica intensa (AUSL Bologna). Non estendere automaticamente questi dati a tutte le specie del gruppo.</x:v>
      </x:c>
      <x:c r="HE14" s="3" t="str">
        <x:v>Tenue. Esempio: Helvella crispa; le altre specie possono differire.</x:v>
      </x:c>
      <x:c r="HF14" s="3" t="str">
        <x:v>Poco caratteristico. Esempio: Morchella esculenta; le altre specie possono differire.</x:v>
      </x:c>
      <x:c r="HG14" s="3" t="str">
        <x:v>Esempi documentati: Sarcosphaera coronaria s.l. — Debole, con una componente spermatica nella descrizione AUSL; dato riferito a S. coronaria nel senso della fonte. Non estendere automaticamente questi dati a tutte le specie del gruppo.</x:v>
      </x:c>
      <x:c r="HH14" s="3" t="str">
        <x:v>Poco caratteristico in V. conica; non esteso a tutte le specie del genere.</x:v>
      </x:c>
    </x:row>
    <x:row r="15" ht="58" customHeight="1">
      <x:c r="A15" s="8" t="str">
        <x:v>Carattere 1</x:v>
      </x:c>
      <x:c r="B15" s="8" t="str">
        <x:v>characters.0</x:v>
      </x:c>
      <x:c r="C15" s="3" t="str">
        <x:v>Lamelle libere, da pallide o rosa nel giovane a bruno-cioccolato a maturità.</x:v>
      </x:c>
      <x:c r="D15" s="3" t="str">
        <x:v>Cappello biancastro o grigio-bruno, spesso fibrilloso-squamuloso verso il centro.</x:v>
      </x:c>
      <x:c r="E15" s="3" t="str">
        <x:v>Superfici che ingialliscono alla pressione, in genere senza il giallo violento concentrato alla base tipico degli Xanthodermatei.</x:v>
      </x:c>
      <x:c r="F15" s="3" t="str">
        <x:v>Carne che arrossa al taglio, da rosa a rosso-vinoso o bruno-rossastro.</x:v>
      </x:c>
      <x:c r="G15" s="3" t="str">
        <x:v>Cappello bianco, liscio o finemente fibrilloso-squamuloso, spesso appiattito a maturità.</x:v>
      </x:c>
      <x:c r="H15" s="3" t="str">
        <x:v>Basidioma robusto, spesso semi-interrato, con cappello bianco-crema molto carnoso.</x:v>
      </x:c>
      <x:c r="I15" s="3" t="str">
        <x:v>Cappello carnoso da bianco a bruno-grigiastro/beige, asciutto, tardivamente dissociato in squame ampie e piatte.</x:v>
      </x:c>
      <x:c r="J15" s="3" t="str">
        <x:v>Cappello da bruno-fulvo nel giovane a beige/biancastro a maturità, spesso con disco più scuro e superficie corrugata o screpolata.</x:v>
      </x:c>
      <x:c r="K15" s="3" t="str">
        <x:v>Cappello verde-oliva, giallo-oliva o talvolta quasi bianco, percorso da fibrille radiali più scure.</x:v>
      </x:c>
      <x:c r="L15" s="3" t="str">
        <x:v>Basidioma interamente bianco con lamelle bianche libere.</x:v>
      </x:c>
      <x:c r="M15" s="3" t="str">
        <x:v>Cappello bianco spesso conico-campanulato o irregolarmente convesso.</x:v>
      </x:c>
      <x:c r="N15" s="3" t="str">
        <x:v>Basidioma grande e biancastro con cappello carnoso e margine non striato.</x:v>
      </x:c>
      <x:c r="O15" s="3" t="str">
        <x:v>Grande cappello bianco-avorio, carnoso, con margine spesso appendicolato da residui cremosi del velo.</x:v>
      </x:c>
      <x:c r="P15" s="3" t="str">
        <x:v>Cappello bruno con numerose verruche bianche regolari e margine nettamente striato.</x:v>
      </x:c>
      <x:c r="Q15" s="3" t="str">
        <x:v>Cappello rosso o rosso-arancio con verruche bianche, talvolta dilavate.</x:v>
      </x:c>
      <x:c r="R15" s="3" t="str">
        <x:v>Cappello arancio-rosso, liscio, con margine fortemente striato.</x:v>
      </x:c>
      <x:c r="S15" s="3" t="str">
        <x:v>Cappello ceroso da crema a giallo-ocra/giallo dorato, con margine striato e verruche o lembi bianchi facilmente detersili, talvolta quasi assenti.</x:v>
      </x:c>
      <x:c r="T15" s="3" t="str">
        <x:v>Cappello giallo-citrino, giallo-verde pallido o quasi bianco con placche verrucose chiare.</x:v>
      </x:c>
      <x:c r="U15" s="3" t="str">
        <x:v>Cappello grigio-bruno o porpora-grigiastro, liscio o con pochi residui velari.</x:v>
      </x:c>
      <x:c r="V15" s="3" t="str">
        <x:v>Amanite robuste con cappello grigio-bruno o brunastro e residui del velo grigi, talvolta giallastri nelle entità incluse.</x:v>
      </x:c>
      <x:c r="W15" s="3" t="str">
        <x:v>Grande cappello bianco-grigiastro ricoperto da grosse verruche piramidali o placche farinose.</x:v>
      </x:c>
      <x:c r="X15" s="3" t="str">
        <x:v>Cappello bianco-crema ricoperto da squame o verruche piramidali persistenti.</x:v>
      </x:c>
      <x:c r="Y15" s="3" t="str">
        <x:v>Carne e superfici che arrossano nettamente alla lesione, soprattutto base del gambo e zone larvate.</x:v>
      </x:c>
      <x:c r="Z15" s="3" t="str">
        <x:v>Assenza completa di anello sul gambo.</x:v>
      </x:c>
      <x:c r="AA15" s="3" t="str">
        <x:v>Basidioma robusto bianco-crema con cappello carnoso.</x:v>
      </x:c>
      <x:c r="AB15" s="3" t="str">
        <x:v>Cappello bianco-crema con superficie sericea o pruinosa.</x:v>
      </x:c>
      <x:c r="AC15" s="3" t="str">
        <x:v>Piccolo cappello biancastro, opaco o pruinoso, presto depresso.</x:v>
      </x:c>
      <x:c r="AD15" s="3" t="str">
        <x:v>Grande cappello grigio o grigio-bruno, spesso con pruina superficiale.</x:v>
      </x:c>
      <x:c r="AE15" s="3" t="str">
        <x:v>Grande cappello crema-beige imbutiforme.</x:v>
      </x:c>
      <x:c r="AF15" s="3" t="str">
        <x:v>Cappello carnoso beige-ocra o arancio pallido con margine inizialmente involuto.</x:v>
      </x:c>
      <x:c r="AG15" s="3" t="str">
        <x:v>Cappello sottile beige-rosato o ocra, presto profondamente imbutiforme.</x:v>
      </x:c>
      <x:c r="AH15" s="3" t="str">
        <x:v>Cappello biancastro-grigiastro opaco o finemente vellutato, spesso irregolare.</x:v>
      </x:c>
      <x:c r="AI15" s="3" t="str">
        <x:v>Cappello crema-bianco che sviluppa tipiche macchie ruggine o rosso-brune con l'età.</x:v>
      </x:c>
      <x:c r="AJ15" s="3" t="str">
        <x:v>Crescita in cespi compatti alla base o sulle radici di querce e altre latifoglie.</x:v>
      </x:c>
      <x:c r="AK15" s="3" t="str">
        <x:v>Cappello ocra-beige con piccolo umbone, igrofano.</x:v>
      </x:c>
      <x:c r="AL15" s="3" t="str">
        <x:v>Cappello grigio-bruno da ovoide a campanulato, radialmente solcato.</x:v>
      </x:c>
      <x:c r="AM15" s="3" t="str">
        <x:v>Cappello lungo cilindrico-ovoidale, bianco e fortemente squamoso-lanoso.</x:v>
      </x:c>
      <x:c r="AN15" s="3" t="str">
        <x:v>Cappello asciutto, opaco-fibrilloso, rame-bruno o arancio-ruggine, con umbone largo non appuntito.</x:v>
      </x:c>
      <x:c r="AO15" s="3" t="str">
        <x:v>Cappello ruggine-bruno nettamente conico e appuntito, spesso a profilo di pagoda.</x:v>
      </x:c>
      <x:c r="AP15" s="3" t="str">
        <x:v>Lamelle dei giovani intensamente gialle, arancioni, rosse o verde-oliva prima della maturazione rugginosa.</x:v>
      </x:c>
      <x:c r="AQ15" s="3" t="str">
        <x:v>Basidioma eccezionalmente grande e robusto.</x:v>
      </x:c>
      <x:c r="AR15" s="3" t="str">
        <x:v>Cappello viscido blu-violetto o grigio-violetto.</x:v>
      </x:c>
      <x:c r="AS15" s="3" t="str">
        <x:v>Cappello liscio e viscido, da ocra-giallastro a arancio-bruno.</x:v>
      </x:c>
      <x:c r="AT15" s="3" t="str">
        <x:v>Cappello asciutto giallo-ocra, molto rugoso, con pruina bianco-argentea nel giovane.</x:v>
      </x:c>
      <x:c r="AU15" s="3" t="str">
        <x:v>Grande basidioma robusto con cappello avorio o grigio pallido.</x:v>
      </x:c>
      <x:c r="AV15" s="3" t="str">
        <x:v>Cappello pallido grigio-bruno o giallo-bruno, fortemente igrofano e spesso striato per trasparenza.</x:v>
      </x:c>
      <x:c r="AW15" s="3" t="str">
        <x:v>Cappello sottile bruno scuro o olivastro, conico-campanulato e umbonato, fortemente igrofano.</x:v>
      </x:c>
      <x:c r="AX15" s="3" t="str">
        <x:v>Cappello bruno o grigio-bruno scuro, conico-piramidale con umbone acuto persistente.</x:v>
      </x:c>
      <x:c r="AY15" s="3" t="str">
        <x:v>Cappello grigio-bruno igrofano con ampio umbone a scudo e margine spesso ondulato.</x:v>
      </x:c>
      <x:c r="AZ15" s="3" t="str">
        <x:v>Cappello argenteo-grigio o grigio-bruno, sericeo-fibrilloso e spesso con lucentezza metallica.</x:v>
      </x:c>
      <x:c r="BA15" s="3" t="str">
        <x:v>Cappello giallo-arancio o bruno-arancio, liscio e nettamente viscido con umidità.</x:v>
      </x:c>
      <x:c r="BB15" s="3" t="str">
        <x:v>Piccolo cappello fortemente igrofano, da ocra chiaro a giallo-ambra o bruno-rossastro, spesso bicolore e con margine striato per trasparenza.</x:v>
      </x:c>
      <x:c r="BC15" s="3" t="str">
        <x:v>Cappello nettamente conico o conico-campanulato, giallo-arancio-rosso.</x:v>
      </x:c>
      <x:c r="BD15" s="3" t="str">
        <x:v>Grande cappello rosso sangue o cremisi, liscio e leggermente untuoso-viscido.</x:v>
      </x:c>
      <x:c r="BE15" s="3" t="str">
        <x:v>Cappello molto carnoso e irregolare, biancastro da giovane poi grigio-piombo fino a bruno-nerastro.</x:v>
      </x:c>
      <x:c r="BF15" s="3" t="str">
        <x:v>Cappello robusto bianco-rosato con fitte fibrille o macchie rosso-vinose/porpora.</x:v>
      </x:c>
      <x:c r="BG15" s="3" t="str">
        <x:v>Basidioma grande e robusto, bianco-avorio.</x:v>
      </x:c>
      <x:c r="BH15" s="3" t="str">
        <x:v>Crescita in cespi molto numerosi su legno o radici interrate.</x:v>
      </x:c>
      <x:c r="BI15" s="3" t="str">
        <x:v>Cappello con centro nettamente rosso-mattone o rosso-arancio e margine più giallastro.</x:v>
      </x:c>
      <x:c r="BJ15" s="3" t="str">
        <x:v>Cappello molto carnoso, bruno, di taglia media, con margine inizialmente involuto e piccole squame biancastre.</x:v>
      </x:c>
      <x:c r="BK15" s="3" t="str">
        <x:v>Piccolo cappello bianco-carnicino con squamule rosa-incarnato o rosa-brunastre più unite al centro.</x:v>
      </x:c>
      <x:c r="BL15" s="3" t="str">
        <x:v>Cappello crema-carnicino con disco scuro e squame concentriche bruno-rossastre o vinose.</x:v>
      </x:c>
      <x:c r="BM15" s="3" t="str">
        <x:v>Piccolo cappello con disco centrale bruno-rossastro e squamule brune su fondo bianco-crema.</x:v>
      </x:c>
      <x:c r="BN15" s="3" t="str">
        <x:v>Cappello molto piccolo, con centro bruno e squamette brune su fondo giallastro.</x:v>
      </x:c>
      <x:c r="BO15" s="3" t="str">
        <x:v>Grande lepiotoide con cappello bianco e grosse squame beige-brunastre.</x:v>
      </x:c>
      <x:c r="BP15" s="3" t="str">
        <x:v>Cappello ricoperto da vistose verruche o squame piramidali erette bruno-ocracee.</x:v>
      </x:c>
      <x:c r="BQ15" s="3" t="str">
        <x:v>Cappello bianco-avorio, liscio e sericeo, privo di grosse squame.</x:v>
      </x:c>
      <x:c r="BR15" s="3" t="str">
        <x:v>Grande cappello con grosse squame brune su fondo biancastro.</x:v>
      </x:c>
      <x:c r="BS15" s="3" t="str">
        <x:v>Basidioma molto grande e slanciato, cappello pallido con grandi squame brune e umbone centrale scuro.</x:v>
      </x:c>
      <x:c r="BT15" s="3" t="str">
        <x:v>Giovane basidioma con cappello, lamelle e gambo lilla-violetti, colori che sbiadiscono con l'età.</x:v>
      </x:c>
      <x:c r="BU15" s="3" t="str">
        <x:v>Cappello ocra-arancio o fulvo, igrofano, presto depresso-imbutiforme.</x:v>
      </x:c>
      <x:c r="BV15" s="3" t="str">
        <x:v>Cappello enorme, bianco-crema, da convesso a piano e infine profondamente imbutiforme.</x:v>
      </x:c>
      <x:c r="BW15" s="3" t="str">
        <x:v>Cappello asciutto, opaco-feltrato, uniformemente bruno-camoscio o bruno-rossastro.</x:v>
      </x:c>
      <x:c r="BX15" s="3" t="str">
        <x:v>Crescita in grandi cespi compatti con numerosi gambi confluenti alla base.</x:v>
      </x:c>
      <x:c r="BY15" s="3" t="str">
        <x:v>Portamento tricolomatoide con cappello grigio-bruno, spesso igrofano.</x:v>
      </x:c>
      <x:c r="BZ15" s="3" t="str">
        <x:v>Basidiomi completamente bianchi con cappello liscio e asciutto.</x:v>
      </x:c>
      <x:c r="CA15" s="3" t="str">
        <x:v>Portamento mycenoide: cappello conico-campanulato e gambo esile e fragile.</x:v>
      </x:c>
      <x:c r="CB15" s="3" t="str">
        <x:v>Basidioma giallo-arancio o arancio-rossastro.</x:v>
      </x:c>
      <x:c r="CC15" s="3" t="str">
        <x:v>Piccolo cappello bianco-grigiastro da emisferico a campanulato.</x:v>
      </x:c>
      <x:c r="CD15" s="3" t="str">
        <x:v>Cappello fortemente igrofano e spesso bicolore, con centro che schiarisce asciugando e margine più scuro da umido.</x:v>
      </x:c>
      <x:c r="CE15" s="3" t="str">
        <x:v>Cappello molto carnoso beige-bruno e relativamente spesso.</x:v>
      </x:c>
      <x:c r="CF15" s="3" t="str">
        <x:v>Cappello a conchiglia o ventaglio, grigio, grigio-blu o bruno-grigiastro.</x:v>
      </x:c>
      <x:c r="CG15" s="3" t="str">
        <x:v>Crescita lignicola in gruppi con portamento pleurotoide.</x:v>
      </x:c>
      <x:c r="CH15" s="3" t="str">
        <x:v>Grande cappello inizialmente rosso-vinoso o bordeaux, poi scolorente al bruno-beige.</x:v>
      </x:c>
      <x:c r="CI15" s="3" t="str">
        <x:v>Grande cappello grigio con grosse squame scure concentriche fortemente contrastanti su fondo biancastro.</x:v>
      </x:c>
      <x:c r="CJ15" s="3" t="str">
        <x:v>Cappello grigio radialmente fibrilloso-squamuloso con poco contrasto fra squame e fondo.</x:v>
      </x:c>
      <x:c r="CK15" s="3" t="str">
        <x:v>Cappello grigio-topo relativamente liscio e poco squamoso.</x:v>
      </x:c>
      <x:c r="CL15" s="3" t="str">
        <x:v>Cappello giallo limone poi giallo-bruno/miele, viscido e lucido da umido, con fini squamule brune aderenti.</x:v>
      </x:c>
      <x:c r="CM15" s="3" t="str">
        <x:v>Cappello grigio scuro con fibrille radiali nerastre, lucido-viscido.</x:v>
      </x:c>
      <x:c r="CN15" s="3" t="str">
        <x:v>Cappello grigio-cenere fino a grigio-nerastro, asciutto e densamente feltrato/tomentoso.</x:v>
      </x:c>
      <x:c r="CO15" s="3" t="str">
        <x:v>Cappello molto variabile ma spesso grigio-verde o olivastro.</x:v>
      </x:c>
      <x:c r="CP15" s="3" t="str">
        <x:v>Cappello completamente bianco-crema, radialmente sericeo-fibrilloso e lucente.</x:v>
      </x:c>
      <x:c r="CQ15" s="3" t="str">
        <x:v>Basidiomi bianchi o crema, con cappello liscio o debolmente vellutato.</x:v>
      </x:c>
      <x:c r="CR15" s="3" t="str">
        <x:v>Cappelli grigi, grigio-bruni o nerastri, fibrillosi o squamulosi.</x:v>
      </x:c>
      <x:c r="CS15" s="3" t="str">
        <x:v>Cappelli grigi, da argentei a scuri, radialmente fibrillosi e spesso conici o umbonati.</x:v>
      </x:c>
      <x:c r="CT15" s="3" t="str">
        <x:v>Cappello giallo-verde, verde oliva o senape, leggermente viscido, con forti fibrille radiali più scure.</x:v>
      </x:c>
      <x:c r="CU15" s="3" t="str">
        <x:v>Cappello, lamelle, gambo e buona parte della carne nei toni giallo-zolfo.</x:v>
      </x:c>
      <x:c r="CV15" s="3" t="str">
        <x:v>Cappelli giallo-bruni, arancio-bruni, rosa-bruni o rosso-bruni, spesso viscosi o fibrilloso-squamulosi.</x:v>
      </x:c>
      <x:c r="CW15" s="3" t="str">
        <x:v>Grande cappello crema-ocra, massiccio, con margine a lungo involuto e vistosamente costolato o scanalato.</x:v>
      </x:c>
      <x:c r="CX15" s="3" t="str">
        <x:v>Grande cappello bianco-grigiastro con centro più scuro, fortemente viscido da umido.</x:v>
      </x:c>
      <x:c r="CY15" s="3" t="str">
        <x:v>Cappello inizialmente conico-campanulato, poi più espanso, grigio argenteo-verdastro/fuligginoso con fibrille radiali più scure; viscido e brillante con umidità.</x:v>
      </x:c>
      <x:c r="CZ15" s="3" t="str">
        <x:v>Latice arancio, rosso o vinoso.</x:v>
      </x:c>
      <x:c r="DA15" s="3" t="str">
        <x:v>Cappello arancio o arancio-rossastro, leggermente viscido con umidità.</x:v>
      </x:c>
      <x:c r="DB15" s="3" t="str">
        <x:v>Cappello asciutto e vellutato, arancio-bruno o albicocca.</x:v>
      </x:c>
      <x:c r="DC15" s="3" t="str">
        <x:v>Cappello crema-carnicino o giallo-ocraceo con superficie feltrato-lanosa.</x:v>
      </x:c>
      <x:c r="DD15" s="3" t="str">
        <x:v>Cappello giallo-bruno o ocra, frequentemente molto viscido o glutinoso.</x:v>
      </x:c>
      <x:c r="DE15" s="3" t="str">
        <x:v>Basidiomi robusti inizialmente biancastri o grigiastri, progressivamente più scuri.</x:v>
      </x:c>
      <x:c r="DF15" s="3" t="str">
        <x:v>Grande cappello bianco-crema, carnoso, spesso sporco di terra e presto depresso-imbutiforme.</x:v>
      </x:c>
      <x:c r="DG15" s="3" t="str">
        <x:v>Pori inizialmente bianchi, poi gialli e infine verde-oliva.</x:v>
      </x:c>
      <x:c r="DH15" s="3" t="str">
        <x:v>Imenoforo con pori frequentemente arancio-rossi o rossi almeno a maturità.</x:v>
      </x:c>
      <x:c r="DI15" s="3" t="str">
        <x:v>Grande cappello molto pallido, bianco-grigiastro o crema.</x:v>
      </x:c>
      <x:c r="DJ15" s="3" t="str">
        <x:v>Cappello pallido biancastro, beige o ocra chiaro con caratteristica fascia rosa, rosa-violetta o lilla al margine.</x:v>
      </x:c>
      <x:c r="DK15" s="3" t="str">
        <x:v>Cappello bruno scuro, asciutto e vellutato.</x:v>
      </x:c>
      <x:c r="DL15" s="3" t="str">
        <x:v>Cappello bruno-olivastro molto variabile.</x:v>
      </x:c>
      <x:c r="DM15" s="3" t="str">
        <x:v>Cappello nei toni ocra-arancio, bruno-arancio o rossastri.</x:v>
      </x:c>
      <x:c r="DN15" s="3" t="str">
        <x:v>Cappello molto pallido, bianco-grigiastro o crema.</x:v>
      </x:c>
      <x:c r="DO15" s="3" t="str">
        <x:v>Cappello beige-grigiastro o camoscio, pallido.</x:v>
      </x:c>
      <x:c r="DP15" s="3" t="str">
        <x:v>Basidioma pallido crema-paglierino con cappello asciutto.</x:v>
      </x:c>
      <x:c r="DQ15" s="3" t="str">
        <x:v>Cappello castagna o cannella, asciutto.</x:v>
      </x:c>
      <x:c r="DR15" s="3" t="str">
        <x:v>Cappello arancio, sottile, depresso o imbutiforme.</x:v>
      </x:c>
      <x:c r="DS15" s="3" t="str">
        <x:v>Cappello liscio bruno-baio, spesso viscido con umidità.</x:v>
      </x:c>
      <x:c r="DT15" s="3" t="str">
        <x:v>Cappello bruno-nocciola o bruno scuro con cuticola fortemente glutinosa e separabile.</x:v>
      </x:c>
      <x:c r="DU15" s="3" t="str">
        <x:v>Cappello giallo-bruno o ruggine, viscido, con cuticola separabile.</x:v>
      </x:c>
      <x:c r="DV15" s="3" t="str">
        <x:v>Pori inizialmente bianchi che con la maturazione diventano chiaramente rosa.</x:v>
      </x:c>
      <x:c r="DW15" s="3" t="str">
        <x:v>Imenoforo formato da pliche ottuse, carnose, forcate e decorrenti, non vere lamelle.</x:v>
      </x:c>
      <x:c r="DX15" s="3" t="str">
        <x:v>Cappello sottile bruno-arancio, presto imbutiforme e perforato.</x:v>
      </x:c>
      <x:c r="DY15" s="3" t="str">
        <x:v>Cappello grigio-bruno o bruno, imbutiforme e perforato.</x:v>
      </x:c>
      <x:c r="DZ15" s="3" t="str">
        <x:v>Basidioma completamente a tromba o cornucopia, cavo fino alla base.</x:v>
      </x:c>
      <x:c r="EA15" s="3" t="str">
        <x:v>Basidiomi robusti, claviformi o vasiformi, spesso fusi e plurilobati.</x:v>
      </x:c>
      <x:c r="EB15" s="3" t="str">
        <x:v>Imenoforo costituito da aculei fragili, non lamelle o pori.</x:v>
      </x:c>
      <x:c r="EC15" s="3" t="str">
        <x:v>Basidioma bianco o crema e lignicolo.</x:v>
      </x:c>
      <x:c r="ED15" s="3" t="str">
        <x:v>Grande cappello bruno con grosse squame imbricate e rialzate.</x:v>
      </x:c>
      <x:c r="EE15" s="3" t="str">
        <x:v>Piccolo poliporo a mensola sessile, semicircolare o reniforme, relativamente sottile.</x:v>
      </x:c>
      <x:c r="EF15" s="3" t="str">
        <x:v>Grandi mensole sovrapposte giallo-arancio.</x:v>
      </x:c>
      <x:c r="EG15" s="3" t="str">
        <x:v>Più cappelli carnosi frequentemente confluenti e saldati, irregolari o lobati.</x:v>
      </x:c>
      <x:c r="EH15" s="3" t="str">
        <x:v>Polipori terrestri stipitati e carnosi.</x:v>
      </x:c>
      <x:c r="EI15" s="3" t="str">
        <x:v>Cappello bruno, reniforme o a ventaglio, nettamente squamoso.</x:v>
      </x:c>
      <x:c r="EJ15" s="3" t="str">
        <x:v>Basidioma rosso carnoso a forma di lingua o fegato.</x:v>
      </x:c>
      <x:c r="EK15" s="3" t="str">
        <x:v>Grande rosetta composta da moltissime piccole fronde o cappelli grigio-bruni.</x:v>
      </x:c>
      <x:c r="EL15" s="3" t="str">
        <x:v>Enorme struttura ramificata con decine o centinaia di piccoli cappelli.</x:v>
      </x:c>
      <x:c r="EM15" s="3" t="str">
        <x:v>Gigantesca rosetta di grandi cappelli a ventaglio bruno-chiari.</x:v>
      </x:c>
      <x:c r="EN15" s="3" t="str">
        <x:v>Enorme cappello reniforme o a ventaglio, crema-ocra con grosse squame brune concentriche.</x:v>
      </x:c>
      <x:c r="EO15" s="3" t="str">
        <x:v>Base e tronco principali biancastri, massicci e carnosi.</x:v>
      </x:c>
      <x:c r="EP15" s="3" t="str">
        <x:v>Basidioma medio-grande, massiccio e molto ramificato, con tronco basale biancastro.</x:v>
      </x:c>
      <x:c r="EQ15" s="3" t="str">
        <x:v>Basidioma molto compatto a cavolfiore, originato da un grosso tronco bianco.</x:v>
      </x:c>
      <x:c r="ER15" s="3" t="str">
        <x:v>Basidioma auricolare o cupuliforme, sessile o brevemente stipitato, irregolarmente ripiegato.</x:v>
      </x:c>
      <x:c r="ES15" s="3" t="str">
        <x:v>Mitra cerebriforme con grosse circonvoluzioni irregolari.</x:v>
      </x:c>
      <x:c r="ET15" s="3" t="str">
        <x:v>Ascoma giovane globoso o appiattito, cavo e spesso semipogeo.</x:v>
      </x:c>
      <x:c r="EU15" s="3" t="str">
        <x:v>Non documentato</x:v>
      </x:c>
      <x:c r="EV15" s="3" t="str">
        <x:v>Non documentato</x:v>
      </x:c>
      <x:c r="EW15" s="3" t="str">
        <x:v>Non documentato</x:v>
      </x:c>
      <x:c r="EX15" s="3" t="str">
        <x:v>Non documentato</x:v>
      </x:c>
      <x:c r="EY15" s="3" t="str">
        <x:v>Non documentato</x:v>
      </x:c>
      <x:c r="EZ15" s="3" t="str">
        <x:v>Non documentato</x:v>
      </x:c>
      <x:c r="FA15" s="3" t="str">
        <x:v>Non documentato</x:v>
      </x:c>
      <x:c r="FB15" s="3" t="str">
        <x:v>Non documentato</x:v>
      </x:c>
      <x:c r="FC15" s="3" t="str">
        <x:v>Non documentato</x:v>
      </x:c>
      <x:c r="FD15" s="3" t="str">
        <x:v>Non documentato</x:v>
      </x:c>
      <x:c r="FE15" s="3" t="str">
        <x:v>Non documentato</x:v>
      </x:c>
      <x:c r="FF15" s="3" t="str">
        <x:v>Non documentato</x:v>
      </x:c>
      <x:c r="FG15" s="3" t="str">
        <x:v>Non documentato</x:v>
      </x:c>
      <x:c r="FH15" s="3" t="str">
        <x:v>Non documentato</x:v>
      </x:c>
      <x:c r="FI15" s="3" t="str">
        <x:v>Non documentato</x:v>
      </x:c>
      <x:c r="FJ15" s="3" t="str">
        <x:v>Non documentato</x:v>
      </x:c>
      <x:c r="FK15" s="3" t="str">
        <x:v>Non documentato</x:v>
      </x:c>
      <x:c r="FL15" s="3" t="str">
        <x:v>Non documentato</x:v>
      </x:c>
      <x:c r="FM15" s="3" t="str">
        <x:v>Non documentato</x:v>
      </x:c>
      <x:c r="FN15" s="3" t="str">
        <x:v>Non documentato</x:v>
      </x:c>
      <x:c r="FO15" s="3" t="str">
        <x:v>Non documentato</x:v>
      </x:c>
      <x:c r="FP15" s="3" t="str">
        <x:v>Non documentato</x:v>
      </x:c>
      <x:c r="FQ15" s="3" t="str">
        <x:v>Non documentato</x:v>
      </x:c>
      <x:c r="FR15" s="3" t="str">
        <x:v>Non documentato</x:v>
      </x:c>
      <x:c r="FS15" s="3" t="str">
        <x:v>Non documentato</x:v>
      </x:c>
      <x:c r="FT15" s="3" t="str">
        <x:v>Non documentato</x:v>
      </x:c>
      <x:c r="FU15" s="3" t="str">
        <x:v>Non documentato</x:v>
      </x:c>
      <x:c r="FV15" s="3" t="str">
        <x:v>Non documentato</x:v>
      </x:c>
      <x:c r="FW15" s="3" t="str">
        <x:v>Non documentato</x:v>
      </x:c>
      <x:c r="FX15" s="3" t="str">
        <x:v>Non documentato</x:v>
      </x:c>
      <x:c r="FY15" s="3" t="str">
        <x:v>Non documentato</x:v>
      </x:c>
      <x:c r="FZ15" s="3" t="str">
        <x:v>Non documentato</x:v>
      </x:c>
      <x:c r="GA15" s="3" t="str">
        <x:v>Non documentato</x:v>
      </x:c>
      <x:c r="GB15" s="3" t="str">
        <x:v>Non documentato</x:v>
      </x:c>
      <x:c r="GC15" s="3" t="str">
        <x:v>Non documentato</x:v>
      </x:c>
      <x:c r="GD15" s="3" t="str">
        <x:v>Non documentato</x:v>
      </x:c>
      <x:c r="GE15" s="3" t="str">
        <x:v>Non documentato</x:v>
      </x:c>
      <x:c r="GF15" s="3" t="str">
        <x:v>Carne con rottura tipicamente gessosa, non fibrosa.</x:v>
      </x:c>
      <x:c r="GG15" s="3" t="str">
        <x:v>Carne con rottura tipicamente gessosa, non fibrosa.</x:v>
      </x:c>
      <x:c r="GH15" s="3" t="str">
        <x:v>Carne bianca, non virante.</x:v>
      </x:c>
      <x:c r="GI15" s="3" t="str">
        <x:v>Non documentato</x:v>
      </x:c>
      <x:c r="GJ15" s="3" t="str">
        <x:v>Non documentato</x:v>
      </x:c>
      <x:c r="GK15" s="3" t="str">
        <x:v>Non documentato</x:v>
      </x:c>
      <x:c r="GL15" s="3" t="str">
        <x:v>Non documentato</x:v>
      </x:c>
      <x:c r="GM15" s="3" t="str">
        <x:v>Pori chiari anche negli esemplari maturi.</x:v>
      </x:c>
      <x:c r="GN15" s="3" t="str">
        <x:v>Gambo privo di reticolo.</x:v>
      </x:c>
      <x:c r="GO15" s="3" t="str">
        <x:v>Non documentato</x:v>
      </x:c>
      <x:c r="GP15" s="3" t="str">
        <x:v>Gambo privo di reticolo.</x:v>
      </x:c>
      <x:c r="GQ15" s="3" t="str">
        <x:v>Asperità o squamette in rilievo sul gambo.</x:v>
      </x:c>
      <x:c r="GR15" s="3" t="str">
        <x:v>Asperità o squamette in rilievo sul gambo.</x:v>
      </x:c>
      <x:c r="GS15" s="3" t="str">
        <x:v>Non documentato</x:v>
      </x:c>
      <x:c r="GT15" s="3" t="str">
        <x:v>Cuticola separabile dalla carne del cappello.</x:v>
      </x:c>
      <x:c r="GU15" s="3" t="str">
        <x:v>Non documentato</x:v>
      </x:c>
      <x:c r="GV15" s="3" t="str">
        <x:v>Non documentato</x:v>
      </x:c>
      <x:c r="GW15" s="3" t="str">
        <x:v>Imenoforo formato da pieghe, anziché da vere lamelle.</x:v>
      </x:c>
      <x:c r="GX15" s="3" t="str">
        <x:v>Non documentato</x:v>
      </x:c>
      <x:c r="GY15" s="3" t="str">
        <x:v>Non documentato</x:v>
      </x:c>
      <x:c r="GZ15" s="3" t="str">
        <x:v>Non documentato</x:v>
      </x:c>
      <x:c r="HA15" s="3" t="str">
        <x:v>Non documentato</x:v>
      </x:c>
      <x:c r="HB15" s="3" t="str">
        <x:v>Non documentato</x:v>
      </x:c>
      <x:c r="HC15" s="3" t="str">
        <x:v>Non documentato</x:v>
      </x:c>
      <x:c r="HD15" s="3" t="str">
        <x:v>Non documentato</x:v>
      </x:c>
      <x:c r="HE15" s="3" t="str">
        <x:v>Ascoma con mitra o sella irregolare; imenio sulla superficie esterna. [ISPRA 188/2019, p.173]</x:v>
      </x:c>
      <x:c r="HF15" s="3" t="str">
        <x:v>Non documentato</x:v>
      </x:c>
      <x:c r="HG15" s="3" t="str">
        <x:v>Non documentato</x:v>
      </x:c>
      <x:c r="HH15" s="3" t="str">
        <x:v>Non documentato</x:v>
      </x:c>
    </x:row>
    <x:row r="16" ht="44" customHeight="1">
      <x:c r="A16" s="8" t="str">
        <x:v>Carattere 2</x:v>
      </x:c>
      <x:c r="B16" s="8" t="str">
        <x:v>characters.1</x:v>
      </x:c>
      <x:c r="C16" s="3" t="str">
        <x:v>Ingiallimento rapido e vivo, soprattutto alla base del gambo quando lesa.</x:v>
      </x:c>
      <x:c r="D16" s="3" t="str">
        <x:v>Gambo con base nettamente bulbosa e spesso con cordoni o residui miceliari robusti.</x:v>
      </x:c>
      <x:c r="E16" s="3" t="str">
        <x:v>Odore netto di anice o mandorla.</x:v>
      </x:c>
      <x:c r="F16" s="3" t="str">
        <x:v>Superfici che possono arrossare o brunire alla manipolazione.</x:v>
      </x:c>
      <x:c r="G16" s="3" t="str">
        <x:v>Lamelle libere rosa vivo nel giovane, poi bruno-cioccolato.</x:v>
      </x:c>
      <x:c r="H16" s="3" t="str">
        <x:v>Gambo corto e massiccio con caratteristico doppio anello o due zone anulari.</x:v>
      </x:c>
      <x:c r="I16" s="3" t="str">
        <x:v>Lamelle strette e fitte, libere, inizialmente rosa-carnicino e poi bruno-nerastre a maturità.</x:v>
      </x:c>
      <x:c r="J16" s="3" t="str">
        <x:v>Lamelle fitte, annesse al gambo con un dentino, da biancastre a bruno-tabacco con la maturazione.</x:v>
      </x:c>
      <x:c r="K16" s="3" t="str">
        <x:v>Lamelle bianche libere e grande anello membranoso alto sul gambo.</x:v>
      </x:c>
      <x:c r="L16" s="3" t="str">
        <x:v>Gambo relativamente liscio con anello membranoso completo e volva bianca sacciforme.</x:v>
      </x:c>
      <x:c r="M16" s="3" t="str">
        <x:v>Gambo bianco nettamente lanoso-fioccoso o squamuloso.</x:v>
      </x:c>
      <x:c r="N16" s="3" t="str">
        <x:v>Anello bianco membranoso, spesso persistente.</x:v>
      </x:c>
      <x:c r="O16" s="3" t="str">
        <x:v>Gambo massiccio con anello fragile, cremoso-farinoso, spesso lacerato.</x:v>
      </x:c>
      <x:c r="P16" s="3" t="str">
        <x:v>Anello bianco non striato nella pagina superiore.</x:v>
      </x:c>
      <x:c r="Q16" s="3" t="str">
        <x:v>Lamelle bianche e anello ampio pendulo.</x:v>
      </x:c>
      <x:c r="R16" s="3" t="str">
        <x:v>Lamelle, gambo e anello di colore giallo vivo.</x:v>
      </x:c>
      <x:c r="S16" s="3" t="str">
        <x:v>Gambo bianco con base bulbosa; volva circoncisa, spesso dissociata in piccoli cercini sopra il bulbo.</x:v>
      </x:c>
      <x:c r="T16" s="3" t="str">
        <x:v>Odore caratteristico di patata cruda o rafano.</x:v>
      </x:c>
      <x:c r="U16" s="3" t="str">
        <x:v>Gambo biancastro-grigiastro con anello sottile e bulboso alla base.</x:v>
      </x:c>
      <x:c r="V16" s="3" t="str">
        <x:v>Gambo robusto con anello superiore striato.</x:v>
      </x:c>
      <x:c r="W16" s="3" t="str">
        <x:v>Gambo massiccio bianco con anello ampio, fragile e farinoso.</x:v>
      </x:c>
      <x:c r="X16" s="3" t="str">
        <x:v>Gambo bianco fortemente squamoso sotto l'anello, con aspetto armillato.</x:v>
      </x:c>
      <x:c r="Y16" s="3" t="str">
        <x:v>Cappello bruno-rossastro con verruche grigiastre, mai bianco puro su rosso vivo.</x:v>
      </x:c>
      <x:c r="Z16" s="3" t="str">
        <x:v>Margine del cappello fortemente e lungamente striato.</x:v>
      </x:c>
      <x:c r="AA16" s="3" t="str">
        <x:v>Lamelle bianche-crema molto fitte, smarginate o sinuose.</x:v>
      </x:c>
      <x:c r="AB16" s="3" t="str">
        <x:v>Lamelle bianche-crema da adnate a subdecorrenti.</x:v>
      </x:c>
      <x:c r="AC16" s="3" t="str">
        <x:v>Lamelle ravvicinate, bianche, adnate o decorrenti.</x:v>
      </x:c>
      <x:c r="AD16" s="3" t="str">
        <x:v>Lamelle bianco-crema fitte, adnate o brevemente decorrenti e separabili dalla carne.</x:v>
      </x:c>
      <x:c r="AE16" s="3" t="str">
        <x:v>Umbone centrale persistente anche nel fondo dell'imbuto.</x:v>
      </x:c>
      <x:c r="AF16" s="3" t="str">
        <x:v>Lamelle molto fitte e decorrenti.</x:v>
      </x:c>
      <x:c r="AG16" s="3" t="str">
        <x:v>Lamelle bianche strette e nettamente decorrenti.</x:v>
      </x:c>
      <x:c r="AH16" s="3" t="str">
        <x:v>Lamelle fortemente decorrenti da bianche a rosa-carne.</x:v>
      </x:c>
      <x:c r="AI16" s="3" t="str">
        <x:v>Lamelle molto fitte, chiare, anch'esse macchiantesi di ruggine.</x:v>
      </x:c>
      <x:c r="AJ16" s="3" t="str">
        <x:v>Gambo fusiforme, scanalato e spesso contorto, assottigliato alle due estremità e radicante.</x:v>
      </x:c>
      <x:c r="AK16" s="3" t="str">
        <x:v>Lamelle molto distanti, pallide e non decorrenti.</x:v>
      </x:c>
      <x:c r="AL16" s="3" t="str">
        <x:v>Lamelle fittissime da pallide a rosate/grigie, poi nere e deliquescenti.</x:v>
      </x:c>
      <x:c r="AM16" s="3" t="str">
        <x:v>Lamelle libere da bianche a rosa e infine nere, con deliquescenza.</x:v>
      </x:c>
      <x:c r="AN16" s="3" t="str">
        <x:v>Lamelle relativamente spaziate, giallo-arancio poi ruggine.</x:v>
      </x:c>
      <x:c r="AO16" s="3" t="str">
        <x:v>Gambo con tipiche fasce o zig-zag giallastri del velo.</x:v>
      </x:c>
      <x:c r="AP16" s="3" t="str">
        <x:v>Cappello asciutto o quasi, sericeo-fibrilloso e spesso vivacemente pigmentato.</x:v>
      </x:c>
      <x:c r="AQ16" s="3" t="str">
        <x:v>Cappello viscido bruno-fulvo con tonalità violacee e margine spesso radialmente rugoso.</x:v>
      </x:c>
      <x:c r="AR16" s="3" t="str">
        <x:v>Lamelle giovani nettamente bianche, poi color ruggine.</x:v>
      </x:c>
      <x:c r="AS16" s="3" t="str">
        <x:v>Lamelle giovani con persistenti tonalità lilla o violetto-blu.</x:v>
      </x:c>
      <x:c r="AT16" s="3" t="str">
        <x:v>Lamelle paglierine poi ocra-ruggine.</x:v>
      </x:c>
      <x:c r="AU16" s="3" t="str">
        <x:v>Lamelle smarginate, crema-giallastre nel giovane e poi nettamente rosa-salmone.</x:v>
      </x:c>
      <x:c r="AV16" s="3" t="str">
        <x:v>Lamelle chiare che maturando diventano rosa.</x:v>
      </x:c>
      <x:c r="AW16" s="3" t="str">
        <x:v>Lamelle da pallide a rosa-brune con la maturazione.</x:v>
      </x:c>
      <x:c r="AX16" s="3" t="str">
        <x:v>Lamelle inizialmente pallide o grigiastre, poi rosa-grigiastre.</x:v>
      </x:c>
      <x:c r="AY16" s="3" t="str">
        <x:v>Lamelle bianche-grigie poi rosa-salmone.</x:v>
      </x:c>
      <x:c r="AZ16" s="3" t="str">
        <x:v>Lamelle da pallide a rosa con la maturazione.</x:v>
      </x:c>
      <x:c r="BA16" s="3" t="str">
        <x:v>Lamelle bianco-crema relativamente chiare.</x:v>
      </x:c>
      <x:c r="BB16" s="3" t="str">
        <x:v>Lamelle adnate o appena decorrenti, non molto fitte, da bruno-ocra a bruno-rossastro/ruggine.</x:v>
      </x:c>
      <x:c r="BC16" s="3" t="str">
        <x:v>Lamelle spesse e ceracee, libere o strettamente attaccate.</x:v>
      </x:c>
      <x:c r="BD16" s="3" t="str">
        <x:v>Lamelle molto spesse e ceracee, relativamente spaziate, giallo-arancio.</x:v>
      </x:c>
      <x:c r="BE16" s="3" t="str">
        <x:v>Lamelle spesse e ceracee, bianche poi grigiastre, adnate o subdecorrenti.</x:v>
      </x:c>
      <x:c r="BF16" s="3" t="str">
        <x:v>Lamelle relativamente fitte per un Hygrophorus, bianche poi macchiate di rosso-vinoso.</x:v>
      </x:c>
      <x:c r="BG16" s="3" t="str">
        <x:v>Cappello convesso con ampio umbone e margine inizialmente involuto.</x:v>
      </x:c>
      <x:c r="BH16" s="3" t="str">
        <x:v>Cappello giallo-zolfo con centro più aranciato o brunastro.</x:v>
      </x:c>
      <x:c r="BI16" s="3" t="str">
        <x:v>Lamelle giallastre poi grigie e grigio-olivastre, meno vivamente verdastre di H. fasciculare.</x:v>
      </x:c>
      <x:c r="BJ16" s="3" t="str">
        <x:v>Lamelle bianche, molto fitte e basse, da adnate a uncinate.</x:v>
      </x:c>
      <x:c r="BK16" s="3" t="str">
        <x:v>Lamelle libere, fitte, biancastre-crema.</x:v>
      </x:c>
      <x:c r="BL16" s="3" t="str">
        <x:v>Lamelle libere, fitte e bianche-crema.</x:v>
      </x:c>
      <x:c r="BM16" s="3" t="str">
        <x:v>Lamelle libere, fitte e bianche-crema.</x:v>
      </x:c>
      <x:c r="BN16" s="3" t="str">
        <x:v>Lamelle nettamente giallo-citrine fino a giallo-verdastre.</x:v>
      </x:c>
      <x:c r="BO16" s="3" t="str">
        <x:v>Lamelle libere inizialmente bianche, poi grigio-verdi fino a verdi a maturità.</x:v>
      </x:c>
      <x:c r="BP16" s="3" t="str">
        <x:v>Lamelle libere, fitte e bianche, spesso con biforcazioni o anastomosi.</x:v>
      </x:c>
      <x:c r="BQ16" s="3" t="str">
        <x:v>Lamelle libere molto fitte, bianche poi spesso debolmente rosa-carne.</x:v>
      </x:c>
      <x:c r="BR16" s="3" t="str">
        <x:v>Carne e superfici che al taglio o contusione virano rapidamente arancio, poi rosso-vinoso o bruno.</x:v>
      </x:c>
      <x:c r="BS16" s="3" t="str">
        <x:v>Gambo alto con evidente disegno bruno a pelle di serpente.</x:v>
      </x:c>
      <x:c r="BT16" s="3" t="str">
        <x:v>Lamelle fitte da adnate a sinuate, senza cortina.</x:v>
      </x:c>
      <x:c r="BU16" s="3" t="str">
        <x:v>Lamelle sottili, molto fitte e profondamente decorrenti.</x:v>
      </x:c>
      <x:c r="BV16" s="3" t="str">
        <x:v>Lamelle bianche-avorio molto fitte e nettamente decorrenti.</x:v>
      </x:c>
      <x:c r="BW16" s="3" t="str">
        <x:v>Lamelle molto fitte e bianchissime, facilmente separabili dalla carne del cappello.</x:v>
      </x:c>
      <x:c r="BX16" s="3" t="str">
        <x:v>Cappelli lisci, irregolari o lobati, da grigi a grigio-bruni.</x:v>
      </x:c>
      <x:c r="BY16" s="3" t="str">
        <x:v>Lamelle pallide o grigiastre che dopo contusione virano progressivamente al grigio scuro o nero.</x:v>
      </x:c>
      <x:c r="BZ16" s="3" t="str">
        <x:v>Lamelle bianche molto fitte, adnate o appena decorrenti.</x:v>
      </x:c>
      <x:c r="CA16" s="3" t="str">
        <x:v>Tonalità frequenti lilla, violette, rosa o porporine.</x:v>
      </x:c>
      <x:c r="CB16" s="3" t="str">
        <x:v>Vere lamelle sottili, fitte e fortemente decorrenti, non pliche ottuse.</x:v>
      </x:c>
      <x:c r="CC16" s="3" t="str">
        <x:v>Lamelle tipicamente marezzate grigio-nere per maturazione disomogenea delle spore.</x:v>
      </x:c>
      <x:c r="CD16" s="3" t="str">
        <x:v>Gambo nettamente chiaro e quasi liscio sopra l'anello, bruno-scuro e squamoso sotto.</x:v>
      </x:c>
      <x:c r="CE16" s="3" t="str">
        <x:v>Lamelle bianche-crema nettamente decorrenti.</x:v>
      </x:c>
      <x:c r="CF16" s="3" t="str">
        <x:v>Lamelle chiare, fitte e fortemente decorrenti.</x:v>
      </x:c>
      <x:c r="CG16" s="3" t="str">
        <x:v>Gambo ben sviluppato, spesso ramificato o fuso alla base.</x:v>
      </x:c>
      <x:c r="CH16" s="3" t="str">
        <x:v>Grande anello pendulo con faccia inferiore rugosa o radialmente scanalata.</x:v>
      </x:c>
      <x:c r="CI16" s="3" t="str">
        <x:v>Lamelle bianche-paglierine, spesse e smarginate.</x:v>
      </x:c>
      <x:c r="CJ16" s="3" t="str">
        <x:v>Lamelle bianco-paglia che possono brunire alla lesione.</x:v>
      </x:c>
      <x:c r="CK16" s="3" t="str">
        <x:v>Lamelle bianche-crema smarginate.</x:v>
      </x:c>
      <x:c r="CL16" s="3" t="str">
        <x:v>Lamelle nettamente gialle e smarginate.</x:v>
      </x:c>
      <x:c r="CM16" s="3" t="str">
        <x:v>Lamelle inizialmente chiare che acquistano tonalità giallo-limone.</x:v>
      </x:c>
      <x:c r="CN16" s="3" t="str">
        <x:v>Lamelle bianche-grigiastre smarginate, senza evidenti viraggi rossi.</x:v>
      </x:c>
      <x:c r="CO16" s="3" t="str">
        <x:v>Odore caratteristico di sapone neutro.</x:v>
      </x:c>
      <x:c r="CP16" s="3" t="str">
        <x:v>Lamelle bianche-crema smarginate.</x:v>
      </x:c>
      <x:c r="CQ16" s="3" t="str">
        <x:v>Lamelle bianche-paglierine smarginate.</x:v>
      </x:c>
      <x:c r="CR16" s="3" t="str">
        <x:v>Lamelle chiare e smarginate.</x:v>
      </x:c>
      <x:c r="CS16" s="3" t="str">
        <x:v>Lamelle bianche-grigiastre smarginate.</x:v>
      </x:c>
      <x:c r="CT16" s="3" t="str">
        <x:v>Lamelle larghe, bianche o appena giallastre, smarginate e relativamente spaziate.</x:v>
      </x:c>
      <x:c r="CU16" s="3" t="str">
        <x:v>Lamelle spesse, larghe e relativamente distanziate, giallo-zolfo o giallo-limone.</x:v>
      </x:c>
      <x:c r="CV16" s="3" t="str">
        <x:v>Lamelle generalmente bianche o crema e smarginate, in contrasto con il cappello bruno.</x:v>
      </x:c>
      <x:c r="CW16" s="3" t="str">
        <x:v>Lamelle crema-giallastre molto fitte.</x:v>
      </x:c>
      <x:c r="CX16" s="3" t="str">
        <x:v>Lamelle libere, inizialmente bianche poi rosa-salmone.</x:v>
      </x:c>
      <x:c r="CY16" s="3" t="str">
        <x:v>Lamelle libere, fitte e sottili, bianche da giovani e rosa a maturità.</x:v>
      </x:c>
      <x:c r="CZ16" s="3" t="str">
        <x:v>Frequenti inverdimenti di latice e superfici con lesione o invecchiamento.</x:v>
      </x:c>
      <x:c r="DA16" s="3" t="str">
        <x:v>Latice bianco, abbondante e sostanzialmente immutabile.</x:v>
      </x:c>
      <x:c r="DB16" s="3" t="str">
        <x:v>Latice bianco eccezionalmente abbondante che seccando macchia di bruno.</x:v>
      </x:c>
      <x:c r="DC16" s="3" t="str">
        <x:v>Latice bianco.</x:v>
      </x:c>
      <x:c r="DD16" s="3" t="str">
        <x:v>Margine nettamente tubercolato-striato o scanalato.</x:v>
      </x:c>
      <x:c r="DE16" s="3" t="str">
        <x:v>Carne e superfici che dopo lesione arrossano e/o anneriscono fino al nero.</x:v>
      </x:c>
      <x:c r="DF16" s="3" t="str">
        <x:v>Gambo corto e massiccio.</x:v>
      </x:c>
      <x:c r="DG16" s="3" t="str">
        <x:v>Carne bianca e sostanzialmente immutabile, senza viraggio blu.</x:v>
      </x:c>
      <x:c r="DH16" s="3" t="str">
        <x:v>Carne gialla che vira al blu alla sezione o alla pressione.</x:v>
      </x:c>
      <x:c r="DI16" s="3" t="str">
        <x:v>Pori presto arancio-rossi fino a rosso carminio, bluescenti alla pressione.</x:v>
      </x:c>
      <x:c r="DJ16" s="3" t="str">
        <x:v>Pori gialli poi giallo-arancio, rapidamente bluescenti alla pressione.</x:v>
      </x:c>
      <x:c r="DK16" s="3" t="str">
        <x:v>Pori arancio-rossi o rosso scuro che virano immediatamente al blu.</x:v>
      </x:c>
      <x:c r="DL16" s="3" t="str">
        <x:v>Pori arancio-rossi o rosso-mattone con forte viraggio blu.</x:v>
      </x:c>
      <x:c r="DM16" s="3" t="str">
        <x:v>Pori da giallo-arancio a rossi, fortemente bluescenti.</x:v>
      </x:c>
      <x:c r="DN16" s="3" t="str">
        <x:v>Pori giallo-limone che virano intensamente al blu.</x:v>
      </x:c>
      <x:c r="DO16" s="3" t="str">
        <x:v>Pori gialli che virano al blu.</x:v>
      </x:c>
      <x:c r="DP16" s="3" t="str">
        <x:v>Gambo fragile, internamente cavernoso o cavo.</x:v>
      </x:c>
      <x:c r="DQ16" s="3" t="str">
        <x:v>Pori inizialmente bianchi-crema e sostanzialmente immutabili.</x:v>
      </x:c>
      <x:c r="DR16" s="3" t="str">
        <x:v>Vere lamelle sottili, fitte, ripetutamente forcate e profondamente decorrenti.</x:v>
      </x:c>
      <x:c r="DS16" s="3" t="str">
        <x:v>Pori gialli poi olivastri, relativamente grandi o angolosi, che azzurrano alla pressione.</x:v>
      </x:c>
      <x:c r="DT16" s="3" t="str">
        <x:v>Pori gialli.</x:v>
      </x:c>
      <x:c r="DU16" s="3" t="str">
        <x:v>Pori gialli che nei giovani secernono goccioline biancastre o lattiginose.</x:v>
      </x:c>
      <x:c r="DV16" s="3" t="str">
        <x:v>Gambo robusto con reticolo bruno grossolano e molto evidente.</x:v>
      </x:c>
      <x:c r="DW16" s="3" t="str">
        <x:v>Basidioma generalmente giallo o giallo-arancio, con cappello e gambo continui.</x:v>
      </x:c>
      <x:c r="DX16" s="3" t="str">
        <x:v>Gambo cavo, giallo vivo o arancio-giallo.</x:v>
      </x:c>
      <x:c r="DY16" s="3" t="str">
        <x:v>Gambo giallo-ocraceo e cavo.</x:v>
      </x:c>
      <x:c r="DZ16" s="3" t="str">
        <x:v>Colori grigio-cenere, bruno-nerastri o neri.</x:v>
      </x:c>
      <x:c r="EA16" s="3" t="str">
        <x:v>Giovani con marcate tonalità lilla-violetto, poi più ocracee.</x:v>
      </x:c>
      <x:c r="EB16" s="3" t="str">
        <x:v>Cappello carnoso irregolare, bianco-crema, giallastro o arancio pallido.</x:v>
      </x:c>
      <x:c r="EC16" s="3" t="str">
        <x:v>Imenoforo formato da lunghi aculei penduli.</x:v>
      </x:c>
      <x:c r="ED16" s="3" t="str">
        <x:v>Imenoforo ad aculei grigio-bruni.</x:v>
      </x:c>
      <x:c r="EE16" s="3" t="str">
        <x:v>Colore molto uniforme cannella, ocra-cannella o bruno-cannella su cappello e imenoforo.</x:v>
      </x:c>
      <x:c r="EF16" s="3" t="str">
        <x:v>Superficie inferiore con piccoli pori giallo-zolfo.</x:v>
      </x:c>
      <x:c r="EG16" s="3" t="str">
        <x:v>Superficie rosa-ocra o arancio-salmone.</x:v>
      </x:c>
      <x:c r="EH16" s="3" t="str">
        <x:v>Cappelli pallidi, bianco-crema o grigiastri.</x:v>
      </x:c>
      <x:c r="EI16" s="3" t="str">
        <x:v>Grandi pori crema-giallastri, angolosi e decorrenti.</x:v>
      </x:c>
      <x:c r="EJ16" s="3" t="str">
        <x:v>Imenoforo formato da tubuli individualmente separati.</x:v>
      </x:c>
      <x:c r="EK16" s="3" t="str">
        <x:v>Ramificazione da una base comune.</x:v>
      </x:c>
      <x:c r="EL16" s="3" t="str">
        <x:v>Ogni cappellino è tondeggiante o ombelicato e possiede un piccolo gambo.</x:v>
      </x:c>
      <x:c r="EM16" s="3" t="str">
        <x:v>Piccoli pori bianchi.</x:v>
      </x:c>
      <x:c r="EN16" s="3" t="str">
        <x:v>Pori grandi e angolosi, decorrenti.</x:v>
      </x:c>
      <x:c r="EO16" s="3" t="str">
        <x:v>Rami giovani nettamente rosa-salmone o arancio-salmone.</x:v>
      </x:c>
      <x:c r="EP16" s="3" t="str">
        <x:v>Colorazione generale molto pallida: bianco-crema, grigio-beige o crema-ocraceo.</x:v>
      </x:c>
      <x:c r="EQ16" s="3" t="str">
        <x:v>Rami corti, robusti, pallidi e molto fitti.</x:v>
      </x:c>
      <x:c r="ER16" s="3" t="str">
        <x:v>Consistenza gelatinosa-elastica da fresco, cartacea da secco ma capace di reidratarsi.</x:v>
      </x:c>
      <x:c r="ES16" s="3" t="str">
        <x:v>Colore castano o rosso-bruno.</x:v>
      </x:c>
      <x:c r="ET16" s="3" t="str">
        <x:v>Con la crescita si apre in una profonda coppa che si lacera in grossi lembi triangolari a corona o stella.</x:v>
      </x:c>
      <x:c r="EU16" s="3" t="str">
        <x:v>Non documentato</x:v>
      </x:c>
      <x:c r="EV16" s="3" t="str">
        <x:v>Non documentato</x:v>
      </x:c>
      <x:c r="EW16" s="3" t="str">
        <x:v>Non documentato</x:v>
      </x:c>
      <x:c r="EX16" s="3" t="str">
        <x:v>Non documentato</x:v>
      </x:c>
      <x:c r="EY16" s="3" t="str">
        <x:v>Non documentato</x:v>
      </x:c>
      <x:c r="EZ16" s="3" t="str">
        <x:v>Non documentato</x:v>
      </x:c>
      <x:c r="FA16" s="3" t="str">
        <x:v>Non documentato</x:v>
      </x:c>
      <x:c r="FB16" s="3" t="str">
        <x:v>Non documentato</x:v>
      </x:c>
      <x:c r="FC16" s="3" t="str">
        <x:v>Non documentato</x:v>
      </x:c>
      <x:c r="FD16" s="3" t="str">
        <x:v>Non documentato</x:v>
      </x:c>
      <x:c r="FE16" s="3" t="str">
        <x:v>Non documentato</x:v>
      </x:c>
      <x:c r="FF16" s="3" t="str">
        <x:v>Non documentato</x:v>
      </x:c>
      <x:c r="FG16" s="3" t="str">
        <x:v>Non documentato</x:v>
      </x:c>
      <x:c r="FH16" s="3" t="str">
        <x:v>Non documentato</x:v>
      </x:c>
      <x:c r="FI16" s="3" t="str">
        <x:v>Non documentato</x:v>
      </x:c>
      <x:c r="FJ16" s="3" t="str">
        <x:v>Non documentato</x:v>
      </x:c>
      <x:c r="FK16" s="3" t="str">
        <x:v>Non documentato</x:v>
      </x:c>
      <x:c r="FL16" s="3" t="str">
        <x:v>Non documentato</x:v>
      </x:c>
      <x:c r="FM16" s="3" t="str">
        <x:v>Non documentato</x:v>
      </x:c>
      <x:c r="FN16" s="3" t="str">
        <x:v>Non documentato</x:v>
      </x:c>
      <x:c r="FO16" s="3" t="str">
        <x:v>Non documentato</x:v>
      </x:c>
      <x:c r="FP16" s="3" t="str">
        <x:v>Non documentato</x:v>
      </x:c>
      <x:c r="FQ16" s="3" t="str">
        <x:v>Non documentato</x:v>
      </x:c>
      <x:c r="FR16" s="3" t="str">
        <x:v>Non documentato</x:v>
      </x:c>
      <x:c r="FS16" s="3" t="str">
        <x:v>Non documentato</x:v>
      </x:c>
      <x:c r="FT16" s="3" t="str">
        <x:v>Non documentato</x:v>
      </x:c>
      <x:c r="FU16" s="3" t="str">
        <x:v>Non documentato</x:v>
      </x:c>
      <x:c r="FV16" s="3" t="str">
        <x:v>Non documentato</x:v>
      </x:c>
      <x:c r="FW16" s="3" t="str">
        <x:v>Non documentato</x:v>
      </x:c>
      <x:c r="FX16" s="3" t="str">
        <x:v>Non documentato</x:v>
      </x:c>
      <x:c r="FY16" s="3" t="str">
        <x:v>Non documentato</x:v>
      </x:c>
      <x:c r="FZ16" s="3" t="str">
        <x:v>Non documentato</x:v>
      </x:c>
      <x:c r="GA16" s="3" t="str">
        <x:v>Non documentato</x:v>
      </x:c>
      <x:c r="GB16" s="3" t="str">
        <x:v>Non documentato</x:v>
      </x:c>
      <x:c r="GC16" s="3" t="str">
        <x:v>Non documentato</x:v>
      </x:c>
      <x:c r="GD16" s="3" t="str">
        <x:v>Non documentato</x:v>
      </x:c>
      <x:c r="GE16" s="3" t="str">
        <x:v>Non documentato</x:v>
      </x:c>
      <x:c r="GF16" s="3" t="str">
        <x:v>Emissione di latice alla lesione: osservarne colore e successivi cambiamenti.</x:v>
      </x:c>
      <x:c r="GG16" s="3" t="str">
        <x:v>Assenza di emissione di latice alla lesione, da confrontare con Lactarius.</x:v>
      </x:c>
      <x:c r="GH16" s="3" t="str">
        <x:v>Gambo variamente reticolato.</x:v>
      </x:c>
      <x:c r="GI16" s="3" t="str">
        <x:v>Non documentato</x:v>
      </x:c>
      <x:c r="GJ16" s="3" t="str">
        <x:v>Non documentato</x:v>
      </x:c>
      <x:c r="GK16" s="3" t="str">
        <x:v>Non documentato</x:v>
      </x:c>
      <x:c r="GL16" s="3" t="str">
        <x:v>Non documentato</x:v>
      </x:c>
      <x:c r="GM16" s="3" t="str">
        <x:v>Superficie del cappello tipicamente feltrata.</x:v>
      </x:c>
      <x:c r="GN16" s="3" t="str">
        <x:v>Carne non bluescente.</x:v>
      </x:c>
      <x:c r="GO16" s="3" t="str">
        <x:v>Non documentato</x:v>
      </x:c>
      <x:c r="GP16" s="3" t="str">
        <x:v>Pori che virano al blu alla lesione.</x:v>
      </x:c>
      <x:c r="GQ16" s="3" t="str">
        <x:v>Viraggi della carne variabili, da osservare sull’esemplare fresco.</x:v>
      </x:c>
      <x:c r="GR16" s="3" t="str">
        <x:v>Viraggi della carne variabili, da osservare sull’esemplare fresco.</x:v>
      </x:c>
      <x:c r="GS16" s="3" t="str">
        <x:v>Non documentato</x:v>
      </x:c>
      <x:c r="GT16" s="3" t="str">
        <x:v>Pori, velo e granulazioni variano tra le specie e vanno confrontati insieme.</x:v>
      </x:c>
      <x:c r="GU16" s="3" t="str">
        <x:v>Non documentato</x:v>
      </x:c>
      <x:c r="GV16" s="3" t="str">
        <x:v>Non documentato</x:v>
      </x:c>
      <x:c r="GW16" s="3" t="str">
        <x:v>Pieghe che possono ramificarsi.</x:v>
      </x:c>
      <x:c r="GX16" s="3" t="str">
        <x:v>Non documentato</x:v>
      </x:c>
      <x:c r="GY16" s="3" t="str">
        <x:v>Non documentato</x:v>
      </x:c>
      <x:c r="GZ16" s="3" t="str">
        <x:v>Non documentato</x:v>
      </x:c>
      <x:c r="HA16" s="3" t="str">
        <x:v>Non documentato</x:v>
      </x:c>
      <x:c r="HB16" s="3" t="str">
        <x:v>Non documentato</x:v>
      </x:c>
      <x:c r="HC16" s="3" t="str">
        <x:v>Non documentato</x:v>
      </x:c>
      <x:c r="HD16" s="3" t="str">
        <x:v>Non documentato</x:v>
      </x:c>
      <x:c r="HE16" s="3" t="str">
        <x:v>Gambo cavo, spesso rugoso o profondamente costolato; variabile secondo la specie. [ISPRA 188/2019, p.173]</x:v>
      </x:c>
      <x:c r="HF16" s="3" t="str">
        <x:v>Non documentato</x:v>
      </x:c>
      <x:c r="HG16" s="3" t="str">
        <x:v>Non documentato</x:v>
      </x:c>
      <x:c r="HH16" s="3" t="str">
        <x:v>Non documentato</x:v>
      </x:c>
    </x:row>
    <x:row r="17" ht="58" customHeight="1">
      <x:c r="A17" s="8" t="str">
        <x:v>Carattere 3</x:v>
      </x:c>
      <x:c r="B17" s="8" t="str">
        <x:v>characters.2</x:v>
      </x:c>
      <x:c r="C17" s="3" t="str">
        <x:v>Odore fenolico, d'inchiostro o disinfettante, più netto alla base del gambo.</x:v>
      </x:c>
      <x:c r="D17" s="3" t="str">
        <x:v>Viraggi deboli e variabili: possibile lieve arrossamento nella carne del gambo e ingiallimento localizzato alla base; odore basale talora debolmente fenolico.</x:v>
      </x:c>
      <x:c r="E17" s="3" t="str">
        <x:v>Anello ampio e sviluppato, spesso doppio, con pagina inferiore a disegno dentato o a ruota.</x:v>
      </x:c>
      <x:c r="F17" s="3" t="str">
        <x:v>Odore fungino o debole, non tipicamente anisato e non fenolico.</x:v>
      </x:c>
      <x:c r="G17" s="3" t="str">
        <x:v>Gambo relativamente corto con anello sottile e fragile, senza volva.</x:v>
      </x:c>
      <x:c r="H17" s="3" t="str">
        <x:v>Lamelle libere rosa poi bruno-cioccolato, senza volva.</x:v>
      </x:c>
      <x:c r="I17" s="3" t="str">
        <x:v>Gambo piuttosto corto e tozzo con anello infero, stretto e persistente; carne bianca leggermente vinosa al taglio.</x:v>
      </x:c>
      <x:c r="J17" s="3" t="str">
        <x:v>Gambo bianco poi ocraceo, fibroso e tenace, con ampio anello membranoso persistente.</x:v>
      </x:c>
      <x:c r="K17" s="3" t="str">
        <x:v>Base del gambo con volva bianca ampia, membranosa e sacciforme.</x:v>
      </x:c>
      <x:c r="L17" s="3" t="str">
        <x:v>Cappello liscio, bianco, da emisferico a piano, senza verruche persistenti.</x:v>
      </x:c>
      <x:c r="M17" s="3" t="str">
        <x:v>Anello sottile, fragile o lacerato, con volva bianca sacciforme alla base.</x:v>
      </x:c>
      <x:c r="N17" s="3" t="str">
        <x:v>Volva alla base nettamente arancio-rossastra o fulvastra, in forte contrasto con il gambo chiaro.</x:v>
      </x:c>
      <x:c r="O17" s="3" t="str">
        <x:v>Volva bianca sacciforme, talvolta con minute granulazioni giallastre, mai arancio-rossa come in A. proxima.</x:v>
      </x:c>
      <x:c r="P17" s="3" t="str">
        <x:v>Bulbo basale con volva aderente a più cercini o collaretti concentrici.</x:v>
      </x:c>
      <x:c r="Q17" s="3" t="str">
        <x:v>Base bulbosa con residui volvari bianchi disposti in verruche o cercini.</x:v>
      </x:c>
      <x:c r="R17" s="3" t="str">
        <x:v>Grande volva bianca membranosa e sacciforme alla base.</x:v>
      </x:c>
      <x:c r="S17" s="3" t="str">
        <x:v>Anello alto membranoso ma fragile e spesso fugace fino a scomparire negli esemplari maturi.</x:v>
      </x:c>
      <x:c r="T17" s="3" t="str">
        <x:v>Base del gambo con grosso bulbo marginato e volva aderente, non sacciforme.</x:v>
      </x:c>
      <x:c r="U17" s="3" t="str">
        <x:v>Volva aderente sul bulbo, non ampia e sacciforme.</x:v>
      </x:c>
      <x:c r="V17" s="3" t="str">
        <x:v>Base ingrossata ma priva di una volva libera e sacciforme.</x:v>
      </x:c>
      <x:c r="W17" s="3" t="str">
        <x:v>Base bulbosa con residui volvari verrucosi, non in sacco libero.</x:v>
      </x:c>
      <x:c r="X17" s="3" t="str">
        <x:v>Anello membranoso ben sviluppato; base senza tipica volva sacciforme.</x:v>
      </x:c>
      <x:c r="Y17" s="3" t="str">
        <x:v>Anello ampio con pagina superiore striata.</x:v>
      </x:c>
      <x:c r="Z17" s="3" t="str">
        <x:v>Gambo slanciato, generalmente non nettamente bulboso; volva basale di consistenza variabile, anche sottile o friabile.</x:v>
      </x:c>
      <x:c r="AA17" s="3" t="str">
        <x:v>Odore intenso di farina fresca o pasta.</x:v>
      </x:c>
      <x:c r="AB17" s="3" t="str">
        <x:v>Gambo bianco fibrilloso con micelio bianco evidente alla base.</x:v>
      </x:c>
      <x:c r="AC17" s="3" t="str">
        <x:v>Gambo corto e fibrilloso con feltro miceliare basale.</x:v>
      </x:c>
      <x:c r="AD17" s="3" t="str">
        <x:v>Gambo robusto con base clavata e abbondante micelio bianco.</x:v>
      </x:c>
      <x:c r="AE17" s="3" t="str">
        <x:v>Lamelle bianche-crema fortemente decorrenti.</x:v>
      </x:c>
      <x:c r="AF17" s="3" t="str">
        <x:v>Gambo corto con tomento miceliare bianco alla base.</x:v>
      </x:c>
      <x:c r="AG17" s="3" t="str">
        <x:v>Gambo pallido, snello e fibroso.</x:v>
      </x:c>
      <x:c r="AH17" s="3" t="str">
        <x:v>Carne fragile e friabile con gambo corto spesso eccentrico.</x:v>
      </x:c>
      <x:c r="AI17" s="3" t="str">
        <x:v>Gambo tenace bianco, longitudinalmente striato e spesso radicante.</x:v>
      </x:c>
      <x:c r="AJ17" s="3" t="str">
        <x:v>Cappello rosso-bruno con lamelle chiare che possono macchiarsi di ruggine.</x:v>
      </x:c>
      <x:c r="AK17" s="3" t="str">
        <x:v>Gambo sottile ma eccezionalmente tenace, elastico e flessibile.</x:v>
      </x:c>
      <x:c r="AL17" s="3" t="str">
        <x:v>Crescita in gruppi o cespi da legno interrato e radici.</x:v>
      </x:c>
      <x:c r="AM17" s="3" t="str">
        <x:v>Gambo lungo, bianco e cavo con piccolo anello mobile o fugace.</x:v>
      </x:c>
      <x:c r="AN17" s="3" t="str">
        <x:v>Gambo giallo-ocra fibrilloso, senza evidenti fasce anulari persistenti.</x:v>
      </x:c>
      <x:c r="AO17" s="3" t="str">
        <x:v>Lamelle giallo-arancio poi bruno-ruggine.</x:v>
      </x:c>
      <x:c r="AP17" s="3" t="str">
        <x:v>Gambo asciutto con cortina almeno nel giovane, spesso con colori giallo-arancio-rossi.</x:v>
      </x:c>
      <x:c r="AQ17" s="3" t="str">
        <x:v>Lamelle giovani pallide, biancastre o violetto-grigiastre, poi ruggine.</x:v>
      </x:c>
      <x:c r="AR17" s="3" t="str">
        <x:v>Gambo robusto bianco con base bulbosa ma non nettamente marginata.</x:v>
      </x:c>
      <x:c r="AS17" s="3" t="str">
        <x:v>Gambo clavato con fasce o squame del velo biancastre-giallastre.</x:v>
      </x:c>
      <x:c r="AT17" s="3" t="str">
        <x:v>Gambo con vero anello membranoso ben sviluppato, spesso doppio o striato.</x:v>
      </x:c>
      <x:c r="AU17" s="3" t="str">
        <x:v>Gambo spesso, bianco, pieno e privo di anello.</x:v>
      </x:c>
      <x:c r="AV17" s="3" t="str">
        <x:v>Gambo bianco relativamente fragile, spesso con tomento bianco alla base.</x:v>
      </x:c>
      <x:c r="AW17" s="3" t="str">
        <x:v>Gambo molto slanciato con fibrille longitudinali evidenti.</x:v>
      </x:c>
      <x:c r="AX17" s="3" t="str">
        <x:v>Gambo lungo e sottile, brunastro e fibrilloso-striato longitudinalmente, con micelio bianco alla base.</x:v>
      </x:c>
      <x:c r="AY17" s="3" t="str">
        <x:v>Gambo robusto pallido e fibrilloso.</x:v>
      </x:c>
      <x:c r="AZ17" s="3" t="str">
        <x:v>Gambo pallido, spesso contorto, longitudinalmente fibrilloso.</x:v>
      </x:c>
      <x:c r="BA17" s="3" t="str">
        <x:v>Gambo tenace senza anello, progressivamente bruno scuro fino a nero e vellutato nella parte inferiore.</x:v>
      </x:c>
      <x:c r="BB17" s="3" t="str">
        <x:v>Gambo sottile e slanciato, più scuro verso la base, con residui biancastri di velo e anello membranoso poco consistente.</x:v>
      </x:c>
      <x:c r="BC17" s="3" t="str">
        <x:v>Gambo slanciato giallo-aranciato, spesso fibrilloso.</x:v>
      </x:c>
      <x:c r="BD17" s="3" t="str">
        <x:v>Gambo robusto, asciutto, fortemente fibrilloso-striato, rosso-arancio con base giallo-biancastra.</x:v>
      </x:c>
      <x:c r="BE17" s="3" t="str">
        <x:v>Gambo corto e grosso, bianco poi grigiastro.</x:v>
      </x:c>
      <x:c r="BF17" s="3" t="str">
        <x:v>Gambo pieno e robusto, bianco con striature o macchie vinose.</x:v>
      </x:c>
      <x:c r="BG17" s="3" t="str">
        <x:v>Gambo grosso, bianco e nettamente attenuato verso la base, con apice finemente fioccoso.</x:v>
      </x:c>
      <x:c r="BH17" s="3" t="str">
        <x:v>Lamelle gialle nel giovane, poi tipicamente giallo-verdi/olivastre e infine scure.</x:v>
      </x:c>
      <x:c r="BI17" s="3" t="str">
        <x:v>Gambo giallo-ocraceo in alto e bruno-rossastro verso la base, con debole zona cortinale.</x:v>
      </x:c>
      <x:c r="BJ17" s="3" t="str">
        <x:v>Carne bianca e soda nel cappello; gambo particolarmente coriaceo e tenace.</x:v>
      </x:c>
      <x:c r="BK17" s="3" t="str">
        <x:v>Gambo sottile rosato/carnicino con residui velari fibrilloso-fioccosi e base bruno-rossastro-vinosa.</x:v>
      </x:c>
      <x:c r="BL17" s="3" t="str">
        <x:v>Gambo biancastro in alto e ricoperto inferiormente da squamule bruno-vinose, con zona anulare fugace.</x:v>
      </x:c>
      <x:c r="BM17" s="3" t="str">
        <x:v>Odore forte, penetrante e sgradevole, tipicamente gommoso o simile a Scleroderma.</x:v>
      </x:c>
      <x:c r="BN17" s="3" t="str">
        <x:v>Gambo giallo-citrino superiormente e grigio-ocra inferiormente, con fiocchi sotto la zona anulare.</x:v>
      </x:c>
      <x:c r="BO17" s="3" t="str">
        <x:v>Gambo robusto e liscio, senza disegno a pelle di serpente, con grande anello.</x:v>
      </x:c>
      <x:c r="BP17" s="3" t="str">
        <x:v>Grande anello membranoso-cotonoso e gambo squamoso sotto l'anello.</x:v>
      </x:c>
      <x:c r="BQ17" s="3" t="str">
        <x:v>Gambo bianco con anello sottile e base semplicemente ingrossata, senza volva.</x:v>
      </x:c>
      <x:c r="BR17" s="3" t="str">
        <x:v>Gambo relativamente liscio, senza disegno a pelle di serpente, con anello spesso generalmente mobile.</x:v>
      </x:c>
      <x:c r="BS17" s="3" t="str">
        <x:v>Grande anello doppio, spesso e mobile sul gambo.</x:v>
      </x:c>
      <x:c r="BT17" s="3" t="str">
        <x:v>Gambo solido e fibroso, spesso clavato alla base, senza anello.</x:v>
      </x:c>
      <x:c r="BU17" s="3" t="str">
        <x:v>Gambo corto e fibrilloso, più pallido del cappello, con base tomentosa.</x:v>
      </x:c>
      <x:c r="BV17" s="3" t="str">
        <x:v>Gambo corto e robusto rispetto al diametro del cappello.</x:v>
      </x:c>
      <x:c r="BW17" s="3" t="str">
        <x:v>Gambo bianco, pieno e robusto, con abbondante feltro miceliare bianco alla base.</x:v>
      </x:c>
      <x:c r="BX17" s="3" t="str">
        <x:v>Lamelle chiare e fitte che non anneriscono vistosamente alla pressione.</x:v>
      </x:c>
      <x:c r="BY17" s="3" t="str">
        <x:v>Gambo e carne che anneriscono anch'essi per lesione o invecchiamento.</x:v>
      </x:c>
      <x:c r="BZ17" s="3" t="str">
        <x:v>Crescita in cespi con basi dei gambi saldate o connesse.</x:v>
      </x:c>
      <x:c r="CA17" s="3" t="str">
        <x:v>Odore nettamente rafanoide, soprattutto dopo manipolazione.</x:v>
      </x:c>
      <x:c r="CB17" s="3" t="str">
        <x:v>Crescita lignicola e spesso fortemente cespitosa alla base di olivi o altre latifoglie.</x:v>
      </x:c>
      <x:c r="CC17" s="3" t="str">
        <x:v>Viraggio blu o blu-verde rapido e marcato alla lesione, soprattutto sul gambo.</x:v>
      </x:c>
      <x:c r="CD17" s="3" t="str">
        <x:v>Anello membranoso ben evidente negli esemplari giovani.</x:v>
      </x:c>
      <x:c r="CE17" s="3" t="str">
        <x:v>Gambo robusto, centrale o eccentrico, molto più sviluppato rispetto a molti altri Pleurotus.</x:v>
      </x:c>
      <x:c r="CF17" s="3" t="str">
        <x:v>Gambo laterale o eccentrico molto corto, talvolta quasi assente, con carpofori sovrapposti.</x:v>
      </x:c>
      <x:c r="CG17" s="3" t="str">
        <x:v>Lamelle fortemente decorrenti e ramificate fino quasi al substrato.</x:v>
      </x:c>
      <x:c r="CH17" s="3" t="str">
        <x:v>Lamelle grigie nel giovane poi porpora-brune a maturità.</x:v>
      </x:c>
      <x:c r="CI17" s="3" t="str">
        <x:v>Gambo robusto biancastro, spesso molto ingrossato alla base.</x:v>
      </x:c>
      <x:c r="CJ17" s="3" t="str">
        <x:v>Gambo chiaro, fibrilloso, spesso leggermente clavato.</x:v>
      </x:c>
      <x:c r="CK17" s="3" t="str">
        <x:v>Gambo chiaro che tende ad assottigliarsi verso la base.</x:v>
      </x:c>
      <x:c r="CL17" s="3" t="str">
        <x:v>Gambo giallo-paglierino o giallo vivo, privo di anello.</x:v>
      </x:c>
      <x:c r="CM17" s="3" t="str">
        <x:v>Gambo bianco che tende al giallo, soprattutto nelle zone lesionate.</x:v>
      </x:c>
      <x:c r="CN17" s="3" t="str">
        <x:v>Carne bianca con odore molto debole, non nettamente farinaceo.</x:v>
      </x:c>
      <x:c r="CO17" s="3" t="str">
        <x:v>Carne e soprattutto base del gambo che lentamente assumono tonalità rosate o salmone dopo lesione.</x:v>
      </x:c>
      <x:c r="CP17" s="3" t="str">
        <x:v>Gambo bianco spesso con macchie verde-bluastre, brunastre o rosate verso la base.</x:v>
      </x:c>
      <x:c r="CQ17" s="3" t="str">
        <x:v>Odori forti e peculiari: miele/rafanoide oppure rancido-nauseante secondo il taxon.</x:v>
      </x:c>
      <x:c r="CR17" s="3" t="str">
        <x:v>Gambi chiari senza vero anello.</x:v>
      </x:c>
      <x:c r="CS17" s="3" t="str">
        <x:v>Gambi pallidi o grigi, fibrosi e privi di vero anello.</x:v>
      </x:c>
      <x:c r="CT17" s="3" t="str">
        <x:v>Gambo bianco in alto con sfumature oliva/senape inferiormente, spesso attenuato verso la base.</x:v>
      </x:c>
      <x:c r="CU17" s="3" t="str">
        <x:v>Odore fortissimo, chimico e nauseante, di gas o catrame.</x:v>
      </x:c>
      <x:c r="CV17" s="3" t="str">
        <x:v>Gambo fibroso, spesso chiaro superiormente e più bruno o fibrilloso inferiormente.</x:v>
      </x:c>
      <x:c r="CW17" s="3" t="str">
        <x:v>Gambo robusto e chiaro.</x:v>
      </x:c>
      <x:c r="CX17" s="3" t="str">
        <x:v>Grande volva membranosa sacciforme alla base e assenza di anello.</x:v>
      </x:c>
      <x:c r="CY17" s="3" t="str">
        <x:v>Gambo bianco senza anello, con volva basale molto ampia e membranosa, esternamente feltrata.</x:v>
      </x:c>
      <x:c r="CZ17" s="3" t="str">
        <x:v>Cappello spesso zonato e gambo frequentemente scrobicolato.</x:v>
      </x:c>
      <x:c r="DA17" s="3" t="str">
        <x:v>Odore fruttato-aromatico, spesso ricordante la buccia d'arancia.</x:v>
      </x:c>
      <x:c r="DB17" s="3" t="str">
        <x:v>Lamelle crema che bruniscono fortemente alla manipolazione.</x:v>
      </x:c>
      <x:c r="DC17" s="3" t="str">
        <x:v>Margine nettamente pubescente-lanoso, soprattutto nel giovane.</x:v>
      </x:c>
      <x:c r="DD17" s="3" t="str">
        <x:v>Odore variabile secondo la specie: di varechina o fetido, misto con note mandorlate, oppure di mandorle amare o marzapane.</x:v>
      </x:c>
      <x:c r="DE17" s="3" t="str">
        <x:v>Lamelle bianche-crema che partecipano al viraggio, senza emissione di latice.</x:v>
      </x:c>
      <x:c r="DF17" s="3" t="str">
        <x:v>Lamelle chiare, da adnate a decorrenti, con completa assenza di latice nonostante l'aspetto lattarioide.</x:v>
      </x:c>
      <x:c r="DG17" s="3" t="str">
        <x:v>Gambo almeno in parte reticolato.</x:v>
      </x:c>
      <x:c r="DH17" s="3" t="str">
        <x:v>Gambo robusto giallo-rosso decorato, secondo il taxon, da reticolo oppure punteggiature.</x:v>
      </x:c>
      <x:c r="DI17" s="3" t="str">
        <x:v>Gambo eccezionalmente tozzo o obeso, giallo in alto e rosa-rosso/porpora inferiormente, con reticolo.</x:v>
      </x:c>
      <x:c r="DJ17" s="3" t="str">
        <x:v>Gambo massiccio giallastro con frequenti tonalità rosa mediane e fine reticolo soprattutto in alto.</x:v>
      </x:c>
      <x:c r="DK17" s="3" t="str">
        <x:v>Gambo giallo-arancio fittamente punteggiato di rosso, senza reticolo.</x:v>
      </x:c>
      <x:c r="DL17" s="3" t="str">
        <x:v>Gambo giallo-arancio con vistoso reticolo rosso a maglie grandi e allungate.</x:v>
      </x:c>
      <x:c r="DM17" s="3" t="str">
        <x:v>Gambo privo di reticolo e decorato da minute punteggiature o granulazioni rosse.</x:v>
      </x:c>
      <x:c r="DN17" s="3" t="str">
        <x:v>Gambo giallastro, senza evidenti tonalità rosse, spesso attenuato o radicante alla base.</x:v>
      </x:c>
      <x:c r="DO17" s="3" t="str">
        <x:v>Gambo fortemente contrastato: giallo in alto e rosso-rosa nella parte inferiore, con evidente reticolo.</x:v>
      </x:c>
      <x:c r="DP17" s="3" t="str">
        <x:v>Carne e superfici lesionate con viraggio rapidissimo azzurro-blu intenso.</x:v>
      </x:c>
      <x:c r="DQ17" s="3" t="str">
        <x:v>Gambo internamente cavernoso o cavo.</x:v>
      </x:c>
      <x:c r="DR17" s="3" t="str">
        <x:v>Carne relativamente sottile e soffice, non compatta come nei Cantharellus.</x:v>
      </x:c>
      <x:c r="DS17" s="3" t="str">
        <x:v>Gambo giallo-brunastro con fibrille brune, senza reticolo.</x:v>
      </x:c>
      <x:c r="DT17" s="3" t="str">
        <x:v>Evidente anello membranoso sul gambo, residuo del velo parziale.</x:v>
      </x:c>
      <x:c r="DU17" s="3" t="str">
        <x:v>Gambo privo di anello e ornato da piccoli granuli o puntini ghiandolari.</x:v>
      </x:c>
      <x:c r="DV17" s="3" t="str">
        <x:v>Carne bianca sostanzialmente non virante al blu.</x:v>
      </x:c>
      <x:c r="DW17" s="3" t="str">
        <x:v>Gambo pieno e carne compatta.</x:v>
      </x:c>
      <x:c r="DX17" s="3" t="str">
        <x:v>Imenoforo quasi liscio o appena rugoso, giallo-aranciato o rosato.</x:v>
      </x:c>
      <x:c r="DY17" s="3" t="str">
        <x:v>Imenoforo con pieghe grigio-giallastre ben rilevate, forcate e anastomizzate, decorrenti.</x:v>
      </x:c>
      <x:c r="DZ17" s="3" t="str">
        <x:v>Superficie fertile esterna liscia o debolmente rugosa, senza vere pliche sviluppate.</x:v>
      </x:c>
      <x:c r="EA17" s="3" t="str">
        <x:v>Imenoforo esterno rugoso, venoso-reticolato, grigio-violetto e decorrente.</x:v>
      </x:c>
      <x:c r="EB17" s="3" t="str">
        <x:v>Carne compatta e cassante, senza latice.</x:v>
      </x:c>
      <x:c r="EC17" s="3" t="str">
        <x:v>Forma globosa oppure fortemente ramificata, priva di vere lamelle o pori.</x:v>
      </x:c>
      <x:c r="ED17" s="3" t="str">
        <x:v>Gambo robusto e carne tenace.</x:v>
      </x:c>
      <x:c r="EE17" s="3" t="str">
        <x:v>Carne fresca morbida e spugnosa; pori piccoli da rotondi ad angolosi.</x:v>
      </x:c>
      <x:c r="EF17" s="3" t="str">
        <x:v>Carne giovane succosa e tenera, poi fragile o coriacea.</x:v>
      </x:c>
      <x:c r="EG17" s="3" t="str">
        <x:v>Piccoli pori crema decorrenti su gambi corti e spesso fusi.</x:v>
      </x:c>
      <x:c r="EH17" s="3" t="str">
        <x:v>Piccoli pori bianchi-crema o giallastri.</x:v>
      </x:c>
      <x:c r="EI17" s="3" t="str">
        <x:v>Gambo robusto ed eccentrico o laterale.</x:v>
      </x:c>
      <x:c r="EJ17" s="3" t="str">
        <x:v>Carne rossa e marezzata che al taglio può emettere succo rossastro.</x:v>
      </x:c>
      <x:c r="EK17" s="3" t="str">
        <x:v>Superficie inferiore a pori bianchi-crema decorrenti.</x:v>
      </x:c>
      <x:c r="EL17" s="3" t="str">
        <x:v>Pori bianchi decorrenti sui rami.</x:v>
      </x:c>
      <x:c r="EM17" s="3" t="str">
        <x:v>Pori e carne che diventano rapidamente bruno-neri o neri alla contusione.</x:v>
      </x:c>
      <x:c r="EN17" s="3" t="str">
        <x:v>Gambo corto eccentrico o laterale con base bruno-nera.</x:v>
      </x:c>
      <x:c r="EO17" s="3" t="str">
        <x:v>Apici giovani giallo-limone o giallo vivo.</x:v>
      </x:c>
      <x:c r="EP17" s="3" t="str">
        <x:v>Nei giovani compaiono tenui sfumature rosa-lilacine soprattutto verso gli apici.</x:v>
      </x:c>
      <x:c r="EQ17" s="3" t="str">
        <x:v>Apici giovani rosa, rosso-vinosi o porpora.</x:v>
      </x:c>
      <x:c r="ER17" s="3" t="str">
        <x:v>Colore bruno-rossastro o bruno-grigiastro, con superficie esterna finemente tomentosa e faccia imeniale interna più liscia.</x:v>
      </x:c>
      <x:c r="ES17" s="3" t="str">
        <x:v>Gambo pallido, internamente cavo e lacunoso, con cappello saldato irregolarmente.</x:v>
      </x:c>
      <x:c r="ET17" s="3" t="str">
        <x:v>Superficie fertile interna lilla-violetta o porpora, esterno molto più pallido.</x:v>
      </x:c>
      <x:c r="EU17" s="3" t="str">
        <x:v>Non documentato</x:v>
      </x:c>
      <x:c r="EV17" s="3" t="str">
        <x:v>Non documentato</x:v>
      </x:c>
      <x:c r="EW17" s="3" t="str">
        <x:v>Non documentato</x:v>
      </x:c>
      <x:c r="EX17" s="3" t="str">
        <x:v>Non documentato</x:v>
      </x:c>
      <x:c r="EY17" s="3" t="str">
        <x:v>Non documentato</x:v>
      </x:c>
      <x:c r="EZ17" s="3" t="str">
        <x:v>Non documentato</x:v>
      </x:c>
      <x:c r="FA17" s="3" t="str">
        <x:v>Non documentato</x:v>
      </x:c>
      <x:c r="FB17" s="3" t="str">
        <x:v>Non documentato</x:v>
      </x:c>
      <x:c r="FC17" s="3" t="str">
        <x:v>Non documentato</x:v>
      </x:c>
      <x:c r="FD17" s="3" t="str">
        <x:v>Non documentato</x:v>
      </x:c>
      <x:c r="FE17" s="3" t="str">
        <x:v>Non documentato</x:v>
      </x:c>
      <x:c r="FF17" s="3" t="str">
        <x:v>Non documentato</x:v>
      </x:c>
      <x:c r="FG17" s="3" t="str">
        <x:v>Non documentato</x:v>
      </x:c>
      <x:c r="FH17" s="3" t="str">
        <x:v>Non documentato</x:v>
      </x:c>
      <x:c r="FI17" s="3" t="str">
        <x:v>Non documentato</x:v>
      </x:c>
      <x:c r="FJ17" s="3" t="str">
        <x:v>Non documentato</x:v>
      </x:c>
      <x:c r="FK17" s="3" t="str">
        <x:v>Non documentato</x:v>
      </x:c>
      <x:c r="FL17" s="3" t="str">
        <x:v>Non documentato</x:v>
      </x:c>
      <x:c r="FM17" s="3" t="str">
        <x:v>Non documentato</x:v>
      </x:c>
      <x:c r="FN17" s="3" t="str">
        <x:v>Non documentato</x:v>
      </x:c>
      <x:c r="FO17" s="3" t="str">
        <x:v>Non documentato</x:v>
      </x:c>
      <x:c r="FP17" s="3" t="str">
        <x:v>Non documentato</x:v>
      </x:c>
      <x:c r="FQ17" s="3" t="str">
        <x:v>Non documentato</x:v>
      </x:c>
      <x:c r="FR17" s="3" t="str">
        <x:v>Non documentato</x:v>
      </x:c>
      <x:c r="FS17" s="3" t="str">
        <x:v>Non documentato</x:v>
      </x:c>
      <x:c r="FT17" s="3" t="str">
        <x:v>Non documentato</x:v>
      </x:c>
      <x:c r="FU17" s="3" t="str">
        <x:v>Non documentato</x:v>
      </x:c>
      <x:c r="FV17" s="3" t="str">
        <x:v>Non documentato</x:v>
      </x:c>
      <x:c r="FW17" s="3" t="str">
        <x:v>Non documentato</x:v>
      </x:c>
      <x:c r="FX17" s="3" t="str">
        <x:v>Non documentato</x:v>
      </x:c>
      <x:c r="FY17" s="3" t="str">
        <x:v>Non documentato</x:v>
      </x:c>
      <x:c r="FZ17" s="3" t="str">
        <x:v>Non documentato</x:v>
      </x:c>
      <x:c r="GA17" s="3" t="str">
        <x:v>Non documentato</x:v>
      </x:c>
      <x:c r="GB17" s="3" t="str">
        <x:v>Non documentato</x:v>
      </x:c>
      <x:c r="GC17" s="3" t="str">
        <x:v>Non documentato</x:v>
      </x:c>
      <x:c r="GD17" s="3" t="str">
        <x:v>Non documentato</x:v>
      </x:c>
      <x:c r="GE17" s="3" t="str">
        <x:v>Non documentato</x:v>
      </x:c>
      <x:c r="GF17" s="3" t="str">
        <x:v>Rapporto micorrizico con le piante: registrare gli alberi presenti.</x:v>
      </x:c>
      <x:c r="GG17" s="3" t="str">
        <x:v>Rapporto micorrizico con le piante: registrare gli alberi presenti.</x:v>
      </x:c>
      <x:c r="GH17" s="3" t="str">
        <x:v>Pori inizialmente bianchi, poi gialli e infine olivastri.</x:v>
      </x:c>
      <x:c r="GI17" s="3" t="str">
        <x:v>Non documentato</x:v>
      </x:c>
      <x:c r="GJ17" s="3" t="str">
        <x:v>Non documentato</x:v>
      </x:c>
      <x:c r="GK17" s="3" t="str">
        <x:v>Non documentato</x:v>
      </x:c>
      <x:c r="GL17" s="3" t="str">
        <x:v>Non documentato</x:v>
      </x:c>
      <x:c r="GM17" s="3" t="str">
        <x:v>Gambo liscio all’esterno e cavernoso all’interno.</x:v>
      </x:c>
      <x:c r="GN17" s="3" t="str">
        <x:v>Possibile odore fenolico alla base del gambo.</x:v>
      </x:c>
      <x:c r="GO17" s="3" t="str">
        <x:v>Non documentato</x:v>
      </x:c>
      <x:c r="GP17" s="3" t="str">
        <x:v>Carne con viraggio più lieve; imenoforo verde scuro a maturità.</x:v>
      </x:c>
      <x:c r="GQ17" s="3" t="str">
        <x:v>Non documentato</x:v>
      </x:c>
      <x:c r="GR17" s="3" t="str">
        <x:v>Non documentato</x:v>
      </x:c>
      <x:c r="GS17" s="3" t="str">
        <x:v>Non documentato</x:v>
      </x:c>
      <x:c r="GT17" s="3" t="str">
        <x:v>Non documentato</x:v>
      </x:c>
      <x:c r="GU17" s="3" t="str">
        <x:v>Non documentato</x:v>
      </x:c>
      <x:c r="GV17" s="3" t="str">
        <x:v>Non documentato</x:v>
      </x:c>
      <x:c r="GW17" s="3" t="str">
        <x:v>Collegamenti trasversali tra le pieghe, detti anastomosi.</x:v>
      </x:c>
      <x:c r="GX17" s="3" t="str">
        <x:v>Non documentato</x:v>
      </x:c>
      <x:c r="GY17" s="3" t="str">
        <x:v>Non documentato</x:v>
      </x:c>
      <x:c r="GZ17" s="3" t="str">
        <x:v>Non documentato</x:v>
      </x:c>
      <x:c r="HA17" s="3" t="str">
        <x:v>Non documentato</x:v>
      </x:c>
      <x:c r="HB17" s="3" t="str">
        <x:v>Non documentato</x:v>
      </x:c>
      <x:c r="HC17" s="3" t="str">
        <x:v>Non documentato</x:v>
      </x:c>
      <x:c r="HD17" s="3" t="str">
        <x:v>Non documentato</x:v>
      </x:c>
      <x:c r="HE17" s="3" t="str">
        <x:v>Carne sottile, cartilaginea o elastica. [ISPRA 188/2019, p.173]</x:v>
      </x:c>
      <x:c r="HF17" s="3" t="str">
        <x:v>Non documentato</x:v>
      </x:c>
      <x:c r="HG17" s="3" t="str">
        <x:v>Non documentato</x:v>
      </x:c>
      <x:c r="HH17" s="3" t="str">
        <x:v>Non documentato</x:v>
      </x:c>
    </x:row>
    <x:row r="18" ht="58" customHeight="1">
      <x:c r="A18" s="8" t="str">
        <x:v>Carattere +1 (differenziante)</x:v>
      </x:c>
      <x:c r="B18" s="8" t="str">
        <x:v>differentiatingCharacter</x:v>
      </x:c>
      <x:c r="C18" s="3" t="str">
        <x:v>Anello presente e volva assente: quadro da Agaricus, da separare dagli Arvenses per odore e sede dell'ingiallimento.</x:v>
      </x:c>
      <x:c r="D18" s="3" t="str">
        <x:v>Crescita terricola in parchi, prati e margini alberati, spesso in gruppi.</x:v>
      </x:c>
      <x:c r="E18" s="3" t="str">
        <x:v>Lamelle libere da pallide/rosa a bruno scuro con la maturazione.</x:v>
      </x:c>
      <x:c r="F18" s="3" t="str">
        <x:v>Anello supero generalmente consistente, con pagina inferiore fibrillosa o squamosa, talora a ruota dentata; struttura e odore vanno valutati insieme.</x:v>
      </x:c>
      <x:c r="G18" s="3" t="str">
        <x:v>Carne bianca con lieve rosatura, soprattutto presso le lamelle; specie tipica di prati e pascoli.</x:v>
      </x:c>
      <x:c r="H18" s="3" t="str">
        <x:v>Frequente su terreni compatti e disturbati, bordi stradali e aree calpestate.</x:v>
      </x:c>
      <x:c r="I18" s="3" t="str">
        <x:v>Saprotrofo di terreni molto ricchi e concimati, anche su cumuli di letame; tipico portamento robusto dello champignon.</x:v>
      </x:c>
      <x:c r="J18" s="3" t="str">
        <x:v>Crescita lignicola dalla primavera all’autunno inoltrato, soprattutto su vecchi pioppi ma anche olmi, salici, querce e fichi.</x:v>
      </x:c>
      <x:c r="K18" s="3" t="str">
        <x:v>Gambo spesso con zebrature o marezzature olivastre; base sempre da estrarre integra.</x:v>
      </x:c>
      <x:c r="L18" s="3" t="str">
        <x:v>Fenologia soprattutto primaverile e inizio estate, spesso con latifoglie.</x:v>
      </x:c>
      <x:c r="M18" s="3" t="str">
        <x:v>Prevalentemente estivo-autunnale in boschi umidi montani di conifere o misti.</x:v>
      </x:c>
      <x:c r="N18" s="3" t="str">
        <x:v>Specie termofila mediterranea su suoli calcarei, spesso con querce e conifere.</x:v>
      </x:c>
      <x:c r="O18" s="3" t="str">
        <x:v>Specie termofila mediterranea, spesso su terreno calcareo.</x:v>
      </x:c>
      <x:c r="P18" s="3" t="str">
        <x:v>Carne bianca immutabile, senza arrossamento; utile contro A. rubescens.</x:v>
      </x:c>
      <x:c r="Q18" s="3" t="str">
        <x:v>Gambo e lamelle restano bianchi; margine del cappello spesso striato negli adulti.</x:v>
      </x:c>
      <x:c r="R18" s="3" t="str">
        <x:v>Nello stadio chiuso la sezione longitudinale mostra già strutture interne gialle.</x:v>
      </x:c>
      <x:c r="S18" s="3" t="str">
        <x:v>Fruttifica soprattutto in primavera, ma anche in autunno, in boschi di latifoglie e conifere; possibile anche in pinete litoranee su suolo sabbioso.</x:v>
      </x:c>
      <x:c r="T18" s="3" t="str">
        <x:v>Anello membranoso giallastro o biancastro; lamelle bianche.</x:v>
      </x:c>
      <x:c r="U18" s="3" t="str">
        <x:v>Odore spesso rafanoide; tipica di conifere su suoli acidi.</x:v>
      </x:c>
      <x:c r="V18" s="3" t="str">
        <x:v>Carne non arrossante: utile separazione dal gruppo A. rubescens.</x:v>
      </x:c>
      <x:c r="W18" s="3" t="str">
        <x:v>Specie termofila, spesso con latifoglie su terreni calcarei.</x:v>
      </x:c>
      <x:c r="X18" s="3" t="str">
        <x:v>Ecologia prevalentemente praticola o in ambienti aperti, insolita per una Amanita.</x:v>
      </x:c>
      <x:c r="Y18" s="3" t="str">
        <x:v>Bulbo basale senza volva sacciforme; assenza dei cercini netti di A. pantherina.</x:v>
      </x:c>
      <x:c r="Z18" s="3" t="str">
        <x:v>Carne fragile e lamelle bianche; riconoscimento corretto al rango di sezione.</x:v>
      </x:c>
      <x:c r="AA18" s="3" t="str">
        <x:v>Fruttificazione tipicamente primaverile in prati, siepi, margini e cerchi.</x:v>
      </x:c>
      <x:c r="AB18" s="3" t="str">
        <x:v>Crescita sulla lettiera boschiva; trattare didatticamente come parte delle Clitocybe bianche.</x:v>
      </x:c>
      <x:c r="AC18" s="3" t="str">
        <x:v>Tipica di prati, radure e bordi erbosi, spesso in archi o cerchi.</x:v>
      </x:c>
      <x:c r="AD18" s="3" t="str">
        <x:v>Odore forte, dolciastro-farinaceo fino a sgradevole negli esemplari maturi.</x:v>
      </x:c>
      <x:c r="AE18" s="3" t="str">
        <x:v>Gambo alto e robusto; spesso in grandi archi o cerchi.</x:v>
      </x:c>
      <x:c r="AF18" s="3" t="str">
        <x:v>Odore aromatico-floreale intenso; specie tipicamente mediterranea.</x:v>
      </x:c>
      <x:c r="AG18" s="3" t="str">
        <x:v>Carne sottile e crescita sulla lettiera boschiva.</x:v>
      </x:c>
      <x:c r="AH18" s="3" t="str">
        <x:v>Odore molto forte di farina fresca o pasta.</x:v>
      </x:c>
      <x:c r="AI18" s="3" t="str">
        <x:v>Tipica di lettiera di conifere o legno molto degradato.</x:v>
      </x:c>
      <x:c r="AJ18" s="3" t="str">
        <x:v>Assenza di anello; consistenza tenace.</x:v>
      </x:c>
      <x:c r="AK18" s="3" t="str">
        <x:v>Cresce in prati in file, archi e tipici cerchi delle streghe.</x:v>
      </x:c>
      <x:c r="AL18" s="3" t="str">
        <x:v>Gambo pallido con zona velare o pseudoanulare bassa e fugace.</x:v>
      </x:c>
      <x:c r="AM18" s="3" t="str">
        <x:v>Tipico di prati e terreni disturbati; spesso isolato o in gruppi non fascicolati.</x:v>
      </x:c>
      <x:c r="AN18" s="3" t="str">
        <x:v>Soprattutto sotto latifoglie, in particolare Quercus, in ambienti caldi.</x:v>
      </x:c>
      <x:c r="AO18" s="3" t="str">
        <x:v>Tipico soprattutto di conifere e ambienti muscosi.</x:v>
      </x:c>
      <x:c r="AP18" s="3" t="str">
        <x:v>Basidiomi in genere piccoli-medi e non glutinosi; riconoscimento al rango di sottogenere.</x:v>
      </x:c>
      <x:c r="AQ18" s="3" t="str">
        <x:v>Gambo massiccio bianco-violetto, clavato ma non con bulbo marginato.</x:v>
      </x:c>
      <x:c r="AR18" s="3" t="str">
        <x:v>Frequente in boschi di conifere.</x:v>
      </x:c>
      <x:c r="AS18" s="3" t="str">
        <x:v>Nel concetto moderno s.str. è soprattutto mediterraneo con Cistus, spesso su substrati silicei.</x:v>
      </x:c>
      <x:c r="AT18" s="3" t="str">
        <x:v>Tipico di boschi umidi di conifere e brughiere montane.</x:v>
      </x:c>
      <x:c r="AU18" s="3" t="str">
        <x:v>Odore forte di farina, talvolta sgradevole negli esemplari maturi.</x:v>
      </x:c>
      <x:c r="AV18" s="3" t="str">
        <x:v>Odore nitroso, clorato o saponaceo variabile; profilo riferito al complesso s.l.</x:v>
      </x:c>
      <x:c r="AW18" s="3" t="str">
        <x:v>Odore peculiare ma variabile, da pesce/cetriolo a farinaceo-rancido.</x:v>
      </x:c>
      <x:c r="AX18" s="3" t="str">
        <x:v>Fruttificazione molto precoce in primavera, spesso in ambienti con conifere.</x:v>
      </x:c>
      <x:c r="AY18" s="3" t="str">
        <x:v>Fruttificazione primaverile strettamente associata a Rosaceae legnose.</x:v>
      </x:c>
      <x:c r="AZ18" s="3" t="str">
        <x:v>Fruttificazione molto precoce, da fine inverno a primavera, tipicamente presso Ulmus.</x:v>
      </x:c>
      <x:c r="BA18" s="3" t="str">
        <x:v>Lignicola e tipicamente tardo-autunnale/invernale.</x:v>
      </x:c>
      <x:c r="BB18" s="3" t="str">
        <x:v>Cespitoso su ceppaie e tronchi morti, particolarmente frequente su conifere; profilo riferito al gruppo G. marginata.</x:v>
      </x:c>
      <x:c r="BC18" s="3" t="str">
        <x:v>Basidioma che annerisce nettamente per manipolazione, lesione o invecchiamento.</x:v>
      </x:c>
      <x:c r="BD18" s="3" t="str">
        <x:v>Taglia nettamente grande per il genere; tipica di prati permanenti poco fertilizzati.</x:v>
      </x:c>
      <x:c r="BE18" s="3" t="str">
        <x:v>Fruttificazione invernale-primaverile molto precoce, spesso parzialmente interrata.</x:v>
      </x:c>
      <x:c r="BF18" s="3" t="str">
        <x:v>Associato soprattutto a querce e altre latifoglie, frequentemente in ambiente mediterraneo.</x:v>
      </x:c>
      <x:c r="BG18" s="3" t="str">
        <x:v>Associazione con Quercus: criterio di campo fondamentale rispetto al vicino H. penarius associato a Fagus.</x:v>
      </x:c>
      <x:c r="BH18" s="3" t="str">
        <x:v>Gambo giallo più brunastro in basso, con velo o zona anulare effimera.</x:v>
      </x:c>
      <x:c r="BI18" s="3" t="str">
        <x:v>Cespitoso su legno marcescente, soprattutto di latifoglie.</x:v>
      </x:c>
      <x:c r="BJ18" s="3" t="str">
        <x:v>Fungo lignicolo spontaneo in Asia e diffusamente coltivato; in Italia è soprattutto presente sul mercato come prodotto coltivato/conservato.</x:v>
      </x:c>
      <x:c r="BK18" s="3" t="str">
        <x:v>Frequente in prati, radure, parchi e giardini.</x:v>
      </x:c>
      <x:c r="BL18" s="3" t="str">
        <x:v>Frequente in prati, aiuole, margini e ambienti antropizzati.</x:v>
      </x:c>
      <x:c r="BM18" s="3" t="str">
        <x:v>Gambo chiaro, talvolta con tonalità rosa-lilacine in basso; anello sottile e fugace.</x:v>
      </x:c>
      <x:c r="BN18" s="3" t="str">
        <x:v>Caratteristica di serre, terricci e vasi da fiori.</x:v>
      </x:c>
      <x:c r="BO18" s="3" t="str">
        <x:v>Specie di prati, parchi e giardini in climi caldi; sporata verde come conferma avanzata.</x:v>
      </x:c>
      <x:c r="BP18" s="3" t="str">
        <x:v>Odore pungente, terroso-gommoso, spesso simile a quello di Lepiota cristata.</x:v>
      </x:c>
      <x:c r="BQ18" s="3" t="str">
        <x:v>Tipico di prati, parchi e bordi stradali; la base deve essere osservata integra.</x:v>
      </x:c>
      <x:c r="BR18" s="3" t="str">
        <x:v>Base del gambo ingrossata; profilo riferito al gruppo s.l.</x:v>
      </x:c>
      <x:c r="BS18" s="3" t="str">
        <x:v>Carne sostanzialmente bianca, senza rapido viraggio arancio-rosso del gruppo rhacodes.</x:v>
      </x:c>
      <x:c r="BT18" s="3" t="str">
        <x:v>Fruttificazione tardo-autunnale/invernale su lettiera e residui organici.</x:v>
      </x:c>
      <x:c r="BU18" s="3" t="str">
        <x:v>Crescita gregaria o cespitosa in archi sulla lettiera, soprattutto sotto conifere.</x:v>
      </x:c>
      <x:c r="BV18" s="3" t="str">
        <x:v>Grandi gruppi, archi o cerchi in prati, radure e margini.</x:v>
      </x:c>
      <x:c r="BW18" s="3" t="str">
        <x:v>Crescita gregaria in file, archi o cerchi, soprattutto in coniferete.</x:v>
      </x:c>
      <x:c r="BX18" s="3" t="str">
        <x:v>Frequente su terreni disturbati, sentieri, margini e aree erbose.</x:v>
      </x:c>
      <x:c r="BY18" s="3" t="str">
        <x:v>L'annerimento può essere lento: osservare anche dopo alcuni minuti.</x:v>
      </x:c>
      <x:c r="BZ18" s="3" t="str">
        <x:v>Saprotrofo su terreno disturbato ricco di lettiera; esemplari isolati richiedono maggiore cautela.</x:v>
      </x:c>
      <x:c r="CA18" s="3" t="str">
        <x:v>Nel defined set S1, M. pelianthina si distingue per il filo lamellare bruno-porpora o viola-nerastro.</x:v>
      </x:c>
      <x:c r="CB18" s="3" t="str">
        <x:v>Gambo spesso eccentrico e carne fibrosa-tenace.</x:v>
      </x:c>
      <x:c r="CC18" s="3" t="str">
        <x:v>Gambo molto esile, pallido e privo di vero anello; frequente su letame o prati fortemente concimati.</x:v>
      </x:c>
      <x:c r="CD18" s="3" t="str">
        <x:v>Grandi cespi su ceppaie e legno, soprattutto di latifoglie.</x:v>
      </x:c>
      <x:c r="CE18" s="3" t="str">
        <x:v>Sviluppo apparentemente terricolo ma associato a radici o basi di Apiaceae, soprattutto Eryngium e Ferula.</x:v>
      </x:c>
      <x:c r="CF18" s="3" t="str">
        <x:v>Lignicolo soprattutto su latifoglie, spesso nella stagione fredda.</x:v>
      </x:c>
      <x:c r="CG18" s="3" t="str">
        <x:v>Colore orientativo nel defined set: P. cornucopiae pallido-crema/ocraceo, P. citrinopileatus giallo limone vivo.</x:v>
      </x:c>
      <x:c r="CH18" s="3" t="str">
        <x:v>Tipica di cippato, pacciamature e residui legnosi, con robusti rizomorfi bianchi alla base.</x:v>
      </x:c>
      <x:c r="CI18" s="3" t="str">
        <x:v>Associato soprattutto a Fagus e Abies su suoli calcarei.</x:v>
      </x:c>
      <x:c r="CJ18" s="3" t="str">
        <x:v>Prevalentemente associato a latifoglie come Fagus, Quercus e Castanea.</x:v>
      </x:c>
      <x:c r="CK18" s="3" t="str">
        <x:v>Odore caratteristico di cimice, Lactarius quietus o olio di lino dopo sezionamento.</x:v>
      </x:c>
      <x:c r="CL18" s="3" t="str">
        <x:v>Micorriza tipica con Pinus su suoli poveri e sabbiosi.</x:v>
      </x:c>
      <x:c r="CM18" s="3" t="str">
        <x:v>Odore farinaceo più evidente dopo il taglio; prevalentemente con conifere.</x:v>
      </x:c>
      <x:c r="CN18" s="3" t="str">
        <x:v>Frequente con Pinus, spesso su terreni sabbiosi, limosi o disturbati.</x:v>
      </x:c>
      <x:c r="CO18" s="3" t="str">
        <x:v>Lamelle piuttosto spesse e spaziate, bianche-crema o olivastre.</x:v>
      </x:c>
      <x:c r="CP18" s="3" t="str">
        <x:v>Tipico di boschi di latifoglie.</x:v>
      </x:c>
      <x:c r="CQ18" s="3" t="str">
        <x:v>L'albero simbionte orienta il gruppo: Quercus verso album, Betula verso stiparophyllum, Fagus verso lascivum.</x:v>
      </x:c>
      <x:c r="CR18" s="3" t="str">
        <x:v>Viraggi orientano: scalpturatum tende al giallo; orirubens può arrossare e ha micelio basale giallo; squarrulosum ha squamule nerastre anche sul gambo.</x:v>
      </x:c>
      <x:c r="CS18" s="3" t="str">
        <x:v>Forma del cappello e ospite orientano: conifere/Betula verso virgatum, Fagus verso sciodes, Quercus e gambo squamoso verso bresadolanum.</x:v>
      </x:c>
      <x:c r="CT18" s="3" t="str">
        <x:v>Micorrizico soprattutto con latifoglie su suoli calcarei o argillosi.</x:v>
      </x:c>
      <x:c r="CU18" s="3" t="str">
        <x:v>Micelio basale spesso giallo; il morfotipo classico è macroscopicamente molto caratteristico.</x:v>
      </x:c>
      <x:c r="CV18" s="3" t="str">
        <x:v>Morfogruppo ectomicorrizico S1: l'ospite è molto utile per orientare le singole specie.</x:v>
      </x:c>
      <x:c r="CW18" s="3" t="str">
        <x:v>Specie termofile soprattutto con Quercus e Castanea su suoli calcarei.</x:v>
      </x:c>
      <x:c r="CX18" s="3" t="str">
        <x:v>Frequente su terreni disturbati, campi, compost e prati ricchi.</x:v>
      </x:c>
      <x:c r="CY18" s="3" t="str">
        <x:v>Saprotrofa termofila di terreni molto concimati, paglia/residui vegetali e legno marcescente; largamente coltivata.</x:v>
      </x:c>
      <x:c r="CZ18" s="3" t="str">
        <x:v>Forte specificità ecologica con conifere come Pinus, Picea o Abies.</x:v>
      </x:c>
      <x:c r="DA18" s="3" t="str">
        <x:v>Associazione praticamente esclusiva con Larix.</x:v>
      </x:c>
      <x:c r="DB18" s="3" t="str">
        <x:v>Odore caratteristico di pesce o crostacei, più evidente negli esemplari maturi.</x:v>
      </x:c>
      <x:c r="DC18" s="3" t="str">
        <x:v>Specie mediterranea associata a Cistus.</x:v>
      </x:c>
      <x:c r="DD18" s="3" t="str">
        <x:v>Lamelle spesso macchiantesi di bruno e talvolta essudanti goccioline nei giovani.</x:v>
      </x:c>
      <x:c r="DE18" s="3" t="str">
        <x:v>Nel morfotipo R. nigricans le lamelle sono particolarmente spesse e distanti, ma non generalizzare questo tratto a tutto il gruppo.</x:v>
      </x:c>
      <x:c r="DF18" s="3" t="str">
        <x:v>Frequente sviluppo parzialmente interrato.</x:v>
      </x:c>
      <x:c r="DG18" s="3" t="str">
        <x:v>Negli esemplari giovani i pori possono essere occlusi da una patina bianca.</x:v>
      </x:c>
      <x:c r="DH18" s="3" t="str">
        <x:v>Morfogruppo S1 dei boleti a pori colorati e carne bluescente.</x:v>
      </x:c>
      <x:c r="DI18" s="3" t="str">
        <x:v>Specie termofila di latifoglie, soprattutto querce, spesso su terreno calcareo.</x:v>
      </x:c>
      <x:c r="DJ18" s="3" t="str">
        <x:v>Termofilo con latifoglie, soprattutto Quercus, su terreno calcareo.</x:v>
      </x:c>
      <x:c r="DK18" s="3" t="str">
        <x:v>Carne gialla con viraggio al blu molto rapido e intenso.</x:v>
      </x:c>
      <x:c r="DL18" s="3" t="str">
        <x:v>Carne gialla spesso con zona subimeniale rossastra e rapido azzurramento.</x:v>
      </x:c>
      <x:c r="DM18" s="3" t="str">
        <x:v>Base del gambo e carne basale tipicamente rosso-vinose; gruppo didattico S1.</x:v>
      </x:c>
      <x:c r="DN18" s="3" t="str">
        <x:v>Carne giallo-pallida che azzurra rapidamente al taglio.</x:v>
      </x:c>
      <x:c r="DO18" s="3" t="str">
        <x:v>Carne che azzurra al taglio.</x:v>
      </x:c>
      <x:c r="DP18" s="3" t="str">
        <x:v>Gambo privo di reticolo: la coppia gambo cavo + forte azzurramento è altamente diagnostica.</x:v>
      </x:c>
      <x:c r="DQ18" s="3" t="str">
        <x:v>Carne bianca che non azzurra, in contrasto con G. cyanescens.</x:v>
      </x:c>
      <x:c r="DR18" s="3" t="str">
        <x:v>Gambo arancio, spesso più brunastro alla base, senza anello.</x:v>
      </x:c>
      <x:c r="DS18" s="3" t="str">
        <x:v>Carne biancastra-giallastra con azzurramento soprattutto sopra i tubuli.</x:v>
      </x:c>
      <x:c r="DT18" s="3" t="str">
        <x:v>Micorrizico con Pinus.</x:v>
      </x:c>
      <x:c r="DU18" s="3" t="str">
        <x:v>Micorrizico con pini, soprattutto specie a due aghi.</x:v>
      </x:c>
      <x:c r="DV18" s="3" t="str">
        <x:v>Cappello bruno-ocraceo dall'aspetto porcinoide; contrasto netto con i pori rosati maturi.</x:v>
      </x:c>
      <x:c r="DW18" s="3" t="str">
        <x:v>Odore frequentemente fruttato o di albicocca; profilo riferito al complesso.</x:v>
      </x:c>
      <x:c r="DX18" s="3" t="str">
        <x:v>Carne molto sottile ed elastica; pliche molto meno sviluppate che in C. tubaeformis.</x:v>
      </x:c>
      <x:c r="DY18" s="3" t="str">
        <x:v>Frequente tra muschi e lettiera di conifere.</x:v>
      </x:c>
      <x:c r="DZ18" s="3" t="str">
        <x:v>Carne molto sottile e membranacea.</x:v>
      </x:c>
      <x:c r="EA18" s="3" t="str">
        <x:v>Prevalentemente in boschi maturi di Abies, Picea o Fagus.</x:v>
      </x:c>
      <x:c r="EB18" s="3" t="str">
        <x:v>Gambo spesso eccentrico; profilo volutamente al rango Hydnum spp./gruppo S1.</x:v>
      </x:c>
      <x:c r="EC18" s="3" t="str">
        <x:v>Architettura orienta le specie: erinaceus globoso; coralloides/alpestre ramificati.</x:v>
      </x:c>
      <x:c r="ED18" s="3" t="str">
        <x:v>Ospite orientativo: S. imbricatus soprattutto Picea, S. squamosus soprattutto Pinus.</x:v>
      </x:c>
      <x:c r="EE18" s="3" t="str">
        <x:v>Reazione nettamente viola al KOH (idrossido di potassio), carattere di conferma da esaminare con reagente; non ricavabile dalla sola fotografia.</x:v>
      </x:c>
      <x:c r="EF18" s="3" t="str">
        <x:v>Crescita direttamente sul legno; profilo riferito al complesso s.l.</x:v>
      </x:c>
      <x:c r="EG18" s="3" t="str">
        <x:v>Terrestre in boschi di conifere.</x:v>
      </x:c>
      <x:c r="EH18" s="3" t="str">
        <x:v>Conifere e viraggi orientano i taxa del defined group: citrinus tende a ingiallire; subrubescens è più legato a Pinus.</x:v>
      </x:c>
      <x:c r="EI18" s="3" t="str">
        <x:v>Crescita terrestre.</x:v>
      </x:c>
      <x:c r="EJ18" s="3" t="str">
        <x:v>Cresce soprattutto su quercia e castagno.</x:v>
      </x:c>
      <x:c r="EK18" s="3" t="str">
        <x:v>Non annerisce vistosamente alla contusione, a differenza di Meripilus giganteus.</x:v>
      </x:c>
      <x:c r="EL18" s="3" t="str">
        <x:v>Sviluppo da un grande sclerozio sotterraneo.</x:v>
      </x:c>
      <x:c r="EM18" s="3" t="str">
        <x:v>Cresce alla base o sulle radici di grandi latifoglie, soprattutto faggio.</x:v>
      </x:c>
      <x:c r="EN18" s="3" t="str">
        <x:v>Lignicolo su latifoglie.</x:v>
      </x:c>
      <x:c r="EO18" s="3" t="str">
        <x:v>Rami principali grossi e relativamente paralleli/eretti; la tricoloria è più affidabile nei giovani freschi.</x:v>
      </x:c>
      <x:c r="EP18" s="3" t="str">
        <x:v>Carne biancastra e sostanzialmente immutabile; riconoscimento più forte nei giovani tipici.</x:v>
      </x:c>
      <x:c r="EQ18" s="3" t="str">
        <x:v>Prevalentemente in boschi di latifoglie; profilo volutamente s.l.</x:v>
      </x:c>
      <x:c r="ER18" s="3" t="str">
        <x:v>Lignicola su latifoglie, frequentemente Sambucus.</x:v>
      </x:c>
      <x:c r="ES18" s="3" t="str">
        <x:v>Fruttificazione primaverile, spesso con conifere su suoli sabbiosi o disturbati.</x:v>
      </x:c>
      <x:c r="ET18" s="3" t="str">
        <x:v>Primaverile su suoli calcarei; il rango s.l. evita di forzare la separazione delle specie occidentali criptiche.</x:v>
      </x:c>
      <x:c r="EU18" s="3" t="str">
        <x:v>Non documentato</x:v>
      </x:c>
      <x:c r="EV18" s="3" t="str">
        <x:v>Non documentato</x:v>
      </x:c>
      <x:c r="EW18" s="3" t="str">
        <x:v>Non documentato</x:v>
      </x:c>
      <x:c r="EX18" s="3" t="str">
        <x:v>Non documentato</x:v>
      </x:c>
      <x:c r="EY18" s="3" t="str">
        <x:v>Non documentato</x:v>
      </x:c>
      <x:c r="EZ18" s="3" t="str">
        <x:v>Non documentato</x:v>
      </x:c>
      <x:c r="FA18" s="3" t="str">
        <x:v>Non documentato</x:v>
      </x:c>
      <x:c r="FB18" s="3" t="str">
        <x:v>Non documentato</x:v>
      </x:c>
      <x:c r="FC18" s="3" t="str">
        <x:v>Non documentato</x:v>
      </x:c>
      <x:c r="FD18" s="3" t="str">
        <x:v>Non documentato</x:v>
      </x:c>
      <x:c r="FE18" s="3" t="str">
        <x:v>Non documentato</x:v>
      </x:c>
      <x:c r="FF18" s="3" t="str">
        <x:v>Non documentato</x:v>
      </x:c>
      <x:c r="FG18" s="3" t="str">
        <x:v>Non documentato</x:v>
      </x:c>
      <x:c r="FH18" s="3" t="str">
        <x:v>Non documentato</x:v>
      </x:c>
      <x:c r="FI18" s="3" t="str">
        <x:v>Non documentato</x:v>
      </x:c>
      <x:c r="FJ18" s="3" t="str">
        <x:v>Non documentato</x:v>
      </x:c>
      <x:c r="FK18" s="3" t="str">
        <x:v>Non documentato</x:v>
      </x:c>
      <x:c r="FL18" s="3" t="str">
        <x:v>Non documentato</x:v>
      </x:c>
      <x:c r="FM18" s="3" t="str">
        <x:v>Non documentato</x:v>
      </x:c>
      <x:c r="FN18" s="3" t="str">
        <x:v>Non documentato</x:v>
      </x:c>
      <x:c r="FO18" s="3" t="str">
        <x:v>Non documentato</x:v>
      </x:c>
      <x:c r="FP18" s="3" t="str">
        <x:v>Non documentato</x:v>
      </x:c>
      <x:c r="FQ18" s="3" t="str">
        <x:v>Non documentato</x:v>
      </x:c>
      <x:c r="FR18" s="3" t="str">
        <x:v>Non documentato</x:v>
      </x:c>
      <x:c r="FS18" s="3" t="str">
        <x:v>Non documentato</x:v>
      </x:c>
      <x:c r="FT18" s="3" t="str">
        <x:v>Non documentato</x:v>
      </x:c>
      <x:c r="FU18" s="3" t="str">
        <x:v>Non documentato</x:v>
      </x:c>
      <x:c r="FV18" s="3" t="str">
        <x:v>Non documentato</x:v>
      </x:c>
      <x:c r="FW18" s="3" t="str">
        <x:v>Non documentato</x:v>
      </x:c>
      <x:c r="FX18" s="3" t="str">
        <x:v>Non documentato</x:v>
      </x:c>
      <x:c r="FY18" s="3" t="str">
        <x:v>Non documentato</x:v>
      </x:c>
      <x:c r="FZ18" s="3" t="str">
        <x:v>Non documentato</x:v>
      </x:c>
      <x:c r="GA18" s="3" t="str">
        <x:v>Non documentato</x:v>
      </x:c>
      <x:c r="GB18" s="3" t="str">
        <x:v>Non documentato</x:v>
      </x:c>
      <x:c r="GC18" s="3" t="str">
        <x:v>Non documentato</x:v>
      </x:c>
      <x:c r="GD18" s="3" t="str">
        <x:v>Non documentato</x:v>
      </x:c>
      <x:c r="GE18" s="3" t="str">
        <x:v>Non documentato</x:v>
      </x:c>
      <x:c r="GF18" s="3" t="str">
        <x:v>Non documentato</x:v>
      </x:c>
      <x:c r="GG18" s="3" t="str">
        <x:v>Non documentato</x:v>
      </x:c>
      <x:c r="GH18" s="3" t="str">
        <x:v>Nei giovani esemplari i pori possono essere occlusi da una patina bianca.</x:v>
      </x:c>
      <x:c r="GI18" s="3" t="str">
        <x:v>Non documentato</x:v>
      </x:c>
      <x:c r="GJ18" s="3" t="str">
        <x:v>Non documentato</x:v>
      </x:c>
      <x:c r="GK18" s="3" t="str">
        <x:v>Non documentato</x:v>
      </x:c>
      <x:c r="GL18" s="3" t="str">
        <x:v>Non documentato</x:v>
      </x:c>
      <x:c r="GM18" s="3" t="str">
        <x:v>Non documentato</x:v>
      </x:c>
      <x:c r="GN18" s="3" t="str">
        <x:v>Non documentato</x:v>
      </x:c>
      <x:c r="GO18" s="3" t="str">
        <x:v>Non documentato</x:v>
      </x:c>
      <x:c r="GP18" s="3" t="str">
        <x:v>Non documentato</x:v>
      </x:c>
      <x:c r="GQ18" s="3" t="str">
        <x:v>Non documentato</x:v>
      </x:c>
      <x:c r="GR18" s="3" t="str">
        <x:v>Non documentato</x:v>
      </x:c>
      <x:c r="GS18" s="3" t="str">
        <x:v>Non documentato</x:v>
      </x:c>
      <x:c r="GT18" s="3" t="str">
        <x:v>Non documentato</x:v>
      </x:c>
      <x:c r="GU18" s="3" t="str">
        <x:v>Non documentato</x:v>
      </x:c>
      <x:c r="GV18" s="3" t="str">
        <x:v>Non documentato</x:v>
      </x:c>
      <x:c r="GW18" s="3" t="str">
        <x:v>Non documentato</x:v>
      </x:c>
      <x:c r="GX18" s="3" t="str">
        <x:v>Non documentato</x:v>
      </x:c>
      <x:c r="GY18" s="3" t="str">
        <x:v>Non documentato</x:v>
      </x:c>
      <x:c r="GZ18" s="3" t="str">
        <x:v>Non documentato</x:v>
      </x:c>
      <x:c r="HA18" s="3" t="str">
        <x:v>Non documentato</x:v>
      </x:c>
      <x:c r="HB18" s="3" t="str">
        <x:v>Non documentato</x:v>
      </x:c>
      <x:c r="HC18" s="3" t="str">
        <x:v>Non documentato</x:v>
      </x:c>
      <x:c r="HD18" s="3" t="str">
        <x:v>Non documentato</x:v>
      </x:c>
      <x:c r="HE18" s="3" t="str">
        <x:v>Combinazione di mitra/sella irregolare e struttura del gambo; richiede identificazione della singola specie, anche microscopica. [ISPRA 188/2019, p.173]</x:v>
      </x:c>
      <x:c r="HF18" s="3" t="str">
        <x:v>Non documentato</x:v>
      </x:c>
      <x:c r="HG18" s="3" t="str">
        <x:v>Non documentato</x:v>
      </x:c>
      <x:c r="HH18" s="3" t="str">
        <x:v>Non documentato</x:v>
      </x:c>
    </x:row>
    <x:row r="19" ht="44" customHeight="1">
      <x:c r="A19" s="8" t="str">
        <x:v>Ulteriori caratteri già presenti</x:v>
      </x:c>
      <x:c r="B19" s="8" t="str">
        <x:v>characters.additional</x:v>
      </x:c>
      <x:c r="C19" s="3" t="str">
        <x:v>Nessuno registrato</x:v>
      </x:c>
      <x:c r="D19" s="3" t="str">
        <x:v>Nessuno registrato</x:v>
      </x:c>
      <x:c r="E19" s="3" t="str">
        <x:v>Nessuno registrato</x:v>
      </x:c>
      <x:c r="F19" s="3" t="str">
        <x:v>Nessuno registrato</x:v>
      </x:c>
      <x:c r="G19" s="3" t="str">
        <x:v>Nessuno registrato</x:v>
      </x:c>
      <x:c r="H19" s="3" t="str">
        <x:v>Nessuno registrato</x:v>
      </x:c>
      <x:c r="I19" s="3" t="str">
        <x:v>Nessuno registrato</x:v>
      </x:c>
      <x:c r="J19" s="3" t="str">
        <x:v>Nessuno registrato</x:v>
      </x:c>
      <x:c r="K19" s="3" t="str">
        <x:v>Nessuno registrato</x:v>
      </x:c>
      <x:c r="L19" s="3" t="str">
        <x:v>Nessuno registrato</x:v>
      </x:c>
      <x:c r="M19" s="3" t="str">
        <x:v>Nessuno registrato</x:v>
      </x:c>
      <x:c r="N19" s="3" t="str">
        <x:v>Nessuno registrato</x:v>
      </x:c>
      <x:c r="O19" s="3" t="str">
        <x:v>Nessuno registrato</x:v>
      </x:c>
      <x:c r="P19" s="3" t="str">
        <x:v>Nessuno registrato</x:v>
      </x:c>
      <x:c r="Q19" s="3" t="str">
        <x:v>Nessuno registrato</x:v>
      </x:c>
      <x:c r="R19" s="3" t="str">
        <x:v>Nessuno registrato</x:v>
      </x:c>
      <x:c r="S19" s="3" t="str">
        <x:v>Nessuno registrato</x:v>
      </x:c>
      <x:c r="T19" s="3" t="str">
        <x:v>Nessuno registrato</x:v>
      </x:c>
      <x:c r="U19" s="3" t="str">
        <x:v>Nessuno registrato</x:v>
      </x:c>
      <x:c r="V19" s="3" t="str">
        <x:v>Nessuno registrato</x:v>
      </x:c>
      <x:c r="W19" s="3" t="str">
        <x:v>Nessuno registrato</x:v>
      </x:c>
      <x:c r="X19" s="3" t="str">
        <x:v>Nessuno registrato</x:v>
      </x:c>
      <x:c r="Y19" s="3" t="str">
        <x:v>Nessuno registrato</x:v>
      </x:c>
      <x:c r="Z19" s="3" t="str">
        <x:v>Nessuno registrato</x:v>
      </x:c>
      <x:c r="AA19" s="3" t="str">
        <x:v>Nessuno registrato</x:v>
      </x:c>
      <x:c r="AB19" s="3" t="str">
        <x:v>Nessuno registrato</x:v>
      </x:c>
      <x:c r="AC19" s="3" t="str">
        <x:v>Nessuno registrato</x:v>
      </x:c>
      <x:c r="AD19" s="3" t="str">
        <x:v>Nessuno registrato</x:v>
      </x:c>
      <x:c r="AE19" s="3" t="str">
        <x:v>Nessuno registrato</x:v>
      </x:c>
      <x:c r="AF19" s="3" t="str">
        <x:v>Nessuno registrato</x:v>
      </x:c>
      <x:c r="AG19" s="3" t="str">
        <x:v>Nessuno registrato</x:v>
      </x:c>
      <x:c r="AH19" s="3" t="str">
        <x:v>Nessuno registrato</x:v>
      </x:c>
      <x:c r="AI19" s="3" t="str">
        <x:v>Nessuno registrato</x:v>
      </x:c>
      <x:c r="AJ19" s="3" t="str">
        <x:v>Nessuno registrato</x:v>
      </x:c>
      <x:c r="AK19" s="3" t="str">
        <x:v>Nessuno registrato</x:v>
      </x:c>
      <x:c r="AL19" s="3" t="str">
        <x:v>Nessuno registrato</x:v>
      </x:c>
      <x:c r="AM19" s="3" t="str">
        <x:v>Nessuno registrato</x:v>
      </x:c>
      <x:c r="AN19" s="3" t="str">
        <x:v>Nessuno registrato</x:v>
      </x:c>
      <x:c r="AO19" s="3" t="str">
        <x:v>Nessuno registrato</x:v>
      </x:c>
      <x:c r="AP19" s="3" t="str">
        <x:v>Nessuno registrato</x:v>
      </x:c>
      <x:c r="AQ19" s="3" t="str">
        <x:v>Nessuno registrato</x:v>
      </x:c>
      <x:c r="AR19" s="3" t="str">
        <x:v>Nessuno registrato</x:v>
      </x:c>
      <x:c r="AS19" s="3" t="str">
        <x:v>Nessuno registrato</x:v>
      </x:c>
      <x:c r="AT19" s="3" t="str">
        <x:v>Nessuno registrato</x:v>
      </x:c>
      <x:c r="AU19" s="3" t="str">
        <x:v>Nessuno registrato</x:v>
      </x:c>
      <x:c r="AV19" s="3" t="str">
        <x:v>Nessuno registrato</x:v>
      </x:c>
      <x:c r="AW19" s="3" t="str">
        <x:v>Nessuno registrato</x:v>
      </x:c>
      <x:c r="AX19" s="3" t="str">
        <x:v>Nessuno registrato</x:v>
      </x:c>
      <x:c r="AY19" s="3" t="str">
        <x:v>Nessuno registrato</x:v>
      </x:c>
      <x:c r="AZ19" s="3" t="str">
        <x:v>Nessuno registrato</x:v>
      </x:c>
      <x:c r="BA19" s="3" t="str">
        <x:v>Nessuno registrato</x:v>
      </x:c>
      <x:c r="BB19" s="3" t="str">
        <x:v>Nessuno registrato</x:v>
      </x:c>
      <x:c r="BC19" s="3" t="str">
        <x:v>Nessuno registrato</x:v>
      </x:c>
      <x:c r="BD19" s="3" t="str">
        <x:v>Nessuno registrato</x:v>
      </x:c>
      <x:c r="BE19" s="3" t="str">
        <x:v>Nessuno registrato</x:v>
      </x:c>
      <x:c r="BF19" s="3" t="str">
        <x:v>Nessuno registrato</x:v>
      </x:c>
      <x:c r="BG19" s="3" t="str">
        <x:v>Nessuno registrato</x:v>
      </x:c>
      <x:c r="BH19" s="3" t="str">
        <x:v>Nessuno registrato</x:v>
      </x:c>
      <x:c r="BI19" s="3" t="str">
        <x:v>Nessuno registrato</x:v>
      </x:c>
      <x:c r="BJ19" s="3" t="str">
        <x:v>Nessuno registrato</x:v>
      </x:c>
      <x:c r="BK19" s="3" t="str">
        <x:v>Nessuno registrato</x:v>
      </x:c>
      <x:c r="BL19" s="3" t="str">
        <x:v>Nessuno registrato</x:v>
      </x:c>
      <x:c r="BM19" s="3" t="str">
        <x:v>Nessuno registrato</x:v>
      </x:c>
      <x:c r="BN19" s="3" t="str">
        <x:v>Nessuno registrato</x:v>
      </x:c>
      <x:c r="BO19" s="3" t="str">
        <x:v>Nessuno registrato</x:v>
      </x:c>
      <x:c r="BP19" s="3" t="str">
        <x:v>Nessuno registrato</x:v>
      </x:c>
      <x:c r="BQ19" s="3" t="str">
        <x:v>Nessuno registrato</x:v>
      </x:c>
      <x:c r="BR19" s="3" t="str">
        <x:v>Nessuno registrato</x:v>
      </x:c>
      <x:c r="BS19" s="3" t="str">
        <x:v>Nessuno registrato</x:v>
      </x:c>
      <x:c r="BT19" s="3" t="str">
        <x:v>Nessuno registrato</x:v>
      </x:c>
      <x:c r="BU19" s="3" t="str">
        <x:v>Nessuno registrato</x:v>
      </x:c>
      <x:c r="BV19" s="3" t="str">
        <x:v>Nessuno registrato</x:v>
      </x:c>
      <x:c r="BW19" s="3" t="str">
        <x:v>Nessuno registrato</x:v>
      </x:c>
      <x:c r="BX19" s="3" t="str">
        <x:v>Nessuno registrato</x:v>
      </x:c>
      <x:c r="BY19" s="3" t="str">
        <x:v>Nessuno registrato</x:v>
      </x:c>
      <x:c r="BZ19" s="3" t="str">
        <x:v>Nessuno registrato</x:v>
      </x:c>
      <x:c r="CA19" s="3" t="str">
        <x:v>Nessuno registrato</x:v>
      </x:c>
      <x:c r="CB19" s="3" t="str">
        <x:v>Nessuno registrato</x:v>
      </x:c>
      <x:c r="CC19" s="3" t="str">
        <x:v>Nessuno registrato</x:v>
      </x:c>
      <x:c r="CD19" s="3" t="str">
        <x:v>Nessuno registrato</x:v>
      </x:c>
      <x:c r="CE19" s="3" t="str">
        <x:v>Nessuno registrato</x:v>
      </x:c>
      <x:c r="CF19" s="3" t="str">
        <x:v>Nessuno registrato</x:v>
      </x:c>
      <x:c r="CG19" s="3" t="str">
        <x:v>Nessuno registrato</x:v>
      </x:c>
      <x:c r="CH19" s="3" t="str">
        <x:v>Nessuno registrato</x:v>
      </x:c>
      <x:c r="CI19" s="3" t="str">
        <x:v>Nessuno registrato</x:v>
      </x:c>
      <x:c r="CJ19" s="3" t="str">
        <x:v>Nessuno registrato</x:v>
      </x:c>
      <x:c r="CK19" s="3" t="str">
        <x:v>Nessuno registrato</x:v>
      </x:c>
      <x:c r="CL19" s="3" t="str">
        <x:v>Nessuno registrato</x:v>
      </x:c>
      <x:c r="CM19" s="3" t="str">
        <x:v>Nessuno registrato</x:v>
      </x:c>
      <x:c r="CN19" s="3" t="str">
        <x:v>Nessuno registrato</x:v>
      </x:c>
      <x:c r="CO19" s="3" t="str">
        <x:v>Nessuno registrato</x:v>
      </x:c>
      <x:c r="CP19" s="3" t="str">
        <x:v>Nessuno registrato</x:v>
      </x:c>
      <x:c r="CQ19" s="3" t="str">
        <x:v>Nessuno registrato</x:v>
      </x:c>
      <x:c r="CR19" s="3" t="str">
        <x:v>Nessuno registrato</x:v>
      </x:c>
      <x:c r="CS19" s="3" t="str">
        <x:v>Nessuno registrato</x:v>
      </x:c>
      <x:c r="CT19" s="3" t="str">
        <x:v>Nessuno registrato</x:v>
      </x:c>
      <x:c r="CU19" s="3" t="str">
        <x:v>Nessuno registrato</x:v>
      </x:c>
      <x:c r="CV19" s="3" t="str">
        <x:v>Nessuno registrato</x:v>
      </x:c>
      <x:c r="CW19" s="3" t="str">
        <x:v>Nessuno registrato</x:v>
      </x:c>
      <x:c r="CX19" s="3" t="str">
        <x:v>Nessuno registrato</x:v>
      </x:c>
      <x:c r="CY19" s="3" t="str">
        <x:v>Nessuno registrato</x:v>
      </x:c>
      <x:c r="CZ19" s="3" t="str">
        <x:v>Nessuno registrato</x:v>
      </x:c>
      <x:c r="DA19" s="3" t="str">
        <x:v>Nessuno registrato</x:v>
      </x:c>
      <x:c r="DB19" s="3" t="str">
        <x:v>Nessuno registrato</x:v>
      </x:c>
      <x:c r="DC19" s="3" t="str">
        <x:v>Nessuno registrato</x:v>
      </x:c>
      <x:c r="DD19" s="3" t="str">
        <x:v>Nessuno registrato</x:v>
      </x:c>
      <x:c r="DE19" s="3" t="str">
        <x:v>Nessuno registrato</x:v>
      </x:c>
      <x:c r="DF19" s="3" t="str">
        <x:v>Nessuno registrato</x:v>
      </x:c>
      <x:c r="DG19" s="3" t="str">
        <x:v>Nessuno registrato</x:v>
      </x:c>
      <x:c r="DH19" s="3" t="str">
        <x:v>Nessuno registrato</x:v>
      </x:c>
      <x:c r="DI19" s="3" t="str">
        <x:v>Nessuno registrato</x:v>
      </x:c>
      <x:c r="DJ19" s="3" t="str">
        <x:v>Nessuno registrato</x:v>
      </x:c>
      <x:c r="DK19" s="3" t="str">
        <x:v>Nessuno registrato</x:v>
      </x:c>
      <x:c r="DL19" s="3" t="str">
        <x:v>Nessuno registrato</x:v>
      </x:c>
      <x:c r="DM19" s="3" t="str">
        <x:v>Nessuno registrato</x:v>
      </x:c>
      <x:c r="DN19" s="3" t="str">
        <x:v>Nessuno registrato</x:v>
      </x:c>
      <x:c r="DO19" s="3" t="str">
        <x:v>Nessuno registrato</x:v>
      </x:c>
      <x:c r="DP19" s="3" t="str">
        <x:v>Nessuno registrato</x:v>
      </x:c>
      <x:c r="DQ19" s="3" t="str">
        <x:v>Nessuno registrato</x:v>
      </x:c>
      <x:c r="DR19" s="3" t="str">
        <x:v>Nessuno registrato</x:v>
      </x:c>
      <x:c r="DS19" s="3" t="str">
        <x:v>Nessuno registrato</x:v>
      </x:c>
      <x:c r="DT19" s="3" t="str">
        <x:v>Nessuno registrato</x:v>
      </x:c>
      <x:c r="DU19" s="3" t="str">
        <x:v>Nessuno registrato</x:v>
      </x:c>
      <x:c r="DV19" s="3" t="str">
        <x:v>Nessuno registrato</x:v>
      </x:c>
      <x:c r="DW19" s="3" t="str">
        <x:v>Nessuno registrato</x:v>
      </x:c>
      <x:c r="DX19" s="3" t="str">
        <x:v>Nessuno registrato</x:v>
      </x:c>
      <x:c r="DY19" s="3" t="str">
        <x:v>Nessuno registrato</x:v>
      </x:c>
      <x:c r="DZ19" s="3" t="str">
        <x:v>Nessuno registrato</x:v>
      </x:c>
      <x:c r="EA19" s="3" t="str">
        <x:v>Nessuno registrato</x:v>
      </x:c>
      <x:c r="EB19" s="3" t="str">
        <x:v>Nessuno registrato</x:v>
      </x:c>
      <x:c r="EC19" s="3" t="str">
        <x:v>Nessuno registrato</x:v>
      </x:c>
      <x:c r="ED19" s="3" t="str">
        <x:v>Nessuno registrato</x:v>
      </x:c>
      <x:c r="EE19" s="3" t="str">
        <x:v>Nessuno registrato</x:v>
      </x:c>
      <x:c r="EF19" s="3" t="str">
        <x:v>Nessuno registrato</x:v>
      </x:c>
      <x:c r="EG19" s="3" t="str">
        <x:v>Nessuno registrato</x:v>
      </x:c>
      <x:c r="EH19" s="3" t="str">
        <x:v>Nessuno registrato</x:v>
      </x:c>
      <x:c r="EI19" s="3" t="str">
        <x:v>Nessuno registrato</x:v>
      </x:c>
      <x:c r="EJ19" s="3" t="str">
        <x:v>Nessuno registrato</x:v>
      </x:c>
      <x:c r="EK19" s="3" t="str">
        <x:v>Nessuno registrato</x:v>
      </x:c>
      <x:c r="EL19" s="3" t="str">
        <x:v>Nessuno registrato</x:v>
      </x:c>
      <x:c r="EM19" s="3" t="str">
        <x:v>Nessuno registrato</x:v>
      </x:c>
      <x:c r="EN19" s="3" t="str">
        <x:v>Nessuno registrato</x:v>
      </x:c>
      <x:c r="EO19" s="3" t="str">
        <x:v>Nessuno registrato</x:v>
      </x:c>
      <x:c r="EP19" s="3" t="str">
        <x:v>Nessuno registrato</x:v>
      </x:c>
      <x:c r="EQ19" s="3" t="str">
        <x:v>Nessuno registrato</x:v>
      </x:c>
      <x:c r="ER19" s="3" t="str">
        <x:v>Nessuno registrato</x:v>
      </x:c>
      <x:c r="ES19" s="3" t="str">
        <x:v>Nessuno registrato</x:v>
      </x:c>
      <x:c r="ET19" s="3" t="str">
        <x:v>Nessuno registrato</x:v>
      </x:c>
      <x:c r="EU19" s="3" t="str">
        <x:v>Nessuno registrato</x:v>
      </x:c>
      <x:c r="EV19" s="3" t="str">
        <x:v>Nessuno registrato</x:v>
      </x:c>
      <x:c r="EW19" s="3" t="str">
        <x:v>Nessuno registrato</x:v>
      </x:c>
      <x:c r="EX19" s="3" t="str">
        <x:v>Nessuno registrato</x:v>
      </x:c>
      <x:c r="EY19" s="3" t="str">
        <x:v>Nessuno registrato</x:v>
      </x:c>
      <x:c r="EZ19" s="3" t="str">
        <x:v>Nessuno registrato</x:v>
      </x:c>
      <x:c r="FA19" s="3" t="str">
        <x:v>Nessuno registrato</x:v>
      </x:c>
      <x:c r="FB19" s="3" t="str">
        <x:v>Nessuno registrato</x:v>
      </x:c>
      <x:c r="FC19" s="3" t="str">
        <x:v>Nessuno registrato</x:v>
      </x:c>
      <x:c r="FD19" s="3" t="str">
        <x:v>Nessuno registrato</x:v>
      </x:c>
      <x:c r="FE19" s="3" t="str">
        <x:v>Nessuno registrato</x:v>
      </x:c>
      <x:c r="FF19" s="3" t="str">
        <x:v>Nessuno registrato</x:v>
      </x:c>
      <x:c r="FG19" s="3" t="str">
        <x:v>Nessuno registrato</x:v>
      </x:c>
      <x:c r="FH19" s="3" t="str">
        <x:v>Nessuno registrato</x:v>
      </x:c>
      <x:c r="FI19" s="3" t="str">
        <x:v>Nessuno registrato</x:v>
      </x:c>
      <x:c r="FJ19" s="3" t="str">
        <x:v>Nessuno registrato</x:v>
      </x:c>
      <x:c r="FK19" s="3" t="str">
        <x:v>Nessuno registrato</x:v>
      </x:c>
      <x:c r="FL19" s="3" t="str">
        <x:v>Nessuno registrato</x:v>
      </x:c>
      <x:c r="FM19" s="3" t="str">
        <x:v>Nessuno registrato</x:v>
      </x:c>
      <x:c r="FN19" s="3" t="str">
        <x:v>Nessuno registrato</x:v>
      </x:c>
      <x:c r="FO19" s="3" t="str">
        <x:v>Nessuno registrato</x:v>
      </x:c>
      <x:c r="FP19" s="3" t="str">
        <x:v>Nessuno registrato</x:v>
      </x:c>
      <x:c r="FQ19" s="3" t="str">
        <x:v>Nessuno registrato</x:v>
      </x:c>
      <x:c r="FR19" s="3" t="str">
        <x:v>Nessuno registrato</x:v>
      </x:c>
      <x:c r="FS19" s="3" t="str">
        <x:v>Nessuno registrato</x:v>
      </x:c>
      <x:c r="FT19" s="3" t="str">
        <x:v>Nessuno registrato</x:v>
      </x:c>
      <x:c r="FU19" s="3" t="str">
        <x:v>Nessuno registrato</x:v>
      </x:c>
      <x:c r="FV19" s="3" t="str">
        <x:v>Nessuno registrato</x:v>
      </x:c>
      <x:c r="FW19" s="3" t="str">
        <x:v>Nessuno registrato</x:v>
      </x:c>
      <x:c r="FX19" s="3" t="str">
        <x:v>Nessuno registrato</x:v>
      </x:c>
      <x:c r="FY19" s="3" t="str">
        <x:v>Nessuno registrato</x:v>
      </x:c>
      <x:c r="FZ19" s="3" t="str">
        <x:v>Nessuno registrato</x:v>
      </x:c>
      <x:c r="GA19" s="3" t="str">
        <x:v>Nessuno registrato</x:v>
      </x:c>
      <x:c r="GB19" s="3" t="str">
        <x:v>Nessuno registrato</x:v>
      </x:c>
      <x:c r="GC19" s="3" t="str">
        <x:v>Nessuno registrato</x:v>
      </x:c>
      <x:c r="GD19" s="3" t="str">
        <x:v>Nessuno registrato</x:v>
      </x:c>
      <x:c r="GE19" s="3" t="str">
        <x:v>Nessuno registrato</x:v>
      </x:c>
      <x:c r="GF19" s="3" t="str">
        <x:v>Nessuno registrato</x:v>
      </x:c>
      <x:c r="GG19" s="3" t="str">
        <x:v>Nessuno registrato</x:v>
      </x:c>
      <x:c r="GH19" s="3" t="str">
        <x:v>Nessuno registrato</x:v>
      </x:c>
      <x:c r="GI19" s="3" t="str">
        <x:v>Nessuno registrato</x:v>
      </x:c>
      <x:c r="GJ19" s="3" t="str">
        <x:v>Nessuno registrato</x:v>
      </x:c>
      <x:c r="GK19" s="3" t="str">
        <x:v>Nessuno registrato</x:v>
      </x:c>
      <x:c r="GL19" s="3" t="str">
        <x:v>Nessuno registrato</x:v>
      </x:c>
      <x:c r="GM19" s="3" t="str">
        <x:v>Nessuno registrato</x:v>
      </x:c>
      <x:c r="GN19" s="3" t="str">
        <x:v>Nessuno registrato</x:v>
      </x:c>
      <x:c r="GO19" s="3" t="str">
        <x:v>Nessuno registrato</x:v>
      </x:c>
      <x:c r="GP19" s="3" t="str">
        <x:v>Nessuno registrato</x:v>
      </x:c>
      <x:c r="GQ19" s="3" t="str">
        <x:v>Nessuno registrato</x:v>
      </x:c>
      <x:c r="GR19" s="3" t="str">
        <x:v>Nessuno registrato</x:v>
      </x:c>
      <x:c r="GS19" s="3" t="str">
        <x:v>Nessuno registrato</x:v>
      </x:c>
      <x:c r="GT19" s="3" t="str">
        <x:v>Nessuno registrato</x:v>
      </x:c>
      <x:c r="GU19" s="3" t="str">
        <x:v>Nessuno registrato</x:v>
      </x:c>
      <x:c r="GV19" s="3" t="str">
        <x:v>Nessuno registrato</x:v>
      </x:c>
      <x:c r="GW19" s="3" t="str">
        <x:v>Nessuno registrato</x:v>
      </x:c>
      <x:c r="GX19" s="3" t="str">
        <x:v>Nessuno registrato</x:v>
      </x:c>
      <x:c r="GY19" s="3" t="str">
        <x:v>Nessuno registrato</x:v>
      </x:c>
      <x:c r="GZ19" s="3" t="str">
        <x:v>Nessuno registrato</x:v>
      </x:c>
      <x:c r="HA19" s="3" t="str">
        <x:v>Nessuno registrato</x:v>
      </x:c>
      <x:c r="HB19" s="3" t="str">
        <x:v>Nessuno registrato</x:v>
      </x:c>
      <x:c r="HC19" s="3" t="str">
        <x:v>Nessuno registrato</x:v>
      </x:c>
      <x:c r="HD19" s="3" t="str">
        <x:v>Nessuno registrato</x:v>
      </x:c>
      <x:c r="HE19" s="3" t="str">
        <x:v>Nessuno registrato</x:v>
      </x:c>
      <x:c r="HF19" s="3" t="str">
        <x:v>Nessuno registrato</x:v>
      </x:c>
      <x:c r="HG19" s="3" t="str">
        <x:v>Nessuno registrato</x:v>
      </x:c>
      <x:c r="HH19" s="3" t="str">
        <x:v>Nessuno registrato</x:v>
      </x:c>
    </x:row>
    <x:row r="20" ht="114" customHeight="1">
      <x:c r="A20" s="8" t="str">
        <x:v>Specie simili e confronti</x:v>
      </x:c>
      <x:c r="B20" s="8" t="str">
        <x:v>lookalikes</x:v>
      </x:c>
      <x:c r="C20" s="3" t="str">
        <x:v>Agaricus sez. Arvenses: confrontare odore e modalità dell’ingiallimento, particolarmente alla base del gambo.</x:v>
      </x:c>
      <x:c r="D20" s="3" t="str">
        <x:v>Non documentato</x:v>
      </x:c>
      <x:c r="E20" s="3" t="str">
        <x:v>Agaricus sez. Xanthodermatei: portamento e ambiente possono sovrapporsi; confrontare odore e ingiallimento basale.</x:v>
      </x:c>
      <x:c r="F20" s="3" t="str">
        <x:v>Non documentato</x:v>
      </x:c>
      <x:c r="G20" s="3" t="str">
        <x:v>Amanita verna e Amanita virosa: confronto da approfondire, segnalato nelle Osservazioni della fonte.</x:v>
      </x:c>
      <x:c r="H20" s="3" t="str">
        <x:v>Agaricus bisporus: confrontare soprattutto il doppio anello di A. bitorquis.</x:v>
      </x:c>
      <x:c r="I20" s="3" t="str">
        <x:v>Agaricus bitorquis: verificare la struttura dell’anello, senza basarsi soltanto sull’aspetto del cappello.</x:v>
      </x:c>
      <x:c r="J20" s="3" t="str">
        <x:v>Non documentato</x:v>
      </x:c>
      <x:c r="K20" s="3" t="str">
        <x:v>Amanita caesarea: confronto bibliografico riferito allo stadio di uovo.
Amanita caesarea negli ovoli chiusi: il solo involucro esterno non consente un’identificazione affidabile.
Russule verdi: confrontare struttura della carne e presenza di volva e anello; esaminare anche la base integra.</x:v>
      </x:c>
      <x:c r="L20" s="3" t="str">
        <x:v>Non documentato</x:v>
      </x:c>
      <x:c r="M20" s="3" t="str">
        <x:v>Non documentato</x:v>
      </x:c>
      <x:c r="N20" s="3" t="str">
        <x:v>Amanita ovoidea: confronto segnalato nella tabella dei sosia.
Amanita ovoidea: aspetto bianco e carne immutabile sono condivisi e non bastano per separarle.</x:v>
      </x:c>
      <x:c r="O20" s="3" t="str">
        <x:v>Amanita proxima: confronto segnalato nella tabella dei sosia.
Amanita proxima: la somiglianza tra le amanite bianche richiede l’esame completo dei caratteri.</x:v>
      </x:c>
      <x:c r="P20" s="3" t="str">
        <x:v>Macrolepiota procera: confronto segnalato nella tabella dei sosia.
Macrolepiota procera: è documentata questa confusione; confrontare velo, base e struttura del gambo.</x:v>
      </x:c>
      <x:c r="Q20" s="3" t="str">
        <x:v>Amanita caesarea: il confronto della fonte riguarda la varietà/forma aureola.
Amanita caesarea: il confronto va fatto anche su lamelle, gambo e volva.</x:v>
      </x:c>
      <x:c r="R20" s="3" t="str">
        <x:v>Amanita phalloides e altre Amanite mortali: confronto riferito agli esemplari allo stadio di uovo.
Amanita muscaria var. aureola: confronto segnalato nella tabella dei sosia.
Amanita phalloides negli ovoli chiusi; Amanita muscaria negli esemplari aperti. Osservare sempre l’intero carpoforo.</x:v>
      </x:c>
      <x:c r="S20" s="3" t="str">
        <x:v>Amanita pantherina, A. gioiosa, A. amici e A. eliae: forme intermedie e variabilità richiedono un confronto approfondito.</x:v>
      </x:c>
      <x:c r="T20" s="3" t="str">
        <x:v>Non documentato</x:v>
      </x:c>
      <x:c r="U20" s="3" t="str">
        <x:v>Non documentato</x:v>
      </x:c>
      <x:c r="V20" s="3" t="str">
        <x:v>Amanita pantherina: confronto da eseguire sul carpoforo completo, inclusi margine, anello e base.</x:v>
      </x:c>
      <x:c r="W20" s="3" t="str">
        <x:v>Saproamanita vittadinii, Amanita ovoidea e A. proxima: confrontare attentamente le amanite bianche con resti del velo.</x:v>
      </x:c>
      <x:c r="X20" s="3" t="str">
        <x:v>Amanita strobiliformis e altre amanite bianche con resti del velo: il colore bianco non è un carattere sufficiente.</x:v>
      </x:c>
      <x:c r="Y20" s="3" t="str">
        <x:v>Non documentato</x:v>
      </x:c>
      <x:c r="Z20" s="3" t="str">
        <x:v>Amanita phalloides: confronto particolarmente importante quando i residui del velo sono incompleti.</x:v>
      </x:c>
      <x:c r="AA20" s="3" t="str">
        <x:v>Entoloma clypeatum e Inocybe primaverili: confrontare sviluppo e colore delle lamelle, insieme agli altri caratteri.</x:v>
      </x:c>
      <x:c r="AB20" s="3" t="str">
        <x:v>Non documentato</x:v>
      </x:c>
      <x:c r="AC20" s="3" t="str">
        <x:v>Marasmius oreades: la crescita nel prato o in cerchi non esclude la confusione.</x:v>
      </x:c>
      <x:c r="AD20" s="3" t="str">
        <x:v>Non documentato</x:v>
      </x:c>
      <x:c r="AE20" s="3" t="str">
        <x:v>Non documentato</x:v>
      </x:c>
      <x:c r="AF20" s="3" t="str">
        <x:v>Non documentato</x:v>
      </x:c>
      <x:c r="AG20" s="3" t="str">
        <x:v>Non documentato</x:v>
      </x:c>
      <x:c r="AH20" s="3" t="str">
        <x:v>Non documentato</x:v>
      </x:c>
      <x:c r="AI20" s="3" t="str">
        <x:v>Non documentato</x:v>
      </x:c>
      <x:c r="AJ20" s="3" t="str">
        <x:v>Non documentato</x:v>
      </x:c>
      <x:c r="AK20" s="3" t="str">
        <x:v>Clitocybe bianche, Inocybe spp. e Lepiota helveola e affini: confronti da approfondire indicati dalla fonte.
Clitocybe dealbata / Collybia rivulosa: possono crescere negli stessi prati.
Marasmius collinus: confrontare soprattutto consistenza e resistenza del gambo.</x:v>
      </x:c>
      <x:c r="AL20" s="3" t="str">
        <x:v>Non documentato</x:v>
      </x:c>
      <x:c r="AM20" s="3" t="str">
        <x:v>Non documentato</x:v>
      </x:c>
      <x:c r="AN20" s="3" t="str">
        <x:v>Non documentato</x:v>
      </x:c>
      <x:c r="AO20" s="3" t="str">
        <x:v>Chroogomphus helveticus e Armillaria: confronti segnalati per il gruppo Orellani.</x:v>
      </x:c>
      <x:c r="AP20" s="3" t="str">
        <x:v>Leprocybe: gli esemplari vecchi possono essere difficili da separare; confrontare portamento e base del gambo.</x:v>
      </x:c>
      <x:c r="AQ20" s="3" t="str">
        <x:v>Non documentato</x:v>
      </x:c>
      <x:c r="AR20" s="3" t="str">
        <x:v>Non documentato</x:v>
      </x:c>
      <x:c r="AS20" s="3" t="str">
        <x:v>Non documentato</x:v>
      </x:c>
      <x:c r="AT20" s="3" t="str">
        <x:v>Non documentato</x:v>
      </x:c>
      <x:c r="AU20" s="3" t="str">
        <x:v>Non documentato</x:v>
      </x:c>
      <x:c r="AV20" s="3" t="str">
        <x:v>Non documentato</x:v>
      </x:c>
      <x:c r="AW20" s="3" t="str">
        <x:v>Non documentato</x:v>
      </x:c>
      <x:c r="AX20" s="3" t="str">
        <x:v>Non documentato</x:v>
      </x:c>
      <x:c r="AY20" s="3" t="str">
        <x:v>Non documentato</x:v>
      </x:c>
      <x:c r="AZ20" s="3" t="str">
        <x:v>Non documentato</x:v>
      </x:c>
      <x:c r="BA20" s="3" t="str">
        <x:v>Non documentato</x:v>
      </x:c>
      <x:c r="BB20" s="3" t="str">
        <x:v>Kuehneromyces mutabilis: controllare ogni esemplare, anche all’interno dello stesso cespo.</x:v>
      </x:c>
      <x:c r="BC20" s="3" t="str">
        <x:v>Non documentato</x:v>
      </x:c>
      <x:c r="BD20" s="3" t="str">
        <x:v>Non documentato</x:v>
      </x:c>
      <x:c r="BE20" s="3" t="str">
        <x:v>Non documentato</x:v>
      </x:c>
      <x:c r="BF20" s="3" t="str">
        <x:v>Non documentato</x:v>
      </x:c>
      <x:c r="BG20" s="3" t="str">
        <x:v>Non documentato</x:v>
      </x:c>
      <x:c r="BH20" s="3" t="str">
        <x:v>Non documentato</x:v>
      </x:c>
      <x:c r="BI20" s="3" t="str">
        <x:v>Hypholoma fasciculare: confrontare insieme cappello e lamelle, senza identificare soltanto dal rosso mattone.</x:v>
      </x:c>
      <x:c r="BJ20" s="3" t="str">
        <x:v>Non documentato</x:v>
      </x:c>
      <x:c r="BK20" s="3" t="str">
        <x:v>Marasmius oreades, piccoli Agaricus e Leucoagaricus: il piccolo portamento non è sufficiente per separarli.</x:v>
      </x:c>
      <x:c r="BL20" s="3" t="str">
        <x:v>Marasmius oreades, piccoli Agaricus e Leucoagaricus: confrontare l’intero carpoforo.</x:v>
      </x:c>
      <x:c r="BM20" s="3" t="str">
        <x:v>Non documentato</x:v>
      </x:c>
      <x:c r="BN20" s="3" t="str">
        <x:v>Non documentato</x:v>
      </x:c>
      <x:c r="BO20" s="3" t="str">
        <x:v>Non documentato</x:v>
      </x:c>
      <x:c r="BP20" s="3" t="str">
        <x:v>Non documentato</x:v>
      </x:c>
      <x:c r="BQ20" s="3" t="str">
        <x:v>Non documentato</x:v>
      </x:c>
      <x:c r="BR20" s="3" t="str">
        <x:v>Non documentato</x:v>
      </x:c>
      <x:c r="BS20" s="3" t="str">
        <x:v>Amanita pantherina: confronto segnalato nella tabella dei sosia; la fonte usa Macrolepiota procera.
Amanita pantherina: conservare la base integra e confrontare tutti i caratteri del velo.</x:v>
      </x:c>
      <x:c r="BT20" s="3" t="str">
        <x:v>Non documentato</x:v>
      </x:c>
      <x:c r="BU20" s="3" t="str">
        <x:v>Non documentato</x:v>
      </x:c>
      <x:c r="BV20" s="3" t="str">
        <x:v>Non documentato</x:v>
      </x:c>
      <x:c r="BW20" s="3" t="str">
        <x:v>Non documentato</x:v>
      </x:c>
      <x:c r="BX20" s="3" t="str">
        <x:v>Entoloma sinuatum e Tricholoma filamentosum: possono condividere l’ambiente; confrontare ogni esemplare.
Tricholoma saponaceum: la crescita cespitosa può essere poco evidente e non deve essere l’unico criterio.</x:v>
      </x:c>
      <x:c r="BY20" s="3" t="str">
        <x:v>Non documentato</x:v>
      </x:c>
      <x:c r="BZ20" s="3" t="str">
        <x:v>Clitocybe bianche muscariniche: la crescita in colonia non basta a escluderle.</x:v>
      </x:c>
      <x:c r="CA20" s="3" t="str">
        <x:v>Non documentato</x:v>
      </x:c>
      <x:c r="CB20" s="3" t="str">
        <x:v>Cantharellus cibarius: confronto segnalato nella tabella dei sosia.
Cantharellus cibarius complex: confronto segnalato nella lezione di micotossicologia.</x:v>
      </x:c>
      <x:c r="CC20" s="3" t="str">
        <x:v>Non documentato</x:v>
      </x:c>
      <x:c r="CD20" s="3" t="str">
        <x:v>Galerina marginata group: confrontare anello e rivestimento del gambo; una raccolta cespitosa non esclude esemplari diversi.</x:v>
      </x:c>
      <x:c r="CE20" s="3" t="str">
        <x:v>Non documentato</x:v>
      </x:c>
      <x:c r="CF20" s="3" t="str">
        <x:v>Non documentato</x:v>
      </x:c>
      <x:c r="CG20" s="3" t="str">
        <x:v>Non documentato</x:v>
      </x:c>
      <x:c r="CH20" s="3" t="str">
        <x:v>Non documentato</x:v>
      </x:c>
      <x:c r="CI20" s="3" t="str">
        <x:v>Non documentato</x:v>
      </x:c>
      <x:c r="CJ20" s="3" t="str">
        <x:v>Non documentato</x:v>
      </x:c>
      <x:c r="CK20" s="3" t="str">
        <x:v>Non documentato</x:v>
      </x:c>
      <x:c r="CL20" s="3" t="str">
        <x:v>Tricholoma sulphureum e Tricholomopsis rutilans: valutare odore e substrato; quest’ultimo cresce su legno.</x:v>
      </x:c>
      <x:c r="CM20" s="3" t="str">
        <x:v>Non documentato</x:v>
      </x:c>
      <x:c r="CN20" s="3" t="str">
        <x:v>Inocybe grigio-brune: confronto importante, anche in pineta; il cappello grigio non è sufficiente.
Tricholoma pardinum: confronto da eseguire su più caratteri, non soltanto sulla superficie del cappello.</x:v>
      </x:c>
      <x:c r="CO20" s="3" t="str">
        <x:v>Lyophyllum decastes: confrontare anche gli esemplari isolati, senza affidarsi soltanto alla crescita cespitosa.</x:v>
      </x:c>
      <x:c r="CP20" s="3" t="str">
        <x:v>Tricholoma album s.l.: confrontare cuticola lucida o fibrillosa con quella più opaca; la base può avere sfumature blu-verdi.</x:v>
      </x:c>
      <x:c r="CQ20" s="3" t="str">
        <x:v>Tricholoma columbetta: confrontare superficie del cappello e base del gambo.</x:v>
      </x:c>
      <x:c r="CR20" s="3" t="str">
        <x:v>Non documentato</x:v>
      </x:c>
      <x:c r="CS20" s="3" t="str">
        <x:v>Non documentato</x:v>
      </x:c>
      <x:c r="CT20" s="3" t="str">
        <x:v>Amanita phalloides: verificare sempre velo e base del gambo, oltre al cappello verdastro.</x:v>
      </x:c>
      <x:c r="CU20" s="3" t="str">
        <x:v>Tricholoma equestre e Tricholomopsis rutilans: il giallo del carpoforo va interpretato insieme a odore e substrato.</x:v>
      </x:c>
      <x:c r="CV20" s="3" t="str">
        <x:v>Non documentato</x:v>
      </x:c>
      <x:c r="CW20" s="3" t="str">
        <x:v>Non documentato</x:v>
      </x:c>
      <x:c r="CX20" s="3" t="str">
        <x:v>Non documentato</x:v>
      </x:c>
      <x:c r="CY20" s="3" t="str">
        <x:v>Non documentato</x:v>
      </x:c>
      <x:c r="CZ20" s="3" t="str">
        <x:v>Lactarius torminosus: confronto della fonte con Lactarius gruppo deliciosus a lattice rosso.</x:v>
      </x:c>
      <x:c r="DA20" s="3" t="str">
        <x:v>Non documentato</x:v>
      </x:c>
      <x:c r="DB20" s="3" t="str">
        <x:v>Non documentato</x:v>
      </x:c>
      <x:c r="DC20" s="3" t="str">
        <x:v>Non documentato</x:v>
      </x:c>
      <x:c r="DD20" s="3" t="str">
        <x:v>Non documentato</x:v>
      </x:c>
      <x:c r="DE20" s="3" t="str">
        <x:v>Non documentato</x:v>
      </x:c>
      <x:c r="DF20" s="3" t="str">
        <x:v>Non documentato</x:v>
      </x:c>
      <x:c r="DG20" s="3" t="str">
        <x:v>Rubroboletus satanas (Boletus satanas nella fonte): confronto con il gruppo edulis.
Tylopilus felleus: confronto di portamento e imenoforo da approfondire.</x:v>
      </x:c>
      <x:c r="DH20" s="3" t="str">
        <x:v>Non documentato</x:v>
      </x:c>
      <x:c r="DI20" s="3" t="str">
        <x:v>Boletus gruppo edulis: confronto della fonte, che usa il nome Boletus satanas.</x:v>
      </x:c>
      <x:c r="DJ20" s="3" t="str">
        <x:v>Non documentato</x:v>
      </x:c>
      <x:c r="DK20" s="3" t="str">
        <x:v>Non documentato</x:v>
      </x:c>
      <x:c r="DL20" s="3" t="str">
        <x:v>Non documentato</x:v>
      </x:c>
      <x:c r="DM20" s="3" t="str">
        <x:v>Non documentato</x:v>
      </x:c>
      <x:c r="DN20" s="3" t="str">
        <x:v>Non documentato</x:v>
      </x:c>
      <x:c r="DO20" s="3" t="str">
        <x:v>Non documentato</x:v>
      </x:c>
      <x:c r="DP20" s="3" t="str">
        <x:v>Non documentato</x:v>
      </x:c>
      <x:c r="DQ20" s="3" t="str">
        <x:v>Non documentato</x:v>
      </x:c>
      <x:c r="DR20" s="3" t="str">
        <x:v>Non documentato</x:v>
      </x:c>
      <x:c r="DS20" s="3" t="str">
        <x:v>Non documentato</x:v>
      </x:c>
      <x:c r="DT20" s="3" t="str">
        <x:v>Non documentato</x:v>
      </x:c>
      <x:c r="DU20" s="3" t="str">
        <x:v>Non documentato</x:v>
      </x:c>
      <x:c r="DV20" s="3" t="str">
        <x:v>Boletus edulis s.l.: confrontare portamento e imenoforo sull’esemplare completo.</x:v>
      </x:c>
      <x:c r="DW20" s="3" t="str">
        <x:v>Omphalotus olearius: confronto della fonte con Cantharellus cibarius; non risolve il complex moderno.
Omphalotus olearius: confronto segnalato nella lezione di micotossicologia.</x:v>
      </x:c>
      <x:c r="DX20" s="3" t="str">
        <x:v>Non documentato</x:v>
      </x:c>
      <x:c r="DY20" s="3" t="str">
        <x:v>Non documentato</x:v>
      </x:c>
      <x:c r="DZ20" s="3" t="str">
        <x:v>Non documentato</x:v>
      </x:c>
      <x:c r="EA20" s="3" t="str">
        <x:v>Non documentato</x:v>
      </x:c>
      <x:c r="EB20" s="3" t="str">
        <x:v>Non documentato</x:v>
      </x:c>
      <x:c r="EC20" s="3" t="str">
        <x:v>Non documentato</x:v>
      </x:c>
      <x:c r="ED20" s="3" t="str">
        <x:v>Non documentato</x:v>
      </x:c>
      <x:c r="EE20" s="3" t="str">
        <x:v>Fistulina hepatica: confrontare l’imenoforo e la struttura del carpoforo.</x:v>
      </x:c>
      <x:c r="EF20" s="3" t="str">
        <x:v>Non documentato</x:v>
      </x:c>
      <x:c r="EG20" s="3" t="str">
        <x:v>Non documentato</x:v>
      </x:c>
      <x:c r="EH20" s="3" t="str">
        <x:v>Non documentato</x:v>
      </x:c>
      <x:c r="EI20" s="3" t="str">
        <x:v>Non documentato</x:v>
      </x:c>
      <x:c r="EJ20" s="3" t="str">
        <x:v>Hapalopilus rutilans: è documentata una confusione; confrontare forma, consistenza e imenoforo.</x:v>
      </x:c>
      <x:c r="EK20" s="3" t="str">
        <x:v>Non documentato</x:v>
      </x:c>
      <x:c r="EL20" s="3" t="str">
        <x:v>Non documentato</x:v>
      </x:c>
      <x:c r="EM20" s="3" t="str">
        <x:v>Non documentato</x:v>
      </x:c>
      <x:c r="EN20" s="3" t="str">
        <x:v>Polyporus tuberaster: confronto tra polipori squamosi, da completare con substrato e caratteri del carpoforo.</x:v>
      </x:c>
      <x:c r="EO20" s="3" t="str">
        <x:v>Non documentato</x:v>
      </x:c>
      <x:c r="EP20" s="3" t="str">
        <x:v>Non documentato</x:v>
      </x:c>
      <x:c r="EQ20" s="3" t="str">
        <x:v>Non documentato</x:v>
      </x:c>
      <x:c r="ER20" s="3" t="str">
        <x:v>Non documentato</x:v>
      </x:c>
      <x:c r="ES20" s="3" t="str">
        <x:v>Non documentato</x:v>
      </x:c>
      <x:c r="ET20" s="3" t="str">
        <x:v>Non documentato</x:v>
      </x:c>
      <x:c r="EU20" s="3" t="str">
        <x:v>Non documentato</x:v>
      </x:c>
      <x:c r="EV20" s="3" t="str">
        <x:v>Non documentato</x:v>
      </x:c>
      <x:c r="EW20" s="3" t="str">
        <x:v>Non documentato</x:v>
      </x:c>
      <x:c r="EX20" s="3" t="str">
        <x:v>Non documentato</x:v>
      </x:c>
      <x:c r="EY20" s="3" t="str">
        <x:v>Non documentato</x:v>
      </x:c>
      <x:c r="EZ20" s="3" t="str">
        <x:v>Non documentato</x:v>
      </x:c>
      <x:c r="FA20" s="3" t="str">
        <x:v>Non documentato</x:v>
      </x:c>
      <x:c r="FB20" s="3" t="str">
        <x:v>Non documentato</x:v>
      </x:c>
      <x:c r="FC20" s="3" t="str">
        <x:v>Non documentato</x:v>
      </x:c>
      <x:c r="FD20" s="3" t="str">
        <x:v>Non documentato</x:v>
      </x:c>
      <x:c r="FE20" s="3" t="str">
        <x:v>Non documentato</x:v>
      </x:c>
      <x:c r="FF20" s="3" t="str">
        <x:v>Non documentato</x:v>
      </x:c>
      <x:c r="FG20" s="3" t="str">
        <x:v>Non documentato</x:v>
      </x:c>
      <x:c r="FH20" s="3" t="str">
        <x:v>Non documentato</x:v>
      </x:c>
      <x:c r="FI20" s="3" t="str">
        <x:v>Non documentato</x:v>
      </x:c>
      <x:c r="FJ20" s="3" t="str">
        <x:v>Non documentato</x:v>
      </x:c>
      <x:c r="FK20" s="3" t="str">
        <x:v>Non documentato</x:v>
      </x:c>
      <x:c r="FL20" s="3" t="str">
        <x:v>Non documentato</x:v>
      </x:c>
      <x:c r="FM20" s="3" t="str">
        <x:v>Non documentato</x:v>
      </x:c>
      <x:c r="FN20" s="3" t="str">
        <x:v>Non documentato</x:v>
      </x:c>
      <x:c r="FO20" s="3" t="str">
        <x:v>Non documentato</x:v>
      </x:c>
      <x:c r="FP20" s="3" t="str">
        <x:v>Non documentato</x:v>
      </x:c>
      <x:c r="FQ20" s="3" t="str">
        <x:v>Non documentato</x:v>
      </x:c>
      <x:c r="FR20" s="3" t="str">
        <x:v>Non documentato</x:v>
      </x:c>
      <x:c r="FS20" s="3" t="str">
        <x:v>Non documentato</x:v>
      </x:c>
      <x:c r="FT20" s="3" t="str">
        <x:v>Non documentato</x:v>
      </x:c>
      <x:c r="FU20" s="3" t="str">
        <x:v>Non documentato</x:v>
      </x:c>
      <x:c r="FV20" s="3" t="str">
        <x:v>Non documentato</x:v>
      </x:c>
      <x:c r="FW20" s="3" t="str">
        <x:v>Non documentato</x:v>
      </x:c>
      <x:c r="FX20" s="3" t="str">
        <x:v>Non documentato</x:v>
      </x:c>
      <x:c r="FY20" s="3" t="str">
        <x:v>Non documentato</x:v>
      </x:c>
      <x:c r="FZ20" s="3" t="str">
        <x:v>Non documentato</x:v>
      </x:c>
      <x:c r="GA20" s="3" t="str">
        <x:v>Non documentato</x:v>
      </x:c>
      <x:c r="GB20" s="3" t="str">
        <x:v>Non documentato</x:v>
      </x:c>
      <x:c r="GC20" s="3" t="str">
        <x:v>Non documentato</x:v>
      </x:c>
      <x:c r="GD20" s="3" t="str">
        <x:v>Non documentato</x:v>
      </x:c>
      <x:c r="GE20" s="3" t="str">
        <x:v>Non documentato</x:v>
      </x:c>
      <x:c r="GF20" s="3" t="str">
        <x:v>Non documentato</x:v>
      </x:c>
      <x:c r="GG20" s="3" t="str">
        <x:v>Non documentato</x:v>
      </x:c>
      <x:c r="GH20" s="3" t="str">
        <x:v>Non documentato</x:v>
      </x:c>
      <x:c r="GI20" s="3" t="str">
        <x:v>Non documentato</x:v>
      </x:c>
      <x:c r="GJ20" s="3" t="str">
        <x:v>Non documentato</x:v>
      </x:c>
      <x:c r="GK20" s="3" t="str">
        <x:v>Non documentato</x:v>
      </x:c>
      <x:c r="GL20" s="3" t="str">
        <x:v>Non documentato</x:v>
      </x:c>
      <x:c r="GM20" s="3" t="str">
        <x:v>Non documentato</x:v>
      </x:c>
      <x:c r="GN20" s="3" t="str">
        <x:v>Non documentato</x:v>
      </x:c>
      <x:c r="GO20" s="3" t="str">
        <x:v>Non documentato</x:v>
      </x:c>
      <x:c r="GP20" s="3" t="str">
        <x:v>Non documentato</x:v>
      </x:c>
      <x:c r="GQ20" s="3" t="str">
        <x:v>Non documentato</x:v>
      </x:c>
      <x:c r="GR20" s="3" t="str">
        <x:v>Non documentato</x:v>
      </x:c>
      <x:c r="GS20" s="3" t="str">
        <x:v>Non documentato</x:v>
      </x:c>
      <x:c r="GT20" s="3" t="str">
        <x:v>Non documentato</x:v>
      </x:c>
      <x:c r="GU20" s="3" t="str">
        <x:v>Non documentato</x:v>
      </x:c>
      <x:c r="GV20" s="3" t="str">
        <x:v>Non documentato</x:v>
      </x:c>
      <x:c r="GW20" s="3" t="str">
        <x:v>Non documentato</x:v>
      </x:c>
      <x:c r="GX20" s="3" t="str">
        <x:v>Non documentato</x:v>
      </x:c>
      <x:c r="GY20" s="3" t="str">
        <x:v>Non documentato</x:v>
      </x:c>
      <x:c r="GZ20" s="3" t="str">
        <x:v>Non documentato</x:v>
      </x:c>
      <x:c r="HA20" s="3" t="str">
        <x:v>Non documentato</x:v>
      </x:c>
      <x:c r="HB20" s="3" t="str">
        <x:v>Non documentato</x:v>
      </x:c>
      <x:c r="HC20" s="3" t="str">
        <x:v>Non documentato</x:v>
      </x:c>
      <x:c r="HD20" s="3" t="str">
        <x:v>Non documentato</x:v>
      </x:c>
      <x:c r="HE20" s="3" t="str">
        <x:v>Non documentato</x:v>
      </x:c>
      <x:c r="HF20" s="3" t="str">
        <x:v>Non documentato</x:v>
      </x:c>
      <x:c r="HG20" s="3" t="str">
        <x:v>Non documentato</x:v>
      </x:c>
      <x:c r="HH20" s="3" t="str">
        <x:v>Non documentato</x:v>
      </x:c>
    </x:row>
    <x:row r="21" ht="58" customHeight="1">
      <x:c r="A21" s="8" t="str">
        <x:v>Habitat</x:v>
      </x:c>
      <x:c r="B21" s="8" t="str">
        <x:v>habitat</x:v>
      </x:c>
      <x:c r="C21" s="3" t="str">
        <x:v>Non documentato</x:v>
      </x:c>
      <x:c r="D21" s="3" t="str">
        <x:v>Ambienti ruderali, parchi e giardini.</x:v>
      </x:c>
      <x:c r="E21" s="3" t="str">
        <x:v>Non documentato</x:v>
      </x:c>
      <x:c r="F21" s="3" t="str">
        <x:v>Non documentato</x:v>
      </x:c>
      <x:c r="G21" s="3" t="str">
        <x:v>Suoli ricchi di sostanza organica, anche concimati; la fonte cita orti, parchi e giardini, dalla primavera all'autunno.</x:v>
      </x:c>
      <x:c r="H21" s="3" t="str">
        <x:v>Margini stradali e terreni compatti; può emergere attraverso l’asfalto.</x:v>
      </x:c>
      <x:c r="I21" s="3" t="str">
        <x:v>Non documentato</x:v>
      </x:c>
      <x:c r="J21" s="3" t="str">
        <x:v>Su legno di pioppo e di altre latifoglie.</x:v>
      </x:c>
      <x:c r="K21" s="3" t="str">
        <x:v>ISPRA 158/2017, p. 49: Boschi di latifoglie, più raramente conifere; periodo indicato agosto–novembre.</x:v>
      </x:c>
      <x:c r="L21" s="3" t="str">
        <x:v>Non documentato</x:v>
      </x:c>
      <x:c r="M21" s="3" t="str">
        <x:v>Non documentato</x:v>
      </x:c>
      <x:c r="N21" s="3" t="str">
        <x:v>Boschi termofili in ambienti collinari.</x:v>
      </x:c>
      <x:c r="O21" s="3" t="str">
        <x:v>Boschi termofili in ambienti collinari.</x:v>
      </x:c>
      <x:c r="P21" s="3" t="str">
        <x:v>Non documentato</x:v>
      </x:c>
      <x:c r="Q21" s="3" t="str">
        <x:v>Boschi di latifoglie e di conifere, anche montani; estate e autunno secondo la fonte.</x:v>
      </x:c>
      <x:c r="R21" s="3" t="str">
        <x:v>Boschi luminosi di latifoglie, con castagno o quercia; estate e inizio autunno secondo la fonte.
ISPRA 158/2017, p. 32: Boschi di latifoglie, in particolare castagno; periodo indicato maggio–novembre.</x:v>
      </x:c>
      <x:c r="S21" s="3" t="str">
        <x:v>Non documentato</x:v>
      </x:c>
      <x:c r="T21" s="3" t="str">
        <x:v>Non documentato</x:v>
      </x:c>
      <x:c r="U21" s="3" t="str">
        <x:v>Non documentato</x:v>
      </x:c>
      <x:c r="V21" s="3" t="str">
        <x:v>Non documentato</x:v>
      </x:c>
      <x:c r="W21" s="3" t="str">
        <x:v>Non documentato</x:v>
      </x:c>
      <x:c r="X21" s="3" t="str">
        <x:v>Ambienti aperti, prati, vigneti e frutteti; specie saprotrofa.</x:v>
      </x:c>
      <x:c r="Y21" s="3" t="str">
        <x:v>Non documentato</x:v>
      </x:c>
      <x:c r="Z21" s="3" t="str">
        <x:v>Non documentato</x:v>
      </x:c>
      <x:c r="AA21" s="3" t="str">
        <x:v>Prati e ambienti erbosi, anche in prossimità di Rosaceae.</x:v>
      </x:c>
      <x:c r="AB21" s="3" t="str">
        <x:v>Non documentato</x:v>
      </x:c>
      <x:c r="AC21" s="3" t="str">
        <x:v>Non documentato</x:v>
      </x:c>
      <x:c r="AD21" s="3" t="str">
        <x:v>Non documentato
ISPRA 188/2019, p.22: gruppi nella stagione tarda, boschi di conifere e latifoglie.</x:v>
      </x:c>
      <x:c r="AE21" s="3" t="str">
        <x:v>Non documentato</x:v>
      </x:c>
      <x:c r="AF21" s="3" t="str">
        <x:v>In autunno, soprattutto sotto conifere (Pinus, Picea, Cedrus), anche in boschi misti.</x:v>
      </x:c>
      <x:c r="AG21" s="3" t="str">
        <x:v>Non documentato</x:v>
      </x:c>
      <x:c r="AH21" s="3" t="str">
        <x:v>Non documentato</x:v>
      </x:c>
      <x:c r="AI21" s="3" t="str">
        <x:v>Non documentato</x:v>
      </x:c>
      <x:c r="AJ21" s="3" t="str">
        <x:v>Non documentato</x:v>
      </x:c>
      <x:c r="AK21" s="3" t="str">
        <x:v>Prati e superfici erbose, spesso in cerchi o file.</x:v>
      </x:c>
      <x:c r="AL21" s="3" t="str">
        <x:v>Non documentato</x:v>
      </x:c>
      <x:c r="AM21" s="3" t="str">
        <x:v>Non documentato</x:v>
      </x:c>
      <x:c r="AN21" s="3" t="str">
        <x:v>Boschi di latifoglie.</x:v>
      </x:c>
      <x:c r="AO21" s="3" t="str">
        <x:v>Boschi di aghifoglie.</x:v>
      </x:c>
      <x:c r="AP21" s="3" t="str">
        <x:v>Non documentato</x:v>
      </x:c>
      <x:c r="AQ21" s="3" t="str">
        <x:v>Non documentato</x:v>
      </x:c>
      <x:c r="AR21" s="3" t="str">
        <x:v>Non documentato</x:v>
      </x:c>
      <x:c r="AS21" s="3" t="str">
        <x:v>Non documentato</x:v>
      </x:c>
      <x:c r="AT21" s="3" t="str">
        <x:v>Non documentato</x:v>
      </x:c>
      <x:c r="AU21" s="3" t="str">
        <x:v>Non documentato</x:v>
      </x:c>
      <x:c r="AV21" s="3" t="str">
        <x:v>Non documentato</x:v>
      </x:c>
      <x:c r="AW21" s="3" t="str">
        <x:v>Non documentato</x:v>
      </x:c>
      <x:c r="AX21" s="3" t="str">
        <x:v>Non documentato</x:v>
      </x:c>
      <x:c r="AY21" s="3" t="str">
        <x:v>Non documentato</x:v>
      </x:c>
      <x:c r="AZ21" s="3" t="str">
        <x:v>Non documentato</x:v>
      </x:c>
      <x:c r="BA21" s="3" t="str">
        <x:v>ISPRA 158/2017, p. 118: F. velutipes nominale: legno di latifoglie, raramente conifere; periodo indicato settembre–marzo. Non generalizzare a tutte le specie del gruppo.</x:v>
      </x:c>
      <x:c r="BB21" s="3" t="str">
        <x:v>Non documentato</x:v>
      </x:c>
      <x:c r="BC21" s="3" t="str">
        <x:v>Non documentato</x:v>
      </x:c>
      <x:c r="BD21" s="3" t="str">
        <x:v>ISPRA 158/2017, p. 185: Prati, anche montani; periodo indicato fine agosto–dicembre.</x:v>
      </x:c>
      <x:c r="BE21" s="3" t="str">
        <x:v>Boschi di abete e altre conifere, anche con latifoglie; i giovani carpofori possono essere seminascosti nel terreno.
ISPRA 158/2017, p. 201: Boschi di latifoglie o misti, anche con faggio; febbraio–maggio, in prossimità dello scioglimento della neve.</x:v>
      </x:c>
      <x:c r="BF21" s="3" t="str">
        <x:v>Non documentato</x:v>
      </x:c>
      <x:c r="BG21" s="3" t="str">
        <x:v>Non documentato</x:v>
      </x:c>
      <x:c r="BH21" s="3" t="str">
        <x:v>Non documentato</x:v>
      </x:c>
      <x:c r="BI21" s="3" t="str">
        <x:v>Non documentato</x:v>
      </x:c>
      <x:c r="BJ21" s="3" t="str">
        <x:v>Non documentato</x:v>
      </x:c>
      <x:c r="BK21" s="3" t="str">
        <x:v>Non documentato</x:v>
      </x:c>
      <x:c r="BL21" s="3" t="str">
        <x:v>Non documentato</x:v>
      </x:c>
      <x:c r="BM21" s="3" t="str">
        <x:v>Non documentato</x:v>
      </x:c>
      <x:c r="BN21" s="3" t="str">
        <x:v>Saprotrofa in serre di coltivazione; tipica di ambienti artificiali.</x:v>
      </x:c>
      <x:c r="BO21" s="3" t="str">
        <x:v>Non documentato</x:v>
      </x:c>
      <x:c r="BP21" s="3" t="str">
        <x:v>Non documentato</x:v>
      </x:c>
      <x:c r="BQ21" s="3" t="str">
        <x:v>Non documentato</x:v>
      </x:c>
      <x:c r="BR21" s="3" t="str">
        <x:v>Non documentato</x:v>
      </x:c>
      <x:c r="BS21" s="3" t="str">
        <x:v>ISPRA 158/2017, p. 217: M. procera nominale: pascoli e boschi aperti; periodo indicato agosto–gennaio. Non generalizzare a tutte le specie del gruppo.</x:v>
      </x:c>
      <x:c r="BT21" s="3" t="str">
        <x:v>Non documentato</x:v>
      </x:c>
      <x:c r="BU21" s="3" t="str">
        <x:v>Non documentato</x:v>
      </x:c>
      <x:c r="BV21" s="3" t="str">
        <x:v>Non documentato</x:v>
      </x:c>
      <x:c r="BW21" s="3" t="str">
        <x:v>Non documentato</x:v>
      </x:c>
      <x:c r="BX21" s="3" t="str">
        <x:v>Non documentato</x:v>
      </x:c>
      <x:c r="BY21" s="3" t="str">
        <x:v>Non documentato</x:v>
      </x:c>
      <x:c r="BZ21" s="3" t="str">
        <x:v>Colonie lungo strade e mulattiere, anche su terreno ghiaioso.</x:v>
      </x:c>
      <x:c r="CA21" s="3" t="str">
        <x:v>Non documentato</x:v>
      </x:c>
      <x:c r="CB21" s="3" t="str">
        <x:v>Non documentato</x:v>
      </x:c>
      <x:c r="CC21" s="3" t="str">
        <x:v>Non documentato</x:v>
      </x:c>
      <x:c r="CD21" s="3" t="str">
        <x:v>Su legno, anche in boschi montani di faggio e abete rosso.</x:v>
      </x:c>
      <x:c r="CE21" s="3" t="str">
        <x:v>Non documentato</x:v>
      </x:c>
      <x:c r="CF21" s="3" t="str">
        <x:v>Non documentato</x:v>
      </x:c>
      <x:c r="CG21" s="3" t="str">
        <x:v>Non documentato</x:v>
      </x:c>
      <x:c r="CH21" s="3" t="str">
        <x:v>Non documentato</x:v>
      </x:c>
      <x:c r="CI21" s="3" t="str">
        <x:v>Non documentato</x:v>
      </x:c>
      <x:c r="CJ21" s="3" t="str">
        <x:v>Non documentato</x:v>
      </x:c>
      <x:c r="CK21" s="3" t="str">
        <x:v>Non documentato</x:v>
      </x:c>
      <x:c r="CL21" s="3" t="str">
        <x:v>Non documentato</x:v>
      </x:c>
      <x:c r="CM21" s="3" t="str">
        <x:v>Non documentato</x:v>
      </x:c>
      <x:c r="CN21" s="3" t="str">
        <x:v>Non documentato</x:v>
      </x:c>
      <x:c r="CO21" s="3" t="str">
        <x:v>Non documentato</x:v>
      </x:c>
      <x:c r="CP21" s="3" t="str">
        <x:v>Non documentato</x:v>
      </x:c>
      <x:c r="CQ21" s="3" t="str">
        <x:v>Non documentato</x:v>
      </x:c>
      <x:c r="CR21" s="3" t="str">
        <x:v>Non documentato</x:v>
      </x:c>
      <x:c r="CS21" s="3" t="str">
        <x:v>Non documentato</x:v>
      </x:c>
      <x:c r="CT21" s="3" t="str">
        <x:v>Non documentato</x:v>
      </x:c>
      <x:c r="CU21" s="3" t="str">
        <x:v>Non documentato</x:v>
      </x:c>
      <x:c r="CV21" s="3" t="str">
        <x:v>Non documentato</x:v>
      </x:c>
      <x:c r="CW21" s="3" t="str">
        <x:v>Non documentato</x:v>
      </x:c>
      <x:c r="CX21" s="3" t="str">
        <x:v>Non documentato</x:v>
      </x:c>
      <x:c r="CY21" s="3" t="str">
        <x:v>Non documentato</x:v>
      </x:c>
      <x:c r="CZ21" s="3" t="str">
        <x:v>Non documentato</x:v>
      </x:c>
      <x:c r="DA21" s="3" t="str">
        <x:v>Non documentato</x:v>
      </x:c>
      <x:c r="DB21" s="3" t="str">
        <x:v>Non documentato</x:v>
      </x:c>
      <x:c r="DC21" s="3" t="str">
        <x:v>Micorrizico con Cistus spp.; la raccolta descritta è associata a Cistus laurifolius.</x:v>
      </x:c>
      <x:c r="DD21" s="3" t="str">
        <x:v>Non documentato</x:v>
      </x:c>
      <x:c r="DE21" s="3" t="str">
        <x:v>Non documentato</x:v>
      </x:c>
      <x:c r="DF21" s="3" t="str">
        <x:v>Non documentato</x:v>
      </x:c>
      <x:c r="DG21" s="3" t="str">
        <x:v>Non documentato</x:v>
      </x:c>
      <x:c r="DH21" s="3" t="str">
        <x:v>Non documentato</x:v>
      </x:c>
      <x:c r="DI21" s="3" t="str">
        <x:v>Non documentato</x:v>
      </x:c>
      <x:c r="DJ21" s="3" t="str">
        <x:v>Non documentato</x:v>
      </x:c>
      <x:c r="DK21" s="3" t="str">
        <x:v>Non documentato</x:v>
      </x:c>
      <x:c r="DL21" s="3" t="str">
        <x:v>Non documentato</x:v>
      </x:c>
      <x:c r="DM21" s="3" t="str">
        <x:v>Non documentato</x:v>
      </x:c>
      <x:c r="DN21" s="3" t="str">
        <x:v>Non documentato</x:v>
      </x:c>
      <x:c r="DO21" s="3" t="str">
        <x:v>Non documentato</x:v>
      </x:c>
      <x:c r="DP21" s="3" t="str">
        <x:v>Non documentato</x:v>
      </x:c>
      <x:c r="DQ21" s="3" t="str">
        <x:v>Non documentato</x:v>
      </x:c>
      <x:c r="DR21" s="3" t="str">
        <x:v>Non documentato</x:v>
      </x:c>
      <x:c r="DS21" s="3" t="str">
        <x:v>Non documentato</x:v>
      </x:c>
      <x:c r="DT21" s="3" t="str">
        <x:v>Boschi di conifere.</x:v>
      </x:c>
      <x:c r="DU21" s="3" t="str">
        <x:v>Boschi di conifere.</x:v>
      </x:c>
      <x:c r="DV21" s="3" t="str">
        <x:v>Non documentato</x:v>
      </x:c>
      <x:c r="DW21" s="3" t="str">
        <x:v>ISPRA 158/2017, p. 83: C. cibarius nominale: boschi con diverse essenze; fenologia variabile. Non generalizzare al complesso.</x:v>
      </x:c>
      <x:c r="DX21" s="3" t="str">
        <x:v>Non documentato</x:v>
      </x:c>
      <x:c r="DY21" s="3" t="str">
        <x:v>Non documentato</x:v>
      </x:c>
      <x:c r="DZ21" s="3" t="str">
        <x:v>ISPRA 158/2017, p. 101: Boschi di latifoglie, soprattutto castagno e faggio; periodo indicato agosto–dicembre.</x:v>
      </x:c>
      <x:c r="EA21" s="3" t="str">
        <x:v>Non documentato</x:v>
      </x:c>
      <x:c r="EB21" s="3" t="str">
        <x:v>Non documentato</x:v>
      </x:c>
      <x:c r="EC21" s="3" t="str">
        <x:v>Non documentato</x:v>
      </x:c>
      <x:c r="ED21" s="3" t="str">
        <x:v>Non documentato</x:v>
      </x:c>
      <x:c r="EE21" s="3" t="str">
        <x:v>Non documentato</x:v>
      </x:c>
      <x:c r="EF21" s="3" t="str">
        <x:v>Non documentato</x:v>
      </x:c>
      <x:c r="EG21" s="3" t="str">
        <x:v>Non documentato</x:v>
      </x:c>
      <x:c r="EH21" s="3" t="str">
        <x:v>Non documentato</x:v>
      </x:c>
      <x:c r="EI21" s="3" t="str">
        <x:v>Non documentato</x:v>
      </x:c>
      <x:c r="EJ21" s="3" t="str">
        <x:v>Non documentato</x:v>
      </x:c>
      <x:c r="EK21" s="3" t="str">
        <x:v>Non documentato</x:v>
      </x:c>
      <x:c r="EL21" s="3" t="str">
        <x:v>Non documentato</x:v>
      </x:c>
      <x:c r="EM21" s="3" t="str">
        <x:v>Non documentato</x:v>
      </x:c>
      <x:c r="EN21" s="3" t="str">
        <x:v>Non documentato</x:v>
      </x:c>
      <x:c r="EO21" s="3" t="str">
        <x:v>Non documentato</x:v>
      </x:c>
      <x:c r="EP21" s="3" t="str">
        <x:v>Non documentato</x:v>
      </x:c>
      <x:c r="EQ21" s="3" t="str">
        <x:v>ISPRA 158/2017, p. 244: R. botrytis nominale: boschi di latifoglie; periodo indicato agosto–dicembre. Non generalizzare a tutto il gruppo.</x:v>
      </x:c>
      <x:c r="ER21" s="3" t="str">
        <x:v>Non documentato</x:v>
      </x:c>
      <x:c r="ES21" s="3" t="str">
        <x:v>ISPRA 158/2017, p. 149: Terreni acidi sotto conifere, anche disturbati o bruciati; fruttificazione primaverile.</x:v>
      </x:c>
      <x:c r="ET21" s="3" t="str">
        <x:v>Non documentato</x:v>
      </x:c>
      <x:c r="EU21" s="3" t="str">
        <x:v>Non documentato</x:v>
      </x:c>
      <x:c r="EV21" s="3" t="str">
        <x:v>Non documentato</x:v>
      </x:c>
      <x:c r="EW21" s="3" t="str">
        <x:v>Non documentato</x:v>
      </x:c>
      <x:c r="EX21" s="3" t="str">
        <x:v>Non documentato</x:v>
      </x:c>
      <x:c r="EY21" s="3" t="str">
        <x:v>Non documentato</x:v>
      </x:c>
      <x:c r="EZ21" s="3" t="str">
        <x:v>Non documentato</x:v>
      </x:c>
      <x:c r="FA21" s="3" t="str">
        <x:v>Non documentato</x:v>
      </x:c>
      <x:c r="FB21" s="3" t="str">
        <x:v>Non documentato</x:v>
      </x:c>
      <x:c r="FC21" s="3" t="str">
        <x:v>Non documentato</x:v>
      </x:c>
      <x:c r="FD21" s="3" t="str">
        <x:v>Non documentato</x:v>
      </x:c>
      <x:c r="FE21" s="3" t="str">
        <x:v>Non documentato</x:v>
      </x:c>
      <x:c r="FF21" s="3" t="str">
        <x:v>Non documentato</x:v>
      </x:c>
      <x:c r="FG21" s="3" t="str">
        <x:v>Non documentato</x:v>
      </x:c>
      <x:c r="FH21" s="3" t="str">
        <x:v>Non documentato</x:v>
      </x:c>
      <x:c r="FI21" s="3" t="str">
        <x:v>Non documentato</x:v>
      </x:c>
      <x:c r="FJ21" s="3" t="str">
        <x:v>Non documentato</x:v>
      </x:c>
      <x:c r="FK21" s="3" t="str">
        <x:v>Non documentato</x:v>
      </x:c>
      <x:c r="FL21" s="3" t="str">
        <x:v>Non documentato</x:v>
      </x:c>
      <x:c r="FM21" s="3" t="str">
        <x:v>Non documentato</x:v>
      </x:c>
      <x:c r="FN21" s="3" t="str">
        <x:v>Non documentato</x:v>
      </x:c>
      <x:c r="FO21" s="3" t="str">
        <x:v>Non documentato</x:v>
      </x:c>
      <x:c r="FP21" s="3" t="str">
        <x:v>Non documentato</x:v>
      </x:c>
      <x:c r="FQ21" s="3" t="str">
        <x:v>Non documentato</x:v>
      </x:c>
      <x:c r="FR21" s="3" t="str">
        <x:v>Non documentato</x:v>
      </x:c>
      <x:c r="FS21" s="3" t="str">
        <x:v>Non documentato</x:v>
      </x:c>
      <x:c r="FT21" s="3" t="str">
        <x:v>Non documentato</x:v>
      </x:c>
      <x:c r="FU21" s="3" t="str">
        <x:v>Non documentato</x:v>
      </x:c>
      <x:c r="FV21" s="3" t="str">
        <x:v>Non documentato</x:v>
      </x:c>
      <x:c r="FW21" s="3" t="str">
        <x:v>Non documentato</x:v>
      </x:c>
      <x:c r="FX21" s="3" t="str">
        <x:v>Non documentato</x:v>
      </x:c>
      <x:c r="FY21" s="3" t="str">
        <x:v>Non documentato</x:v>
      </x:c>
      <x:c r="FZ21" s="3" t="str">
        <x:v>Non documentato</x:v>
      </x:c>
      <x:c r="GA21" s="3" t="str">
        <x:v>Non documentato</x:v>
      </x:c>
      <x:c r="GB21" s="3" t="str">
        <x:v>Non documentato</x:v>
      </x:c>
      <x:c r="GC21" s="3" t="str">
        <x:v>Non documentato</x:v>
      </x:c>
      <x:c r="GD21" s="3" t="str">
        <x:v>Non documentato</x:v>
      </x:c>
      <x:c r="GE21" s="3" t="str">
        <x:v>Non documentato</x:v>
      </x:c>
      <x:c r="GF21" s="3" t="str">
        <x:v>Non documentato</x:v>
      </x:c>
      <x:c r="GG21" s="3" t="str">
        <x:v>Non documentato</x:v>
      </x:c>
      <x:c r="GH21" s="3" t="str">
        <x:v>Non documentato</x:v>
      </x:c>
      <x:c r="GI21" s="3" t="str">
        <x:v>Non documentato</x:v>
      </x:c>
      <x:c r="GJ21" s="3" t="str">
        <x:v>Non documentato</x:v>
      </x:c>
      <x:c r="GK21" s="3" t="str">
        <x:v>Non documentato</x:v>
      </x:c>
      <x:c r="GL21" s="3" t="str">
        <x:v>Non documentato</x:v>
      </x:c>
      <x:c r="GM21" s="3" t="str">
        <x:v>Non documentato</x:v>
      </x:c>
      <x:c r="GN21" s="3" t="str">
        <x:v>Non documentato</x:v>
      </x:c>
      <x:c r="GO21" s="3" t="str">
        <x:v>Non documentato</x:v>
      </x:c>
      <x:c r="GP21" s="3" t="str">
        <x:v>Non documentato</x:v>
      </x:c>
      <x:c r="GQ21" s="3" t="str">
        <x:v>Non documentato</x:v>
      </x:c>
      <x:c r="GR21" s="3" t="str">
        <x:v>Non documentato</x:v>
      </x:c>
      <x:c r="GS21" s="3" t="str">
        <x:v>Non documentato</x:v>
      </x:c>
      <x:c r="GT21" s="3" t="str">
        <x:v>Rapporto micorrizico con conifere.</x:v>
      </x:c>
      <x:c r="GU21" s="3" t="str">
        <x:v>Non documentato</x:v>
      </x:c>
      <x:c r="GV21" s="3" t="str">
        <x:v>Non documentato</x:v>
      </x:c>
      <x:c r="GW21" s="3" t="str">
        <x:v>Non documentato</x:v>
      </x:c>
      <x:c r="GX21" s="3" t="str">
        <x:v>Non documentato</x:v>
      </x:c>
      <x:c r="GY21" s="3" t="str">
        <x:v>Non documentato</x:v>
      </x:c>
      <x:c r="GZ21" s="3" t="str">
        <x:v>Non documentato</x:v>
      </x:c>
      <x:c r="HA21" s="3" t="str">
        <x:v>Non documentato</x:v>
      </x:c>
      <x:c r="HB21" s="3" t="str">
        <x:v>Non documentato</x:v>
      </x:c>
      <x:c r="HC21" s="3" t="str">
        <x:v>Non documentato</x:v>
      </x:c>
      <x:c r="HD21" s="3" t="str">
        <x:v>Non documentato</x:v>
      </x:c>
      <x:c r="HE21" s="3" t="str">
        <x:v>Non documentato</x:v>
      </x:c>
      <x:c r="HF21" s="3" t="str">
        <x:v>Non documentato</x:v>
      </x:c>
      <x:c r="HG21" s="3" t="str">
        <x:v>Non documentato</x:v>
      </x:c>
      <x:c r="HH21" s="3" t="str">
        <x:v>Non documentato</x:v>
      </x:c>
    </x:row>
    <x:row r="22" ht="72" customHeight="1">
      <x:c r="A22" s="8" t="str">
        <x:v>Controlli sul campo</x:v>
      </x:c>
      <x:c r="B22" s="8" t="str">
        <x:v>safetyCheck</x:v>
      </x:c>
      <x:c r="C22" s="3" t="str">
        <x:v>Non documentato</x:v>
      </x:c>
      <x:c r="D22" s="3" t="str">
        <x:v>Non documentato</x:v>
      </x:c>
      <x:c r="E22" s="3" t="str">
        <x:v>Non documentato</x:v>
      </x:c>
      <x:c r="F22" s="3" t="str">
        <x:v>Non documentato</x:v>
      </x:c>
      <x:c r="G22" s="3" t="str">
        <x:v>Non documentato</x:v>
      </x:c>
      <x:c r="H22" s="3" t="str">
        <x:v>Non documentato</x:v>
      </x:c>
      <x:c r="I22" s="3" t="str">
        <x:v>Non documentato</x:v>
      </x:c>
      <x:c r="J22" s="3" t="str">
        <x:v>Non documentato</x:v>
      </x:c>
      <x:c r="K22" s="3" t="str">
        <x:v>Non documentato</x:v>
      </x:c>
      <x:c r="L22" s="3" t="str">
        <x:v>Non documentato</x:v>
      </x:c>
      <x:c r="M22" s="3" t="str">
        <x:v>Non documentato</x:v>
      </x:c>
      <x:c r="N22" s="3" t="str">
        <x:v>Non documentato</x:v>
      </x:c>
      <x:c r="O22" s="3" t="str">
        <x:v>Non documentato</x:v>
      </x:c>
      <x:c r="P22" s="3" t="str">
        <x:v>Non documentato</x:v>
      </x:c>
      <x:c r="Q22" s="3" t="str">
        <x:v>Non documentato</x:v>
      </x:c>
      <x:c r="R22" s="3" t="str">
        <x:v>Non documentato</x:v>
      </x:c>
      <x:c r="S22" s="3" t="str">
        <x:v>Non documentato</x:v>
      </x:c>
      <x:c r="T22" s="3" t="str">
        <x:v>Non documentato</x:v>
      </x:c>
      <x:c r="U22" s="3" t="str">
        <x:v>Non documentato</x:v>
      </x:c>
      <x:c r="V22" s="3" t="str">
        <x:v>Non documentato</x:v>
      </x:c>
      <x:c r="W22" s="3" t="str">
        <x:v>Non documentato</x:v>
      </x:c>
      <x:c r="X22" s="3" t="str">
        <x:v>Non documentato</x:v>
      </x:c>
      <x:c r="Y22" s="3" t="str">
        <x:v>Non documentato</x:v>
      </x:c>
      <x:c r="Z22" s="3" t="str">
        <x:v>Non documentato</x:v>
      </x:c>
      <x:c r="AA22" s="3" t="str">
        <x:v>Non documentato</x:v>
      </x:c>
      <x:c r="AB22" s="3" t="str">
        <x:v>Non documentato</x:v>
      </x:c>
      <x:c r="AC22" s="3" t="str">
        <x:v>Non documentato</x:v>
      </x:c>
      <x:c r="AD22" s="3" t="str">
        <x:v>Non documentato</x:v>
      </x:c>
      <x:c r="AE22" s="3" t="str">
        <x:v>Non documentato</x:v>
      </x:c>
      <x:c r="AF22" s="3" t="str">
        <x:v>Non documentato</x:v>
      </x:c>
      <x:c r="AG22" s="3" t="str">
        <x:v>Non documentato</x:v>
      </x:c>
      <x:c r="AH22" s="3" t="str">
        <x:v>Non documentato</x:v>
      </x:c>
      <x:c r="AI22" s="3" t="str">
        <x:v>Non documentato</x:v>
      </x:c>
      <x:c r="AJ22" s="3" t="str">
        <x:v>Non documentato</x:v>
      </x:c>
      <x:c r="AK22" s="3" t="str">
        <x:v>Non documentato</x:v>
      </x:c>
      <x:c r="AL22" s="3" t="str">
        <x:v>Non documentato</x:v>
      </x:c>
      <x:c r="AM22" s="3" t="str">
        <x:v>Non documentato</x:v>
      </x:c>
      <x:c r="AN22" s="3" t="str">
        <x:v>Non documentato</x:v>
      </x:c>
      <x:c r="AO22" s="3" t="str">
        <x:v>Non documentato</x:v>
      </x:c>
      <x:c r="AP22" s="3" t="str">
        <x:v>Non documentato</x:v>
      </x:c>
      <x:c r="AQ22" s="3" t="str">
        <x:v>Non documentato</x:v>
      </x:c>
      <x:c r="AR22" s="3" t="str">
        <x:v>Non documentato</x:v>
      </x:c>
      <x:c r="AS22" s="3" t="str">
        <x:v>Non documentato</x:v>
      </x:c>
      <x:c r="AT22" s="3" t="str">
        <x:v>Non documentato</x:v>
      </x:c>
      <x:c r="AU22" s="3" t="str">
        <x:v>Non documentato</x:v>
      </x:c>
      <x:c r="AV22" s="3" t="str">
        <x:v>Non documentato</x:v>
      </x:c>
      <x:c r="AW22" s="3" t="str">
        <x:v>Non documentato</x:v>
      </x:c>
      <x:c r="AX22" s="3" t="str">
        <x:v>Non documentato</x:v>
      </x:c>
      <x:c r="AY22" s="3" t="str">
        <x:v>Non documentato</x:v>
      </x:c>
      <x:c r="AZ22" s="3" t="str">
        <x:v>Non documentato</x:v>
      </x:c>
      <x:c r="BA22" s="3" t="str">
        <x:v>Non documentato</x:v>
      </x:c>
      <x:c r="BB22" s="3" t="str">
        <x:v>Non documentato</x:v>
      </x:c>
      <x:c r="BC22" s="3" t="str">
        <x:v>Non documentato</x:v>
      </x:c>
      <x:c r="BD22" s="3" t="str">
        <x:v>Non documentato</x:v>
      </x:c>
      <x:c r="BE22" s="3" t="str">
        <x:v>Non documentato</x:v>
      </x:c>
      <x:c r="BF22" s="3" t="str">
        <x:v>Non documentato</x:v>
      </x:c>
      <x:c r="BG22" s="3" t="str">
        <x:v>Non documentato</x:v>
      </x:c>
      <x:c r="BH22" s="3" t="str">
        <x:v>Non documentato</x:v>
      </x:c>
      <x:c r="BI22" s="3" t="str">
        <x:v>Non documentato</x:v>
      </x:c>
      <x:c r="BJ22" s="3" t="str">
        <x:v>Non documentato</x:v>
      </x:c>
      <x:c r="BK22" s="3" t="str">
        <x:v>Non documentato</x:v>
      </x:c>
      <x:c r="BL22" s="3" t="str">
        <x:v>Non documentato</x:v>
      </x:c>
      <x:c r="BM22" s="3" t="str">
        <x:v>Non documentato</x:v>
      </x:c>
      <x:c r="BN22" s="3" t="str">
        <x:v>Non documentato</x:v>
      </x:c>
      <x:c r="BO22" s="3" t="str">
        <x:v>Non documentato</x:v>
      </x:c>
      <x:c r="BP22" s="3" t="str">
        <x:v>Non documentato</x:v>
      </x:c>
      <x:c r="BQ22" s="3" t="str">
        <x:v>Escludere obbligatoriamente Amanita bianche: base integra, assenza reale di volva e controllo di esemplari maturi.</x:v>
      </x:c>
      <x:c r="BR22" s="3" t="str">
        <x:v>Non documentato</x:v>
      </x:c>
      <x:c r="BS22" s="3" t="str">
        <x:v>Non documentato</x:v>
      </x:c>
      <x:c r="BT22" s="3" t="str">
        <x:v>Non documentato</x:v>
      </x:c>
      <x:c r="BU22" s="3" t="str">
        <x:v>Non documentato</x:v>
      </x:c>
      <x:c r="BV22" s="3" t="str">
        <x:v>Non documentato</x:v>
      </x:c>
      <x:c r="BW22" s="3" t="str">
        <x:v>Non documentato</x:v>
      </x:c>
      <x:c r="BX22" s="3" t="str">
        <x:v>Non documentato</x:v>
      </x:c>
      <x:c r="BY22" s="3" t="str">
        <x:v>Non documentato</x:v>
      </x:c>
      <x:c r="BZ22" s="3" t="str">
        <x:v>Non documentato</x:v>
      </x:c>
      <x:c r="CA22" s="3" t="str">
        <x:v>Non documentato</x:v>
      </x:c>
      <x:c r="CB22" s="3" t="str">
        <x:v>Non documentato</x:v>
      </x:c>
      <x:c r="CC22" s="3" t="str">
        <x:v>Non documentato</x:v>
      </x:c>
      <x:c r="CD22" s="3" t="str">
        <x:v>Escludere Galerina marginata group: in caso di dubbio su gambo/anello o campione incompleto non chiudere la determinazione sul solo macro.</x:v>
      </x:c>
      <x:c r="CE22" s="3" t="str">
        <x:v>Non documentato</x:v>
      </x:c>
      <x:c r="CF22" s="3" t="str">
        <x:v>Non documentato</x:v>
      </x:c>
      <x:c r="CG22" s="3" t="str">
        <x:v>Non documentato</x:v>
      </x:c>
      <x:c r="CH22" s="3" t="str">
        <x:v>Nelle raccolte spontanee su compost, pacciamature urbane o siti potenzialmente contaminati, separare l'identificazione dalla valutazione di sicurezza alimentare e considerare sempre il sito di crescita.</x:v>
      </x:c>
      <x:c r="CI22" s="3" t="str">
        <x:v>Non documentato</x:v>
      </x:c>
      <x:c r="CJ22" s="3" t="str">
        <x:v>Non documentato</x:v>
      </x:c>
      <x:c r="CK22" s="3" t="str">
        <x:v>Non documentato</x:v>
      </x:c>
      <x:c r="CL22" s="3" t="str">
        <x:v>Non documentato</x:v>
      </x:c>
      <x:c r="CM22" s="3" t="str">
        <x:v>Non documentato</x:v>
      </x:c>
      <x:c r="CN22" s="3" t="str">
        <x:v>Non documentato</x:v>
      </x:c>
      <x:c r="CO22" s="3" t="str">
        <x:v>Non documentato</x:v>
      </x:c>
      <x:c r="CP22" s="3" t="str">
        <x:v>Non documentato</x:v>
      </x:c>
      <x:c r="CQ22" s="3" t="str">
        <x:v>Non documentato</x:v>
      </x:c>
      <x:c r="CR22" s="3" t="str">
        <x:v>Non documentato</x:v>
      </x:c>
      <x:c r="CS22" s="3" t="str">
        <x:v>Non documentato</x:v>
      </x:c>
      <x:c r="CT22" s="3" t="str">
        <x:v>Non documentato</x:v>
      </x:c>
      <x:c r="CU22" s="3" t="str">
        <x:v>Non documentato</x:v>
      </x:c>
      <x:c r="CV22" s="3" t="str">
        <x:v>Non documentato</x:v>
      </x:c>
      <x:c r="CW22" s="3" t="str">
        <x:v>Non documentato</x:v>
      </x:c>
      <x:c r="CX22" s="3" t="str">
        <x:v>Non documentato</x:v>
      </x:c>
      <x:c r="CY22" s="3" t="str">
        <x:v>Allo stadio chiuso non attribuire la specie dalla sola superficie esterna: escludere obbligatoriamente Amanita volvate con esame esperto dell'esemplare integro.</x:v>
      </x:c>
      <x:c r="CZ22" s="3" t="str">
        <x:v>Non documentato</x:v>
      </x:c>
      <x:c r="DA22" s="3" t="str">
        <x:v>Non documentato</x:v>
      </x:c>
      <x:c r="DB22" s="3" t="str">
        <x:v>Non documentato</x:v>
      </x:c>
      <x:c r="DC22" s="3" t="str">
        <x:v>Non documentato</x:v>
      </x:c>
      <x:c r="DD22" s="3" t="str">
        <x:v>Non documentato</x:v>
      </x:c>
      <x:c r="DE22" s="3" t="str">
        <x:v>Non documentato</x:v>
      </x:c>
      <x:c r="DF22" s="3" t="str">
        <x:v>Non documentato</x:v>
      </x:c>
      <x:c r="DG22" s="3" t="str">
        <x:v>Non documentato</x:v>
      </x:c>
      <x:c r="DH22" s="3" t="str">
        <x:v>Non documentato</x:v>
      </x:c>
      <x:c r="DI22" s="3" t="str">
        <x:v>Non documentato</x:v>
      </x:c>
      <x:c r="DJ22" s="3" t="str">
        <x:v>Non documentato</x:v>
      </x:c>
      <x:c r="DK22" s="3" t="str">
        <x:v>Non documentato</x:v>
      </x:c>
      <x:c r="DL22" s="3" t="str">
        <x:v>Non documentato</x:v>
      </x:c>
      <x:c r="DM22" s="3" t="str">
        <x:v>Non documentato</x:v>
      </x:c>
      <x:c r="DN22" s="3" t="str">
        <x:v>Non documentato</x:v>
      </x:c>
      <x:c r="DO22" s="3" t="str">
        <x:v>Non documentato</x:v>
      </x:c>
      <x:c r="DP22" s="3" t="str">
        <x:v>Non documentato</x:v>
      </x:c>
      <x:c r="DQ22" s="3" t="str">
        <x:v>Non documentato</x:v>
      </x:c>
      <x:c r="DR22" s="3" t="str">
        <x:v>Non documentato</x:v>
      </x:c>
      <x:c r="DS22" s="3" t="str">
        <x:v>Non documentato</x:v>
      </x:c>
      <x:c r="DT22" s="3" t="str">
        <x:v>Non documentato</x:v>
      </x:c>
      <x:c r="DU22" s="3" t="str">
        <x:v>Non documentato</x:v>
      </x:c>
      <x:c r="DV22" s="3" t="str">
        <x:v>Non documentato</x:v>
      </x:c>
      <x:c r="DW22" s="3" t="str">
        <x:v>Non documentato</x:v>
      </x:c>
      <x:c r="DX22" s="3" t="str">
        <x:v>Non documentato</x:v>
      </x:c>
      <x:c r="DY22" s="3" t="str">
        <x:v>Non documentato</x:v>
      </x:c>
      <x:c r="DZ22" s="3" t="str">
        <x:v>Non documentato</x:v>
      </x:c>
      <x:c r="EA22" s="3" t="str">
        <x:v>Non documentato</x:v>
      </x:c>
      <x:c r="EB22" s="3" t="str">
        <x:v>Non documentato</x:v>
      </x:c>
      <x:c r="EC22" s="3" t="str">
        <x:v>Non documentato</x:v>
      </x:c>
      <x:c r="ED22" s="3" t="str">
        <x:v>Non documentato</x:v>
      </x:c>
      <x:c r="EE22" s="3" t="str">
        <x:v>Non documentato</x:v>
      </x:c>
      <x:c r="EF22" s="3" t="str">
        <x:v>Non documentato</x:v>
      </x:c>
      <x:c r="EG22" s="3" t="str">
        <x:v>Non documentato</x:v>
      </x:c>
      <x:c r="EH22" s="3" t="str">
        <x:v>Non documentato</x:v>
      </x:c>
      <x:c r="EI22" s="3" t="str">
        <x:v>Non documentato</x:v>
      </x:c>
      <x:c r="EJ22" s="3" t="str">
        <x:v>Non documentato</x:v>
      </x:c>
      <x:c r="EK22" s="3" t="str">
        <x:v>Non documentato</x:v>
      </x:c>
      <x:c r="EL22" s="3" t="str">
        <x:v>Non documentato</x:v>
      </x:c>
      <x:c r="EM22" s="3" t="str">
        <x:v>Non documentato</x:v>
      </x:c>
      <x:c r="EN22" s="3" t="str">
        <x:v>Non documentato</x:v>
      </x:c>
      <x:c r="EO22" s="3" t="str">
        <x:v>Non documentato</x:v>
      </x:c>
      <x:c r="EP22" s="3" t="str">
        <x:v>Non documentato</x:v>
      </x:c>
      <x:c r="EQ22" s="3" t="str">
        <x:v>Non documentato</x:v>
      </x:c>
      <x:c r="ER22" s="3" t="str">
        <x:v>Non documentato</x:v>
      </x:c>
      <x:c r="ES22" s="3" t="str">
        <x:v>Non documentato</x:v>
      </x:c>
      <x:c r="ET22" s="3" t="str">
        <x:v>Non documentato</x:v>
      </x:c>
      <x:c r="EU22" s="3" t="str">
        <x:v>Non documentato</x:v>
      </x:c>
      <x:c r="EV22" s="3" t="str">
        <x:v>Non documentato</x:v>
      </x:c>
      <x:c r="EW22" s="3" t="str">
        <x:v>Non documentato</x:v>
      </x:c>
      <x:c r="EX22" s="3" t="str">
        <x:v>Non documentato</x:v>
      </x:c>
      <x:c r="EY22" s="3" t="str">
        <x:v>Non documentato</x:v>
      </x:c>
      <x:c r="EZ22" s="3" t="str">
        <x:v>Non documentato</x:v>
      </x:c>
      <x:c r="FA22" s="3" t="str">
        <x:v>Non documentato</x:v>
      </x:c>
      <x:c r="FB22" s="3" t="str">
        <x:v>Non documentato</x:v>
      </x:c>
      <x:c r="FC22" s="3" t="str">
        <x:v>Non documentato</x:v>
      </x:c>
      <x:c r="FD22" s="3" t="str">
        <x:v>Non documentato</x:v>
      </x:c>
      <x:c r="FE22" s="3" t="str">
        <x:v>Non documentato</x:v>
      </x:c>
      <x:c r="FF22" s="3" t="str">
        <x:v>Non documentato</x:v>
      </x:c>
      <x:c r="FG22" s="3" t="str">
        <x:v>Non documentato</x:v>
      </x:c>
      <x:c r="FH22" s="3" t="str">
        <x:v>Non documentato</x:v>
      </x:c>
      <x:c r="FI22" s="3" t="str">
        <x:v>Non documentato</x:v>
      </x:c>
      <x:c r="FJ22" s="3" t="str">
        <x:v>Non documentato</x:v>
      </x:c>
      <x:c r="FK22" s="3" t="str">
        <x:v>Non documentato</x:v>
      </x:c>
      <x:c r="FL22" s="3" t="str">
        <x:v>Non documentato</x:v>
      </x:c>
      <x:c r="FM22" s="3" t="str">
        <x:v>Non documentato</x:v>
      </x:c>
      <x:c r="FN22" s="3" t="str">
        <x:v>Non documentato</x:v>
      </x:c>
      <x:c r="FO22" s="3" t="str">
        <x:v>Non documentato</x:v>
      </x:c>
      <x:c r="FP22" s="3" t="str">
        <x:v>Non documentato</x:v>
      </x:c>
      <x:c r="FQ22" s="3" t="str">
        <x:v>Non documentato</x:v>
      </x:c>
      <x:c r="FR22" s="3" t="str">
        <x:v>Non documentato</x:v>
      </x:c>
      <x:c r="FS22" s="3" t="str">
        <x:v>Non documentato</x:v>
      </x:c>
      <x:c r="FT22" s="3" t="str">
        <x:v>Non documentato</x:v>
      </x:c>
      <x:c r="FU22" s="3" t="str">
        <x:v>Non documentato</x:v>
      </x:c>
      <x:c r="FV22" s="3" t="str">
        <x:v>Non documentato</x:v>
      </x:c>
      <x:c r="FW22" s="3" t="str">
        <x:v>Non documentato</x:v>
      </x:c>
      <x:c r="FX22" s="3" t="str">
        <x:v>Non documentato</x:v>
      </x:c>
      <x:c r="FY22" s="3" t="str">
        <x:v>Non documentato</x:v>
      </x:c>
      <x:c r="FZ22" s="3" t="str">
        <x:v>Non documentato</x:v>
      </x:c>
      <x:c r="GA22" s="3" t="str">
        <x:v>Non documentato</x:v>
      </x:c>
      <x:c r="GB22" s="3" t="str">
        <x:v>Non documentato</x:v>
      </x:c>
      <x:c r="GC22" s="3" t="str">
        <x:v>Non documentato</x:v>
      </x:c>
      <x:c r="GD22" s="3" t="str">
        <x:v>Non documentato</x:v>
      </x:c>
      <x:c r="GE22" s="3" t="str">
        <x:v>Non documentato</x:v>
      </x:c>
      <x:c r="GF22" s="3" t="str">
        <x:v>Non documentato</x:v>
      </x:c>
      <x:c r="GG22" s="3" t="str">
        <x:v>Non documentato</x:v>
      </x:c>
      <x:c r="GH22" s="3" t="str">
        <x:v>Non documentato</x:v>
      </x:c>
      <x:c r="GI22" s="3" t="str">
        <x:v>Non documentato</x:v>
      </x:c>
      <x:c r="GJ22" s="3" t="str">
        <x:v>Non documentato</x:v>
      </x:c>
      <x:c r="GK22" s="3" t="str">
        <x:v>Non documentato</x:v>
      </x:c>
      <x:c r="GL22" s="3" t="str">
        <x:v>Non documentato</x:v>
      </x:c>
      <x:c r="GM22" s="3" t="str">
        <x:v>Non documentato</x:v>
      </x:c>
      <x:c r="GN22" s="3" t="str">
        <x:v>Non documentato</x:v>
      </x:c>
      <x:c r="GO22" s="3" t="str">
        <x:v>Non documentato</x:v>
      </x:c>
      <x:c r="GP22" s="3" t="str">
        <x:v>Non documentato</x:v>
      </x:c>
      <x:c r="GQ22" s="3" t="str">
        <x:v>Non documentato</x:v>
      </x:c>
      <x:c r="GR22" s="3" t="str">
        <x:v>Non documentato</x:v>
      </x:c>
      <x:c r="GS22" s="3" t="str">
        <x:v>Non documentato</x:v>
      </x:c>
      <x:c r="GT22" s="3" t="str">
        <x:v>Non documentato</x:v>
      </x:c>
      <x:c r="GU22" s="3" t="str">
        <x:v>Non documentato</x:v>
      </x:c>
      <x:c r="GV22" s="3" t="str">
        <x:v>Non documentato</x:v>
      </x:c>
      <x:c r="GW22" s="3" t="str">
        <x:v>Non documentato</x:v>
      </x:c>
      <x:c r="GX22" s="3" t="str">
        <x:v>Non documentato</x:v>
      </x:c>
      <x:c r="GY22" s="3" t="str">
        <x:v>Non documentato</x:v>
      </x:c>
      <x:c r="GZ22" s="3" t="str">
        <x:v>Non documentato</x:v>
      </x:c>
      <x:c r="HA22" s="3" t="str">
        <x:v>Non documentato</x:v>
      </x:c>
      <x:c r="HB22" s="3" t="str">
        <x:v>Non documentato</x:v>
      </x:c>
      <x:c r="HC22" s="3" t="str">
        <x:v>Non documentato</x:v>
      </x:c>
      <x:c r="HD22" s="3" t="str">
        <x:v>Non documentato</x:v>
      </x:c>
      <x:c r="HE22" s="3" t="str">
        <x:v>Non documentato</x:v>
      </x:c>
      <x:c r="HF22" s="3" t="str">
        <x:v>Non documentato</x:v>
      </x:c>
      <x:c r="HG22" s="3" t="str">
        <x:v>Non documentato</x:v>
      </x:c>
      <x:c r="HH22" s="3" t="str">
        <x:v>Non documentato</x:v>
      </x:c>
    </x:row>
    <x:row r="23" ht="114" customHeight="1">
      <x:c r="A23" s="8" t="str">
        <x:v>Note / limiti diagnostici</x:v>
      </x:c>
      <x:c r="B23" s="8" t="str">
        <x:v>diagnosticNote</x:v>
      </x:c>
      <x:c r="C23" s="3" t="str">
        <x:v>Non documentato</x:v>
      </x:c>
      <x:c r="D23" s="3" t="str">
        <x:v>Non documentato</x:v>
      </x:c>
      <x:c r="E23" s="3" t="str">
        <x:v>Non documentato</x:v>
      </x:c>
      <x:c r="F23" s="3" t="str">
        <x:v>La sezione filogenetica moderna non è sempre delimitabile con i soli macrocaratteri.</x:v>
      </x:c>
      <x:c r="G23" s="3" t="str">
        <x:v>Non documentato</x:v>
      </x:c>
      <x:c r="H23" s="3" t="str">
        <x:v>Non documentato</x:v>
      </x:c>
      <x:c r="I23" s="3" t="str">
        <x:v>In raccolte spontanee o atipiche la determinazione specifica fine va confermata con caratteri microscopici.</x:v>
      </x:c>
      <x:c r="J23" s="3" t="str">
        <x:v>Non documentato</x:v>
      </x:c>
      <x:c r="K23" s="3" t="str">
        <x:v>Non documentato</x:v>
      </x:c>
      <x:c r="L23" s="3" t="str">
        <x:v>S1 include A. vidua; la separazione verna/vidua può richiedere caratteri specialistici.</x:v>
      </x:c>
      <x:c r="M23" s="3" t="str">
        <x:v>Non documentato</x:v>
      </x:c>
      <x:c r="N23" s="3" t="str">
        <x:v>Non documentato</x:v>
      </x:c>
      <x:c r="O23" s="3" t="str">
        <x:v>Non documentato</x:v>
      </x:c>
      <x:c r="P23" s="3" t="str">
        <x:v>Non documentato</x:v>
      </x:c>
      <x:c r="Q23" s="3" t="str">
        <x:v>Non documentato</x:v>
      </x:c>
      <x:c r="R23" s="3" t="str">
        <x:v>Non documentato</x:v>
      </x:c>
      <x:c r="S23" s="3" t="str">
        <x:v>Forme atipiche vanno confrontate con A. gioiosa, A. eliae e taxa affini.</x:v>
      </x:c>
      <x:c r="T23" s="3" t="str">
        <x:v>Non documentato</x:v>
      </x:c>
      <x:c r="U23" s="3" t="str">
        <x:v>Non documentato</x:v>
      </x:c>
      <x:c r="V23" s="3" t="str">
        <x:v>Non documentato</x:v>
      </x:c>
      <x:c r="W23" s="3" t="str">
        <x:v>Non documentato</x:v>
      </x:c>
      <x:c r="X23" s="3" t="str">
        <x:v>Non documentato</x:v>
      </x:c>
      <x:c r="Y23" s="3" t="str">
        <x:v>Non documentato</x:v>
      </x:c>
      <x:c r="Z23" s="3" t="str">
        <x:v>La volva può essere sottile o friabile: l’assenza di un sacco robusto non esclude la sezione.</x:v>
      </x:c>
      <x:c r="AA23" s="3" t="str">
        <x:v>Non documentato</x:v>
      </x:c>
      <x:c r="AB23" s="3" t="str">
        <x:v>Non documentato</x:v>
      </x:c>
      <x:c r="AC23" s="3" t="str">
        <x:v>Non documentato</x:v>
      </x:c>
      <x:c r="AD23" s="3" t="str">
        <x:v>Non documentato</x:v>
      </x:c>
      <x:c r="AE23" s="3" t="str">
        <x:v>Non documentato</x:v>
      </x:c>
      <x:c r="AF23" s="3" t="str">
        <x:v>Non documentato</x:v>
      </x:c>
      <x:c r="AG23" s="3" t="str">
        <x:v>Non documentato</x:v>
      </x:c>
      <x:c r="AH23" s="3" t="str">
        <x:v>Non documentato</x:v>
      </x:c>
      <x:c r="AI23" s="3" t="str">
        <x:v>Non documentato</x:v>
      </x:c>
      <x:c r="AJ23" s="3" t="str">
        <x:v>Non documentato</x:v>
      </x:c>
      <x:c r="AK23" s="3" t="str">
        <x:v>Non documentato</x:v>
      </x:c>
      <x:c r="AL23" s="3" t="str">
        <x:v>Non documentato</x:v>
      </x:c>
      <x:c r="AM23" s="3" t="str">
        <x:v>Non documentato</x:v>
      </x:c>
      <x:c r="AN23" s="3" t="str">
        <x:v>Non documentato</x:v>
      </x:c>
      <x:c r="AO23" s="3" t="str">
        <x:v>Non documentato</x:v>
      </x:c>
      <x:c r="AP23" s="3" t="str">
        <x:v>Non documentato</x:v>
      </x:c>
      <x:c r="AQ23" s="3" t="str">
        <x:v>Non documentato</x:v>
      </x:c>
      <x:c r="AR23" s="3" t="str">
        <x:v>Non documentato</x:v>
      </x:c>
      <x:c r="AS23" s="3" t="str">
        <x:v>Non documentato</x:v>
      </x:c>
      <x:c r="AT23" s="3" t="str">
        <x:v>Non documentato</x:v>
      </x:c>
      <x:c r="AU23" s="3" t="str">
        <x:v>Non documentato</x:v>
      </x:c>
      <x:c r="AV23" s="3" t="str">
        <x:v>Non documentato</x:v>
      </x:c>
      <x:c r="AW23" s="3" t="str">
        <x:v>Non documentato</x:v>
      </x:c>
      <x:c r="AX23" s="3" t="str">
        <x:v>La separazione da alcuni Entoloma primaverili richiede spesso microscopia.</x:v>
      </x:c>
      <x:c r="AY23" s="3" t="str">
        <x:v>Non documentato</x:v>
      </x:c>
      <x:c r="AZ23" s="3" t="str">
        <x:v>Non documentato</x:v>
      </x:c>
      <x:c r="BA23" s="3" t="str">
        <x:v>Non documentato</x:v>
      </x:c>
      <x:c r="BB23" s="3" t="str">
        <x:v>In caso di dubbio con Kuehneromyces la determinazione professionale richiede conferma fine.</x:v>
      </x:c>
      <x:c r="BC23" s="3" t="str">
        <x:v>Non documentato</x:v>
      </x:c>
      <x:c r="BD23" s="3" t="str">
        <x:v>Non documentato</x:v>
      </x:c>
      <x:c r="BE23" s="3" t="str">
        <x:v>Non documentato</x:v>
      </x:c>
      <x:c r="BF23" s="3" t="str">
        <x:v>Non documentato</x:v>
      </x:c>
      <x:c r="BG23" s="3" t="str">
        <x:v>Per separazione assoluta da H. penarius può essere necessaria conferma molecolare.</x:v>
      </x:c>
      <x:c r="BH23" s="3" t="str">
        <x:v>Non documentato</x:v>
      </x:c>
      <x:c r="BI23" s="3" t="str">
        <x:v>Non documentato</x:v>
      </x:c>
      <x:c r="BJ23" s="3" t="str">
        <x:v>Non documentato</x:v>
      </x:c>
      <x:c r="BK23" s="3" t="str">
        <x:v>Per separazione specifica fine da piccole Lepiota affini è spesso utile la microscopia.</x:v>
      </x:c>
      <x:c r="BL23" s="3" t="str">
        <x:v>Non documentato</x:v>
      </x:c>
      <x:c r="BM23" s="3" t="str">
        <x:v>Non documentato</x:v>
      </x:c>
      <x:c r="BN23" s="3" t="str">
        <x:v>Fuori dall'habitat artificiale tipico confrontare specie affini e confermare se necessario. L’Atlante dei funghi velenosi AUSL Bologna (2023, p. 206) riporta α- e β-amanitina e un potenziale quadro falloideo per questa specie, citando Sarawi et al. (2022). L’assenza del taxon nella Guida fondante (2021) non documenta innocuità o commestibilità.</x:v>
      </x:c>
      <x:c r="BO23" s="3" t="str">
        <x:v>Non documentato</x:v>
      </x:c>
      <x:c r="BP23" s="3" t="str">
        <x:v>Non documentato</x:v>
      </x:c>
      <x:c r="BQ23" s="3" t="str">
        <x:v>Non documentato</x:v>
      </x:c>
      <x:c r="BR23" s="3" t="str">
        <x:v>Non documentato</x:v>
      </x:c>
      <x:c r="BS23" s="3" t="str">
        <x:v>Non documentato</x:v>
      </x:c>
      <x:c r="BT23" s="3" t="str">
        <x:v>Non documentato</x:v>
      </x:c>
      <x:c r="BU23" s="3" t="str">
        <x:v>Non documentato</x:v>
      </x:c>
      <x:c r="BV23" s="3" t="str">
        <x:v>Non documentato</x:v>
      </x:c>
      <x:c r="BW23" s="3" t="str">
        <x:v>Non documentato</x:v>
      </x:c>
      <x:c r="BX23" s="3" t="str">
        <x:v>Non documentato</x:v>
      </x:c>
      <x:c r="BY23" s="3" t="str">
        <x:v>Non documentato</x:v>
      </x:c>
      <x:c r="BZ23" s="3" t="str">
        <x:v>Non documentato</x:v>
      </x:c>
      <x:c r="CA23" s="3" t="str">
        <x:v>Denominazione S1 mantenuta; M. pelianthina non appartiene alla subsect. Purae nella sistematica moderna.</x:v>
      </x:c>
      <x:c r="CB23" s="3" t="str">
        <x:v>Non documentato</x:v>
      </x:c>
      <x:c r="CC23" s="3" t="str">
        <x:v>Tra Panaeolus bluescenti atipici la specie fine può richiedere microscopia.</x:v>
      </x:c>
      <x:c r="CD23" s="3" t="str">
        <x:v>Non documentato</x:v>
      </x:c>
      <x:c r="CE23" s="3" t="str">
        <x:v>Non documentato</x:v>
      </x:c>
      <x:c r="CF23" s="3" t="str">
        <x:v>Non documentato</x:v>
      </x:c>
      <x:c r="CG23" s="3" t="str">
        <x:v>Non documentato</x:v>
      </x:c>
      <x:c r="CH23" s="3" t="str">
        <x:v>Non documentato</x:v>
      </x:c>
      <x:c r="CI23" s="3" t="str">
        <x:v>Non documentato</x:v>
      </x:c>
      <x:c r="CJ23" s="3" t="str">
        <x:v>Non documentato</x:v>
      </x:c>
      <x:c r="CK23" s="3" t="str">
        <x:v>Non documentato</x:v>
      </x:c>
      <x:c r="CL23" s="3" t="str">
        <x:v>Non documentato</x:v>
      </x:c>
      <x:c r="CM23" s="3" t="str">
        <x:v>Non documentato</x:v>
      </x:c>
      <x:c r="CN23" s="3" t="str">
        <x:v>Non documentato</x:v>
      </x:c>
      <x:c r="CO23" s="3" t="str">
        <x:v>Non documentato</x:v>
      </x:c>
      <x:c r="CP23" s="3" t="str">
        <x:v>Non documentato</x:v>
      </x:c>
      <x:c r="CQ23" s="3" t="str">
        <x:v>Non documentato</x:v>
      </x:c>
      <x:c r="CR23" s="3" t="str">
        <x:v>Non documentato</x:v>
      </x:c>
      <x:c r="CS23" s="3" t="str">
        <x:v>Non documentato</x:v>
      </x:c>
      <x:c r="CT23" s="3" t="str">
        <x:v>Non documentato</x:v>
      </x:c>
      <x:c r="CU23" s="3" t="str">
        <x:v>Le linee criptiche interne al complesso possono richiedere risoluzione molecolare.</x:v>
      </x:c>
      <x:c r="CV23" s="3" t="str">
        <x:v>Non documentato</x:v>
      </x:c>
      <x:c r="CW23" s="3" t="str">
        <x:v>Non documentato</x:v>
      </x:c>
      <x:c r="CX23" s="3" t="str">
        <x:v>Non documentato</x:v>
      </x:c>
      <x:c r="CY23" s="3" t="str">
        <x:v>Non documentato</x:v>
      </x:c>
      <x:c r="CZ23" s="3" t="str">
        <x:v>Non documentato</x:v>
      </x:c>
      <x:c r="DA23" s="3" t="str">
        <x:v>Non documentato</x:v>
      </x:c>
      <x:c r="DB23" s="3" t="str">
        <x:v>Non documentato</x:v>
      </x:c>
      <x:c r="DC23" s="3" t="str">
        <x:v>Non documentato</x:v>
      </x:c>
      <x:c r="DD23" s="3" t="str">
        <x:v>Non documentato</x:v>
      </x:c>
      <x:c r="DE23" s="3" t="str">
        <x:v>Non documentato</x:v>
      </x:c>
      <x:c r="DF23" s="3" t="str">
        <x:v>Non documentato</x:v>
      </x:c>
      <x:c r="DG23" s="3" t="str">
        <x:v>Non documentato</x:v>
      </x:c>
      <x:c r="DH23" s="3" t="str">
        <x:v>Sono possibili forme xantoidi con pori gialli. Intensità e rapidità del viraggio al blu dipendono anche da freschezza e turgore.</x:v>
      </x:c>
      <x:c r="DI23" s="3" t="str">
        <x:v>Non documentato</x:v>
      </x:c>
      <x:c r="DJ23" s="3" t="str">
        <x:v>Non documentato</x:v>
      </x:c>
      <x:c r="DK23" s="3" t="str">
        <x:v>Non documentato</x:v>
      </x:c>
      <x:c r="DL23" s="3" t="str">
        <x:v>Non documentato</x:v>
      </x:c>
      <x:c r="DM23" s="3" t="str">
        <x:v>Non documentato</x:v>
      </x:c>
      <x:c r="DN23" s="3" t="str">
        <x:v>Non documentato</x:v>
      </x:c>
      <x:c r="DO23" s="3" t="str">
        <x:v>Non documentato</x:v>
      </x:c>
      <x:c r="DP23" s="3" t="str">
        <x:v>Non documentato</x:v>
      </x:c>
      <x:c r="DQ23" s="3" t="str">
        <x:v>Non documentato</x:v>
      </x:c>
      <x:c r="DR23" s="3" t="str">
        <x:v>Non documentato</x:v>
      </x:c>
      <x:c r="DS23" s="3" t="str">
        <x:v>Non documentato</x:v>
      </x:c>
      <x:c r="DT23" s="3" t="str">
        <x:v>Non documentato</x:v>
      </x:c>
      <x:c r="DU23" s="3" t="str">
        <x:v>Non documentato</x:v>
      </x:c>
      <x:c r="DV23" s="3" t="str">
        <x:v>Non documentato</x:v>
      </x:c>
      <x:c r="DW23" s="3" t="str">
        <x:v>Non documentato</x:v>
      </x:c>
      <x:c r="DX23" s="3" t="str">
        <x:v>Non documentato</x:v>
      </x:c>
      <x:c r="DY23" s="3" t="str">
        <x:v>Non documentato</x:v>
      </x:c>
      <x:c r="DZ23" s="3" t="str">
        <x:v>Non documentato</x:v>
      </x:c>
      <x:c r="EA23" s="3" t="str">
        <x:v>Non documentato</x:v>
      </x:c>
      <x:c r="EB23" s="3" t="str">
        <x:v>Non documentato</x:v>
      </x:c>
      <x:c r="EC23" s="3" t="str">
        <x:v>Non documentato</x:v>
      </x:c>
      <x:c r="ED23" s="3" t="str">
        <x:v>Non documentato</x:v>
      </x:c>
      <x:c r="EE23" s="3" t="str">
        <x:v>Non documentato</x:v>
      </x:c>
      <x:c r="EF23" s="3" t="str">
        <x:v>Non documentato</x:v>
      </x:c>
      <x:c r="EG23" s="3" t="str">
        <x:v>Non documentato</x:v>
      </x:c>
      <x:c r="EH23" s="3" t="str">
        <x:v>Non documentato</x:v>
      </x:c>
      <x:c r="EI23" s="3" t="str">
        <x:v>Non documentato</x:v>
      </x:c>
      <x:c r="EJ23" s="3" t="str">
        <x:v>Non documentato</x:v>
      </x:c>
      <x:c r="EK23" s="3" t="str">
        <x:v>Non documentato</x:v>
      </x:c>
      <x:c r="EL23" s="3" t="str">
        <x:v>Non documentato</x:v>
      </x:c>
      <x:c r="EM23" s="3" t="str">
        <x:v>Non documentato</x:v>
      </x:c>
      <x:c r="EN23" s="3" t="str">
        <x:v>Non documentato</x:v>
      </x:c>
      <x:c r="EO23" s="3" t="str">
        <x:v>Negli esemplari maturi o scoloriti i colori convergono verso toni ocra e la specie fine richiede maggiore cautela.</x:v>
      </x:c>
      <x:c r="EP23" s="3" t="str">
        <x:v>Negli esemplari vecchi i toni ocracei riducono la capacità discriminante del solo macro.</x:v>
      </x:c>
      <x:c r="EQ23" s="3" t="str">
        <x:v>Non documentato</x:v>
      </x:c>
      <x:c r="ER23" s="3" t="str">
        <x:v>Morfotipi molto scuri e densamente pelosi su Quercus cerris richiedono confronto con A. cerrina e, se necessario, microscopia.</x:v>
      </x:c>
      <x:c r="ES23" s="3" t="str">
        <x:v>Non documentato</x:v>
      </x:c>
      <x:c r="ET23" s="3" t="str">
        <x:v>Non documentato</x:v>
      </x:c>
      <x:c r="EU23" s="3" t="str">
        <x:v>Non documentato</x:v>
      </x:c>
      <x:c r="EV23" s="3" t="str">
        <x:v>Non documentato</x:v>
      </x:c>
      <x:c r="EW23" s="3" t="str">
        <x:v>Non documentato</x:v>
      </x:c>
      <x:c r="EX23" s="3" t="str">
        <x:v>Non documentato</x:v>
      </x:c>
      <x:c r="EY23" s="3" t="str">
        <x:v>Non documentato</x:v>
      </x:c>
      <x:c r="EZ23" s="3" t="str">
        <x:v>Non documentato</x:v>
      </x:c>
      <x:c r="FA23" s="3" t="str">
        <x:v>Non documentato</x:v>
      </x:c>
      <x:c r="FB23" s="3" t="str">
        <x:v>Non documentato</x:v>
      </x:c>
      <x:c r="FC23" s="3" t="str">
        <x:v>Non documentato</x:v>
      </x:c>
      <x:c r="FD23" s="3" t="str">
        <x:v>La cortina è fugace: cercarne i resti nei giovani esemplari e sul gambo, senza considerare la sua apparente assenza una prova di esclusione.</x:v>
      </x:c>
      <x:c r="FE23" s="3" t="str">
        <x:v>Non documentato</x:v>
      </x:c>
      <x:c r="FF23" s="3" t="str">
        <x:v>Non documentato</x:v>
      </x:c>
      <x:c r="FG23" s="3" t="str">
        <x:v>Non documentato</x:v>
      </x:c>
      <x:c r="FH23" s="3" t="str">
        <x:v>Non documentato</x:v>
      </x:c>
      <x:c r="FI23" s="3" t="str">
        <x:v>Non documentato</x:v>
      </x:c>
      <x:c r="FJ23" s="3" t="str">
        <x:v>Non documentato</x:v>
      </x:c>
      <x:c r="FK23" s="3" t="str">
        <x:v>Non documentato</x:v>
      </x:c>
      <x:c r="FL23" s="3" t="str">
        <x:v>Non documentato</x:v>
      </x:c>
      <x:c r="FM23" s="3" t="str">
        <x:v>Non documentato</x:v>
      </x:c>
      <x:c r="FN23" s="3" t="str">
        <x:v>Non documentato</x:v>
      </x:c>
      <x:c r="FO23" s="3" t="str">
        <x:v>Non documentato</x:v>
      </x:c>
      <x:c r="FP23" s="3" t="str">
        <x:v>Non documentato</x:v>
      </x:c>
      <x:c r="FQ23" s="3" t="str">
        <x:v>Non documentato</x:v>
      </x:c>
      <x:c r="FR23" s="3" t="str">
        <x:v>Non documentato</x:v>
      </x:c>
      <x:c r="FS23" s="3" t="str">
        <x:v>Non documentato</x:v>
      </x:c>
      <x:c r="FT23" s="3" t="str">
        <x:v>Non documentato</x:v>
      </x:c>
      <x:c r="FU23" s="3" t="str">
        <x:v>Non documentato</x:v>
      </x:c>
      <x:c r="FV23" s="3" t="str">
        <x:v>Non documentato</x:v>
      </x:c>
      <x:c r="FW23" s="3" t="str">
        <x:v>Non documentato</x:v>
      </x:c>
      <x:c r="FX23" s="3" t="str">
        <x:v>Non documentato</x:v>
      </x:c>
      <x:c r="FY23" s="3" t="str">
        <x:v>Non documentato</x:v>
      </x:c>
      <x:c r="FZ23" s="3" t="str">
        <x:v>Non documentato</x:v>
      </x:c>
      <x:c r="GA23" s="3" t="str">
        <x:v>Non documentato</x:v>
      </x:c>
      <x:c r="GB23" s="3" t="str">
        <x:v>Non documentato</x:v>
      </x:c>
      <x:c r="GC23" s="3" t="str">
        <x:v>Non documentato</x:v>
      </x:c>
      <x:c r="GD23" s="3" t="str">
        <x:v>Non documentato</x:v>
      </x:c>
      <x:c r="GE23" s="3" t="str">
        <x:v>Non documentato</x:v>
      </x:c>
      <x:c r="GF23" s="3" t="str">
        <x:v>Non documentato</x:v>
      </x:c>
      <x:c r="GG23" s="3" t="str">
        <x:v>Non documentato</x:v>
      </x:c>
      <x:c r="GH23" s="3" t="str">
        <x:v>Per lo studio dell’ecologia, confrontare le specie termofile B. aereus e B. reticulatus con le mesofile B. edulis e B. pinophilus. L’ambiente non determina da solo la specie.</x:v>
      </x:c>
      <x:c r="GI23" s="3" t="str">
        <x:v>Non documentato</x:v>
      </x:c>
      <x:c r="GJ23" s="3" t="str">
        <x:v>Non documentato</x:v>
      </x:c>
      <x:c r="GK23" s="3" t="str">
        <x:v>Non documentato</x:v>
      </x:c>
      <x:c r="GL23" s="3" t="str">
        <x:v>Non documentato</x:v>
      </x:c>
      <x:c r="GM23" s="3" t="str">
        <x:v>Non documentato</x:v>
      </x:c>
      <x:c r="GN23" s="3" t="str">
        <x:v>I caratteri illustrati nella lezione si riferiscono a H. impolitum e H. depilatum; l’odore basale può essere variabile.</x:v>
      </x:c>
      <x:c r="GO23" s="3" t="str">
        <x:v>Non documentato</x:v>
      </x:c>
      <x:c r="GP23" s="3" t="str">
        <x:v>Non documentato</x:v>
      </x:c>
      <x:c r="GQ23" s="3" t="str">
        <x:v>Non documentato</x:v>
      </x:c>
      <x:c r="GR23" s="3" t="str">
        <x:v>Non documentato</x:v>
      </x:c>
      <x:c r="GS23" s="3" t="str">
        <x:v>Non documentato</x:v>
      </x:c>
      <x:c r="GT23" s="3" t="str">
        <x:v>Non documentato</x:v>
      </x:c>
      <x:c r="GU23" s="3" t="str">
        <x:v>Non documentato</x:v>
      </x:c>
      <x:c r="GV23" s="3" t="str">
        <x:v>Non documentato</x:v>
      </x:c>
      <x:c r="GW23" s="3" t="str">
        <x:v>Non documentato</x:v>
      </x:c>
      <x:c r="GX23" s="3" t="str">
        <x:v>Non documentato</x:v>
      </x:c>
      <x:c r="GY23" s="3" t="str">
        <x:v>Non documentato</x:v>
      </x:c>
      <x:c r="GZ23" s="3" t="str">
        <x:v>Non documentato</x:v>
      </x:c>
      <x:c r="HA23" s="3" t="str">
        <x:v>Non documentato</x:v>
      </x:c>
      <x:c r="HB23" s="3" t="str">
        <x:v>Non documentato</x:v>
      </x:c>
      <x:c r="HC23" s="3" t="str">
        <x:v>Non documentato</x:v>
      </x:c>
      <x:c r="HD23" s="3" t="str">
        <x:v>Non documentato</x:v>
      </x:c>
      <x:c r="HE23" s="3" t="str">
        <x:v>Non documentato</x:v>
      </x:c>
      <x:c r="HF23" s="3" t="str">
        <x:v>Non documentato</x:v>
      </x:c>
      <x:c r="HG23" s="3" t="str">
        <x:v>Non documentato</x:v>
      </x:c>
      <x:c r="HH23" s="3" t="str">
        <x:v>Non documentato</x:v>
      </x:c>
    </x:row>
    <x:row r="24" ht="44" customHeight="1">
      <x:c r="A24" s="8" t="str">
        <x:v>Stato diagnostico registrato</x:v>
      </x:c>
      <x:c r="B24" s="8" t="str">
        <x:v>diagnosticStatus</x:v>
      </x:c>
      <x:c r="C24" s="3" t="str">
        <x:v>field_high_confidence</x:v>
      </x:c>
      <x:c r="D24" s="3" t="str">
        <x:v>field_high_confidence</x:v>
      </x:c>
      <x:c r="E24" s="3" t="str">
        <x:v>field_high_confidence_at_source_rank</x:v>
      </x:c>
      <x:c r="F24" s="3" t="str">
        <x:v>defined_morphogroup_s1</x:v>
      </x:c>
      <x:c r="G24" s="3" t="str">
        <x:v>field_high_confidence</x:v>
      </x:c>
      <x:c r="H24" s="3" t="str">
        <x:v>field_high_confidence</x:v>
      </x:c>
      <x:c r="I24" s="3" t="str">
        <x:v>field_confirmatory</x:v>
      </x:c>
      <x:c r="J24" s="3" t="str">
        <x:v>field_high_confidence</x:v>
      </x:c>
      <x:c r="K24" s="3" t="str">
        <x:v>field_high_confidence</x:v>
      </x:c>
      <x:c r="L24" s="3" t="str">
        <x:v>defined_set_s1</x:v>
      </x:c>
      <x:c r="M24" s="3" t="str">
        <x:v>field_high_confidence_when_typical</x:v>
      </x:c>
      <x:c r="N24" s="3" t="str">
        <x:v>field_high_confidence</x:v>
      </x:c>
      <x:c r="O24" s="3" t="str">
        <x:v>field_high_confidence</x:v>
      </x:c>
      <x:c r="P24" s="3" t="str">
        <x:v>field_high_confidence</x:v>
      </x:c>
      <x:c r="Q24" s="3" t="str">
        <x:v>field_high_confidence</x:v>
      </x:c>
      <x:c r="R24" s="3" t="str">
        <x:v>field_high_confidence</x:v>
      </x:c>
      <x:c r="S24" s="3" t="str">
        <x:v>field_high_confidence_when_typical</x:v>
      </x:c>
      <x:c r="T24" s="3" t="str">
        <x:v>field_high_confidence</x:v>
      </x:c>
      <x:c r="U24" s="3" t="str">
        <x:v>field_high_confidence</x:v>
      </x:c>
      <x:c r="V24" s="3" t="str">
        <x:v>field_high_confidence_at_source_rank</x:v>
      </x:c>
      <x:c r="W24" s="3" t="str">
        <x:v>field_high_confidence</x:v>
      </x:c>
      <x:c r="X24" s="3" t="str">
        <x:v>field_high_confidence</x:v>
      </x:c>
      <x:c r="Y24" s="3" t="str">
        <x:v>field_high_confidence</x:v>
      </x:c>
      <x:c r="Z24" s="3" t="str">
        <x:v>field_high_confidence_at_source_rank</x:v>
      </x:c>
      <x:c r="AA24" s="3" t="str">
        <x:v>field_high_confidence</x:v>
      </x:c>
      <x:c r="AB24" s="3" t="str">
        <x:v>defined_morphogroup_s1</x:v>
      </x:c>
      <x:c r="AC24" s="3" t="str">
        <x:v>defined_set_s1</x:v>
      </x:c>
      <x:c r="AD24" s="3" t="str">
        <x:v>field_high_confidence</x:v>
      </x:c>
      <x:c r="AE24" s="3" t="str">
        <x:v>field_high_confidence</x:v>
      </x:c>
      <x:c r="AF24" s="3" t="str">
        <x:v>field_high_confidence</x:v>
      </x:c>
      <x:c r="AG24" s="3" t="str">
        <x:v>field_high_confidence_at_source_rank</x:v>
      </x:c>
      <x:c r="AH24" s="3" t="str">
        <x:v>field_high_confidence_at_source_rank</x:v>
      </x:c>
      <x:c r="AI24" s="3" t="str">
        <x:v>field_high_confidence</x:v>
      </x:c>
      <x:c r="AJ24" s="3" t="str">
        <x:v>field_high_confidence</x:v>
      </x:c>
      <x:c r="AK24" s="3" t="str">
        <x:v>field_high_confidence</x:v>
      </x:c>
      <x:c r="AL24" s="3" t="str">
        <x:v>field_high_confidence_at_source_rank</x:v>
      </x:c>
      <x:c r="AM24" s="3" t="str">
        <x:v>field_high_confidence</x:v>
      </x:c>
      <x:c r="AN24" s="3" t="str">
        <x:v>field_high_confidence</x:v>
      </x:c>
      <x:c r="AO24" s="3" t="str">
        <x:v>field_high_confidence</x:v>
      </x:c>
      <x:c r="AP24" s="3" t="str">
        <x:v>field_high_confidence_at_source_rank</x:v>
      </x:c>
      <x:c r="AQ24" s="3" t="str">
        <x:v>field_high_confidence</x:v>
      </x:c>
      <x:c r="AR24" s="3" t="str">
        <x:v>field_high_confidence</x:v>
      </x:c>
      <x:c r="AS24" s="3" t="str">
        <x:v>field_high_confidence_when_host_known</x:v>
      </x:c>
      <x:c r="AT24" s="3" t="str">
        <x:v>field_high_confidence</x:v>
      </x:c>
      <x:c r="AU24" s="3" t="str">
        <x:v>field_high_confidence</x:v>
      </x:c>
      <x:c r="AV24" s="3" t="str">
        <x:v>field_high_confidence_at_source_rank</x:v>
      </x:c>
      <x:c r="AW24" s="3" t="str">
        <x:v>field_high_confidence</x:v>
      </x:c>
      <x:c r="AX24" s="3" t="str">
        <x:v>field_confirmatory</x:v>
      </x:c>
      <x:c r="AY24" s="3" t="str">
        <x:v>field_high_confidence_at_source_rank</x:v>
      </x:c>
      <x:c r="AZ24" s="3" t="str">
        <x:v>field_high_confidence</x:v>
      </x:c>
      <x:c r="BA24" s="3" t="str">
        <x:v>field_high_confidence_at_source_rank</x:v>
      </x:c>
      <x:c r="BB24" s="3" t="str">
        <x:v>field_high_confidence_at_source_rank</x:v>
      </x:c>
      <x:c r="BC24" s="3" t="str">
        <x:v>field_high_confidence_at_source_rank</x:v>
      </x:c>
      <x:c r="BD24" s="3" t="str">
        <x:v>field_high_confidence</x:v>
      </x:c>
      <x:c r="BE24" s="3" t="str">
        <x:v>field_high_confidence</x:v>
      </x:c>
      <x:c r="BF24" s="3" t="str">
        <x:v>field_high_confidence</x:v>
      </x:c>
      <x:c r="BG24" s="3" t="str">
        <x:v>field_high_confidence_when_host_known</x:v>
      </x:c>
      <x:c r="BH24" s="3" t="str">
        <x:v>field_high_confidence</x:v>
      </x:c>
      <x:c r="BI24" s="3" t="str">
        <x:v>field_high_confidence</x:v>
      </x:c>
      <x:c r="BJ24" s="3" t="str">
        <x:v>field_high_confidence</x:v>
      </x:c>
      <x:c r="BK24" s="3" t="str">
        <x:v>field_confirmatory</x:v>
      </x:c>
      <x:c r="BL24" s="3" t="str">
        <x:v>field_high_confidence_when_typical</x:v>
      </x:c>
      <x:c r="BM24" s="3" t="str">
        <x:v>field_high_confidence_when_typical</x:v>
      </x:c>
      <x:c r="BN24" s="3" t="str">
        <x:v>field_high_confidence_when_typical</x:v>
      </x:c>
      <x:c r="BO24" s="3" t="str">
        <x:v>field_high_confidence</x:v>
      </x:c>
      <x:c r="BP24" s="3" t="str">
        <x:v>field_high_confidence_at_source_rank</x:v>
      </x:c>
      <x:c r="BQ24" s="3" t="str">
        <x:v>field_high_confidence_when_typical</x:v>
      </x:c>
      <x:c r="BR24" s="3" t="str">
        <x:v>field_high_confidence_at_source_rank</x:v>
      </x:c>
      <x:c r="BS24" s="3" t="str">
        <x:v>field_high_confidence_at_source_rank</x:v>
      </x:c>
      <x:c r="BT24" s="3" t="str">
        <x:v>field_high_confidence_at_source_rank</x:v>
      </x:c>
      <x:c r="BU24" s="3" t="str">
        <x:v>field_high_confidence_at_source_rank</x:v>
      </x:c>
      <x:c r="BV24" s="3" t="str">
        <x:v>field_high_confidence_at_source_rank</x:v>
      </x:c>
      <x:c r="BW24" s="3" t="str">
        <x:v>field_high_confidence</x:v>
      </x:c>
      <x:c r="BX24" s="3" t="str">
        <x:v>field_high_confidence_at_source_rank</x:v>
      </x:c>
      <x:c r="BY24" s="3" t="str">
        <x:v>field_high_confidence_at_source_rank</x:v>
      </x:c>
      <x:c r="BZ24" s="3" t="str">
        <x:v>field_high_confidence_when_typical</x:v>
      </x:c>
      <x:c r="CA24" s="3" t="str">
        <x:v>defined_set_s1</x:v>
      </x:c>
      <x:c r="CB24" s="3" t="str">
        <x:v>field_high_confidence</x:v>
      </x:c>
      <x:c r="CC24" s="3" t="str">
        <x:v>field_high_confidence_when_typical</x:v>
      </x:c>
      <x:c r="CD24" s="3" t="str">
        <x:v>field_high_confidence_when_typical</x:v>
      </x:c>
      <x:c r="CE24" s="3" t="str">
        <x:v>field_high_confidence_at_source_rank</x:v>
      </x:c>
      <x:c r="CF24" s="3" t="str">
        <x:v>field_high_confidence</x:v>
      </x:c>
      <x:c r="CG24" s="3" t="str">
        <x:v>defined_set_s1</x:v>
      </x:c>
      <x:c r="CH24" s="3" t="str">
        <x:v>field_high_confidence</x:v>
      </x:c>
      <x:c r="CI24" s="3" t="str">
        <x:v>field_high_confidence</x:v>
      </x:c>
      <x:c r="CJ24" s="3" t="str">
        <x:v>field_high_confidence</x:v>
      </x:c>
      <x:c r="CK24" s="3" t="str">
        <x:v>field_high_confidence</x:v>
      </x:c>
      <x:c r="CL24" s="3" t="str">
        <x:v>field_high_confidence_when_host_known</x:v>
      </x:c>
      <x:c r="CM24" s="3" t="str">
        <x:v>field_high_confidence</x:v>
      </x:c>
      <x:c r="CN24" s="3" t="str">
        <x:v>field_high_confidence</x:v>
      </x:c>
      <x:c r="CO24" s="3" t="str">
        <x:v>field_high_confidence_at_source_rank</x:v>
      </x:c>
      <x:c r="CP24" s="3" t="str">
        <x:v>field_high_confidence</x:v>
      </x:c>
      <x:c r="CQ24" s="3" t="str">
        <x:v>field_high_confidence_at_source_rank</x:v>
      </x:c>
      <x:c r="CR24" s="3" t="str">
        <x:v>field_high_confidence_at_source_rank</x:v>
      </x:c>
      <x:c r="CS24" s="3" t="str">
        <x:v>field_high_confidence_at_source_rank</x:v>
      </x:c>
      <x:c r="CT24" s="3" t="str">
        <x:v>field_high_confidence_when_host_known</x:v>
      </x:c>
      <x:c r="CU24" s="3" t="str">
        <x:v>field_high_confidence_when_typical</x:v>
      </x:c>
      <x:c r="CV24" s="3" t="str">
        <x:v>defined_morphogroup_s1</x:v>
      </x:c>
      <x:c r="CW24" s="3" t="str">
        <x:v>field_high_confidence_at_source_rank</x:v>
      </x:c>
      <x:c r="CX24" s="3" t="str">
        <x:v>field_high_confidence</x:v>
      </x:c>
      <x:c r="CY24" s="3" t="str">
        <x:v>field_high_confidence_when_typical</x:v>
      </x:c>
      <x:c r="CZ24" s="3" t="str">
        <x:v>field_high_confidence_at_source_rank</x:v>
      </x:c>
      <x:c r="DA24" s="3" t="str">
        <x:v>field_high_confidence</x:v>
      </x:c>
      <x:c r="DB24" s="3" t="str">
        <x:v>field_high_confidence_at_source_rank</x:v>
      </x:c>
      <x:c r="DC24" s="3" t="str">
        <x:v>field_high_confidence</x:v>
      </x:c>
      <x:c r="DD24" s="3" t="str">
        <x:v>field_high_confidence_at_source_rank</x:v>
      </x:c>
      <x:c r="DE24" s="3" t="str">
        <x:v>field_high_confidence_at_source_rank</x:v>
      </x:c>
      <x:c r="DF24" s="3" t="str">
        <x:v>field_high_confidence_at_source_rank</x:v>
      </x:c>
      <x:c r="DG24" s="3" t="str">
        <x:v>field_high_confidence_at_source_rank</x:v>
      </x:c>
      <x:c r="DH24" s="3" t="str">
        <x:v>defined_morphogroup_s1</x:v>
      </x:c>
      <x:c r="DI24" s="3" t="str">
        <x:v>field_high_confidence</x:v>
      </x:c>
      <x:c r="DJ24" s="3" t="str">
        <x:v>field_high_confidence_when_typical</x:v>
      </x:c>
      <x:c r="DK24" s="3" t="str">
        <x:v>field_high_confidence_at_source_rank</x:v>
      </x:c>
      <x:c r="DL24" s="3" t="str">
        <x:v>field_high_confidence</x:v>
      </x:c>
      <x:c r="DM24" s="3" t="str">
        <x:v>field_high_confidence_at_source_rank</x:v>
      </x:c>
      <x:c r="DN24" s="3" t="str">
        <x:v>field_high_confidence</x:v>
      </x:c>
      <x:c r="DO24" s="3" t="str">
        <x:v>field_high_confidence</x:v>
      </x:c>
      <x:c r="DP24" s="3" t="str">
        <x:v>field_high_confidence</x:v>
      </x:c>
      <x:c r="DQ24" s="3" t="str">
        <x:v>field_high_confidence_at_source_rank</x:v>
      </x:c>
      <x:c r="DR24" s="3" t="str">
        <x:v>field_high_confidence</x:v>
      </x:c>
      <x:c r="DS24" s="3" t="str">
        <x:v>field_high_confidence</x:v>
      </x:c>
      <x:c r="DT24" s="3" t="str">
        <x:v>field_high_confidence</x:v>
      </x:c>
      <x:c r="DU24" s="3" t="str">
        <x:v>field_high_confidence</x:v>
      </x:c>
      <x:c r="DV24" s="3" t="str">
        <x:v>field_high_confidence</x:v>
      </x:c>
      <x:c r="DW24" s="3" t="str">
        <x:v>field_high_confidence_at_source_rank</x:v>
      </x:c>
      <x:c r="DX24" s="3" t="str">
        <x:v>field_high_confidence</x:v>
      </x:c>
      <x:c r="DY24" s="3" t="str">
        <x:v>field_high_confidence</x:v>
      </x:c>
      <x:c r="DZ24" s="3" t="str">
        <x:v>field_high_confidence</x:v>
      </x:c>
      <x:c r="EA24" s="3" t="str">
        <x:v>field_high_confidence</x:v>
      </x:c>
      <x:c r="EB24" s="3" t="str">
        <x:v>field_high_confidence_at_source_rank</x:v>
      </x:c>
      <x:c r="EC24" s="3" t="str">
        <x:v>field_high_confidence_at_source_rank</x:v>
      </x:c>
      <x:c r="ED24" s="3" t="str">
        <x:v>field_high_confidence_at_source_rank</x:v>
      </x:c>
      <x:c r="EE24" s="3" t="str">
        <x:v>field_high_confidence_when_typical</x:v>
      </x:c>
      <x:c r="EF24" s="3" t="str">
        <x:v>field_high_confidence_at_source_rank</x:v>
      </x:c>
      <x:c r="EG24" s="3" t="str">
        <x:v>field_high_confidence</x:v>
      </x:c>
      <x:c r="EH24" s="3" t="str">
        <x:v>field_high_confidence_at_source_rank</x:v>
      </x:c>
      <x:c r="EI24" s="3" t="str">
        <x:v>field_high_confidence</x:v>
      </x:c>
      <x:c r="EJ24" s="3" t="str">
        <x:v>field_high_confidence</x:v>
      </x:c>
      <x:c r="EK24" s="3" t="str">
        <x:v>field_high_confidence</x:v>
      </x:c>
      <x:c r="EL24" s="3" t="str">
        <x:v>field_high_confidence</x:v>
      </x:c>
      <x:c r="EM24" s="3" t="str">
        <x:v>field_high_confidence</x:v>
      </x:c>
      <x:c r="EN24" s="3" t="str">
        <x:v>field_high_confidence</x:v>
      </x:c>
      <x:c r="EO24" s="3" t="str">
        <x:v>field_high_confidence_when_young</x:v>
      </x:c>
      <x:c r="EP24" s="3" t="str">
        <x:v>field_high_confidence_when_young</x:v>
      </x:c>
      <x:c r="EQ24" s="3" t="str">
        <x:v>field_high_confidence_at_source_rank</x:v>
      </x:c>
      <x:c r="ER24" s="3" t="str">
        <x:v>field_high_confidence_when_typical</x:v>
      </x:c>
      <x:c r="ES24" s="3" t="str">
        <x:v>field_high_confidence</x:v>
      </x:c>
      <x:c r="ET24" s="3" t="str">
        <x:v>field_high_confidence_at_source_rank</x:v>
      </x:c>
      <x:c r="EU24" s="3" t="str">
        <x:v>Non documentato</x:v>
      </x:c>
      <x:c r="EV24" s="3" t="str">
        <x:v>Non documentato</x:v>
      </x:c>
      <x:c r="EW24" s="3" t="str">
        <x:v>Non documentato</x:v>
      </x:c>
      <x:c r="EX24" s="3" t="str">
        <x:v>Non documentato</x:v>
      </x:c>
      <x:c r="EY24" s="3" t="str">
        <x:v>Non documentato</x:v>
      </x:c>
      <x:c r="EZ24" s="3" t="str">
        <x:v>Non documentato</x:v>
      </x:c>
      <x:c r="FA24" s="3" t="str">
        <x:v>Non documentato</x:v>
      </x:c>
      <x:c r="FB24" s="3" t="str">
        <x:v>Non documentato</x:v>
      </x:c>
      <x:c r="FC24" s="3" t="str">
        <x:v>Non documentato</x:v>
      </x:c>
      <x:c r="FD24" s="3" t="str">
        <x:v>Non documentato</x:v>
      </x:c>
      <x:c r="FE24" s="3" t="str">
        <x:v>Non documentato</x:v>
      </x:c>
      <x:c r="FF24" s="3" t="str">
        <x:v>Non documentato</x:v>
      </x:c>
      <x:c r="FG24" s="3" t="str">
        <x:v>Non documentato</x:v>
      </x:c>
      <x:c r="FH24" s="3" t="str">
        <x:v>Non documentato</x:v>
      </x:c>
      <x:c r="FI24" s="3" t="str">
        <x:v>Non documentato</x:v>
      </x:c>
      <x:c r="FJ24" s="3" t="str">
        <x:v>Non documentato</x:v>
      </x:c>
      <x:c r="FK24" s="3" t="str">
        <x:v>Non documentato</x:v>
      </x:c>
      <x:c r="FL24" s="3" t="str">
        <x:v>Non documentato</x:v>
      </x:c>
      <x:c r="FM24" s="3" t="str">
        <x:v>Non documentato</x:v>
      </x:c>
      <x:c r="FN24" s="3" t="str">
        <x:v>Non documentato</x:v>
      </x:c>
      <x:c r="FO24" s="3" t="str">
        <x:v>Non documentato</x:v>
      </x:c>
      <x:c r="FP24" s="3" t="str">
        <x:v>Non documentato</x:v>
      </x:c>
      <x:c r="FQ24" s="3" t="str">
        <x:v>Non documentato</x:v>
      </x:c>
      <x:c r="FR24" s="3" t="str">
        <x:v>Non documentato</x:v>
      </x:c>
      <x:c r="FS24" s="3" t="str">
        <x:v>Non documentato</x:v>
      </x:c>
      <x:c r="FT24" s="3" t="str">
        <x:v>Non documentato</x:v>
      </x:c>
      <x:c r="FU24" s="3" t="str">
        <x:v>Non documentato</x:v>
      </x:c>
      <x:c r="FV24" s="3" t="str">
        <x:v>Non documentato</x:v>
      </x:c>
      <x:c r="FW24" s="3" t="str">
        <x:v>Non documentato</x:v>
      </x:c>
      <x:c r="FX24" s="3" t="str">
        <x:v>Non documentato</x:v>
      </x:c>
      <x:c r="FY24" s="3" t="str">
        <x:v>Non documentato</x:v>
      </x:c>
      <x:c r="FZ24" s="3" t="str">
        <x:v>Non documentato</x:v>
      </x:c>
      <x:c r="GA24" s="3" t="str">
        <x:v>Non documentato</x:v>
      </x:c>
      <x:c r="GB24" s="3" t="str">
        <x:v>Non documentato</x:v>
      </x:c>
      <x:c r="GC24" s="3" t="str">
        <x:v>Non documentato</x:v>
      </x:c>
      <x:c r="GD24" s="3" t="str">
        <x:v>Non documentato</x:v>
      </x:c>
      <x:c r="GE24" s="3" t="str">
        <x:v>Non documentato</x:v>
      </x:c>
      <x:c r="GF24" s="3" t="str">
        <x:v>Non documentato</x:v>
      </x:c>
      <x:c r="GG24" s="3" t="str">
        <x:v>Non documentato</x:v>
      </x:c>
      <x:c r="GH24" s="3" t="str">
        <x:v>Non documentato</x:v>
      </x:c>
      <x:c r="GI24" s="3" t="str">
        <x:v>Non documentato</x:v>
      </x:c>
      <x:c r="GJ24" s="3" t="str">
        <x:v>Non documentato</x:v>
      </x:c>
      <x:c r="GK24" s="3" t="str">
        <x:v>Non documentato</x:v>
      </x:c>
      <x:c r="GL24" s="3" t="str">
        <x:v>Non documentato</x:v>
      </x:c>
      <x:c r="GM24" s="3" t="str">
        <x:v>Non documentato</x:v>
      </x:c>
      <x:c r="GN24" s="3" t="str">
        <x:v>Non documentato</x:v>
      </x:c>
      <x:c r="GO24" s="3" t="str">
        <x:v>Non documentato</x:v>
      </x:c>
      <x:c r="GP24" s="3" t="str">
        <x:v>Non documentato</x:v>
      </x:c>
      <x:c r="GQ24" s="3" t="str">
        <x:v>Non documentato</x:v>
      </x:c>
      <x:c r="GR24" s="3" t="str">
        <x:v>Non documentato</x:v>
      </x:c>
      <x:c r="GS24" s="3" t="str">
        <x:v>Non documentato</x:v>
      </x:c>
      <x:c r="GT24" s="3" t="str">
        <x:v>Non documentato</x:v>
      </x:c>
      <x:c r="GU24" s="3" t="str">
        <x:v>Non documentato</x:v>
      </x:c>
      <x:c r="GV24" s="3" t="str">
        <x:v>Non documentato</x:v>
      </x:c>
      <x:c r="GW24" s="3" t="str">
        <x:v>Non documentato</x:v>
      </x:c>
      <x:c r="GX24" s="3" t="str">
        <x:v>Non documentato</x:v>
      </x:c>
      <x:c r="GY24" s="3" t="str">
        <x:v>Non documentato</x:v>
      </x:c>
      <x:c r="GZ24" s="3" t="str">
        <x:v>Non documentato</x:v>
      </x:c>
      <x:c r="HA24" s="3" t="str">
        <x:v>Non documentato</x:v>
      </x:c>
      <x:c r="HB24" s="3" t="str">
        <x:v>Non documentato</x:v>
      </x:c>
      <x:c r="HC24" s="3" t="str">
        <x:v>Non documentato</x:v>
      </x:c>
      <x:c r="HD24" s="3" t="str">
        <x:v>Non documentato</x:v>
      </x:c>
      <x:c r="HE24" s="3" t="str">
        <x:v>Non documentato</x:v>
      </x:c>
      <x:c r="HF24" s="3" t="str">
        <x:v>Non documentato</x:v>
      </x:c>
      <x:c r="HG24" s="3" t="str">
        <x:v>Non documentato</x:v>
      </x:c>
      <x:c r="HH24" s="3" t="str">
        <x:v>Non documentato</x:v>
      </x:c>
    </x:row>
    <x:row r="25" ht="44" customHeight="1">
      <x:c r="A25" s="8" t="str">
        <x:v>Approfondimento morfologico richiesto</x:v>
      </x:c>
      <x:c r="B25" s="8" t="str">
        <x:v>deepMorphologyRequired</x:v>
      </x:c>
      <x:c r="C25" s="3" t="str">
        <x:v>Sì</x:v>
      </x:c>
      <x:c r="D25" s="3" t="str">
        <x:v>No</x:v>
      </x:c>
      <x:c r="E25" s="3" t="str">
        <x:v>No</x:v>
      </x:c>
      <x:c r="F25" s="3" t="str">
        <x:v>No</x:v>
      </x:c>
      <x:c r="G25" s="3" t="str">
        <x:v>No</x:v>
      </x:c>
      <x:c r="H25" s="3" t="str">
        <x:v>No</x:v>
      </x:c>
      <x:c r="I25" s="3" t="str">
        <x:v>No</x:v>
      </x:c>
      <x:c r="J25" s="3" t="str">
        <x:v>No</x:v>
      </x:c>
      <x:c r="K25" s="3" t="str">
        <x:v>Sì</x:v>
      </x:c>
      <x:c r="L25" s="3" t="str">
        <x:v>Sì</x:v>
      </x:c>
      <x:c r="M25" s="3" t="str">
        <x:v>Sì</x:v>
      </x:c>
      <x:c r="N25" s="3" t="str">
        <x:v>Sì</x:v>
      </x:c>
      <x:c r="O25" s="3" t="str">
        <x:v>Sì</x:v>
      </x:c>
      <x:c r="P25" s="3" t="str">
        <x:v>Sì</x:v>
      </x:c>
      <x:c r="Q25" s="3" t="str">
        <x:v>Sì</x:v>
      </x:c>
      <x:c r="R25" s="3" t="str">
        <x:v>Sì</x:v>
      </x:c>
      <x:c r="S25" s="3" t="str">
        <x:v>No</x:v>
      </x:c>
      <x:c r="T25" s="3" t="str">
        <x:v>No</x:v>
      </x:c>
      <x:c r="U25" s="3" t="str">
        <x:v>No</x:v>
      </x:c>
      <x:c r="V25" s="3" t="str">
        <x:v>No</x:v>
      </x:c>
      <x:c r="W25" s="3" t="str">
        <x:v>No</x:v>
      </x:c>
      <x:c r="X25" s="3" t="str">
        <x:v>No</x:v>
      </x:c>
      <x:c r="Y25" s="3" t="str">
        <x:v>No</x:v>
      </x:c>
      <x:c r="Z25" s="3" t="str">
        <x:v>No</x:v>
      </x:c>
      <x:c r="AA25" s="3" t="str">
        <x:v>No</x:v>
      </x:c>
      <x:c r="AB25" s="3" t="str">
        <x:v>Sì</x:v>
      </x:c>
      <x:c r="AC25" s="3" t="str">
        <x:v>Sì</x:v>
      </x:c>
      <x:c r="AD25" s="3" t="str">
        <x:v>Sì</x:v>
      </x:c>
      <x:c r="AE25" s="3" t="str">
        <x:v>Sì</x:v>
      </x:c>
      <x:c r="AF25" s="3" t="str">
        <x:v>No</x:v>
      </x:c>
      <x:c r="AG25" s="3" t="str">
        <x:v>No</x:v>
      </x:c>
      <x:c r="AH25" s="3" t="str">
        <x:v>No</x:v>
      </x:c>
      <x:c r="AI25" s="3" t="str">
        <x:v>No</x:v>
      </x:c>
      <x:c r="AJ25" s="3" t="str">
        <x:v>No</x:v>
      </x:c>
      <x:c r="AK25" s="3" t="str">
        <x:v>No</x:v>
      </x:c>
      <x:c r="AL25" s="3" t="str">
        <x:v>No</x:v>
      </x:c>
      <x:c r="AM25" s="3" t="str">
        <x:v>No</x:v>
      </x:c>
      <x:c r="AN25" s="3" t="str">
        <x:v>Sì</x:v>
      </x:c>
      <x:c r="AO25" s="3" t="str">
        <x:v>Sì</x:v>
      </x:c>
      <x:c r="AP25" s="3" t="str">
        <x:v>No</x:v>
      </x:c>
      <x:c r="AQ25" s="3" t="str">
        <x:v>No</x:v>
      </x:c>
      <x:c r="AR25" s="3" t="str">
        <x:v>No</x:v>
      </x:c>
      <x:c r="AS25" s="3" t="str">
        <x:v>No</x:v>
      </x:c>
      <x:c r="AT25" s="3" t="str">
        <x:v>No</x:v>
      </x:c>
      <x:c r="AU25" s="3" t="str">
        <x:v>Sì</x:v>
      </x:c>
      <x:c r="AV25" s="3" t="str">
        <x:v>No</x:v>
      </x:c>
      <x:c r="AW25" s="3" t="str">
        <x:v>No</x:v>
      </x:c>
      <x:c r="AX25" s="3" t="str">
        <x:v>No</x:v>
      </x:c>
      <x:c r="AY25" s="3" t="str">
        <x:v>No</x:v>
      </x:c>
      <x:c r="AZ25" s="3" t="str">
        <x:v>No</x:v>
      </x:c>
      <x:c r="BA25" s="3" t="str">
        <x:v>No</x:v>
      </x:c>
      <x:c r="BB25" s="3" t="str">
        <x:v>No</x:v>
      </x:c>
      <x:c r="BC25" s="3" t="str">
        <x:v>No</x:v>
      </x:c>
      <x:c r="BD25" s="3" t="str">
        <x:v>No</x:v>
      </x:c>
      <x:c r="BE25" s="3" t="str">
        <x:v>No</x:v>
      </x:c>
      <x:c r="BF25" s="3" t="str">
        <x:v>No</x:v>
      </x:c>
      <x:c r="BG25" s="3" t="str">
        <x:v>No</x:v>
      </x:c>
      <x:c r="BH25" s="3" t="str">
        <x:v>Sì</x:v>
      </x:c>
      <x:c r="BI25" s="3" t="str">
        <x:v>No</x:v>
      </x:c>
      <x:c r="BJ25" s="3" t="str">
        <x:v>No</x:v>
      </x:c>
      <x:c r="BK25" s="3" t="str">
        <x:v>Sì</x:v>
      </x:c>
      <x:c r="BL25" s="3" t="str">
        <x:v>Sì</x:v>
      </x:c>
      <x:c r="BM25" s="3" t="str">
        <x:v>Sì</x:v>
      </x:c>
      <x:c r="BN25" s="3" t="str">
        <x:v>No</x:v>
      </x:c>
      <x:c r="BO25" s="3" t="str">
        <x:v>No</x:v>
      </x:c>
      <x:c r="BP25" s="3" t="str">
        <x:v>No</x:v>
      </x:c>
      <x:c r="BQ25" s="3" t="str">
        <x:v>No</x:v>
      </x:c>
      <x:c r="BR25" s="3" t="str">
        <x:v>No</x:v>
      </x:c>
      <x:c r="BS25" s="3" t="str">
        <x:v>No</x:v>
      </x:c>
      <x:c r="BT25" s="3" t="str">
        <x:v>No</x:v>
      </x:c>
      <x:c r="BU25" s="3" t="str">
        <x:v>No</x:v>
      </x:c>
      <x:c r="BV25" s="3" t="str">
        <x:v>No</x:v>
      </x:c>
      <x:c r="BW25" s="3" t="str">
        <x:v>No</x:v>
      </x:c>
      <x:c r="BX25" s="3" t="str">
        <x:v>No</x:v>
      </x:c>
      <x:c r="BY25" s="3" t="str">
        <x:v>No</x:v>
      </x:c>
      <x:c r="BZ25" s="3" t="str">
        <x:v>No</x:v>
      </x:c>
      <x:c r="CA25" s="3" t="str">
        <x:v>No</x:v>
      </x:c>
      <x:c r="CB25" s="3" t="str">
        <x:v>Sì</x:v>
      </x:c>
      <x:c r="CC25" s="3" t="str">
        <x:v>No</x:v>
      </x:c>
      <x:c r="CD25" s="3" t="str">
        <x:v>No</x:v>
      </x:c>
      <x:c r="CE25" s="3" t="str">
        <x:v>No</x:v>
      </x:c>
      <x:c r="CF25" s="3" t="str">
        <x:v>No</x:v>
      </x:c>
      <x:c r="CG25" s="3" t="str">
        <x:v>No</x:v>
      </x:c>
      <x:c r="CH25" s="3" t="str">
        <x:v>No</x:v>
      </x:c>
      <x:c r="CI25" s="3" t="str">
        <x:v>Sì</x:v>
      </x:c>
      <x:c r="CJ25" s="3" t="str">
        <x:v>Sì</x:v>
      </x:c>
      <x:c r="CK25" s="3" t="str">
        <x:v>Sì</x:v>
      </x:c>
      <x:c r="CL25" s="3" t="str">
        <x:v>Sì</x:v>
      </x:c>
      <x:c r="CM25" s="3" t="str">
        <x:v>Sì</x:v>
      </x:c>
      <x:c r="CN25" s="3" t="str">
        <x:v>Sì</x:v>
      </x:c>
      <x:c r="CO25" s="3" t="str">
        <x:v>No</x:v>
      </x:c>
      <x:c r="CP25" s="3" t="str">
        <x:v>No</x:v>
      </x:c>
      <x:c r="CQ25" s="3" t="str">
        <x:v>No</x:v>
      </x:c>
      <x:c r="CR25" s="3" t="str">
        <x:v>No</x:v>
      </x:c>
      <x:c r="CS25" s="3" t="str">
        <x:v>No</x:v>
      </x:c>
      <x:c r="CT25" s="3" t="str">
        <x:v>No</x:v>
      </x:c>
      <x:c r="CU25" s="3" t="str">
        <x:v>No</x:v>
      </x:c>
      <x:c r="CV25" s="3" t="str">
        <x:v>No</x:v>
      </x:c>
      <x:c r="CW25" s="3" t="str">
        <x:v>No</x:v>
      </x:c>
      <x:c r="CX25" s="3" t="str">
        <x:v>No</x:v>
      </x:c>
      <x:c r="CY25" s="3" t="str">
        <x:v>No</x:v>
      </x:c>
      <x:c r="CZ25" s="3" t="str">
        <x:v>No</x:v>
      </x:c>
      <x:c r="DA25" s="3" t="str">
        <x:v>No</x:v>
      </x:c>
      <x:c r="DB25" s="3" t="str">
        <x:v>No</x:v>
      </x:c>
      <x:c r="DC25" s="3" t="str">
        <x:v>No</x:v>
      </x:c>
      <x:c r="DD25" s="3" t="str">
        <x:v>No</x:v>
      </x:c>
      <x:c r="DE25" s="3" t="str">
        <x:v>No</x:v>
      </x:c>
      <x:c r="DF25" s="3" t="str">
        <x:v>No</x:v>
      </x:c>
      <x:c r="DG25" s="3" t="str">
        <x:v>Sì</x:v>
      </x:c>
      <x:c r="DH25" s="3" t="str">
        <x:v>No</x:v>
      </x:c>
      <x:c r="DI25" s="3" t="str">
        <x:v>No</x:v>
      </x:c>
      <x:c r="DJ25" s="3" t="str">
        <x:v>No</x:v>
      </x:c>
      <x:c r="DK25" s="3" t="str">
        <x:v>No</x:v>
      </x:c>
      <x:c r="DL25" s="3" t="str">
        <x:v>No</x:v>
      </x:c>
      <x:c r="DM25" s="3" t="str">
        <x:v>No</x:v>
      </x:c>
      <x:c r="DN25" s="3" t="str">
        <x:v>No</x:v>
      </x:c>
      <x:c r="DO25" s="3" t="str">
        <x:v>No</x:v>
      </x:c>
      <x:c r="DP25" s="3" t="str">
        <x:v>No</x:v>
      </x:c>
      <x:c r="DQ25" s="3" t="str">
        <x:v>No</x:v>
      </x:c>
      <x:c r="DR25" s="3" t="str">
        <x:v>No</x:v>
      </x:c>
      <x:c r="DS25" s="3" t="str">
        <x:v>No</x:v>
      </x:c>
      <x:c r="DT25" s="3" t="str">
        <x:v>No</x:v>
      </x:c>
      <x:c r="DU25" s="3" t="str">
        <x:v>No</x:v>
      </x:c>
      <x:c r="DV25" s="3" t="str">
        <x:v>No</x:v>
      </x:c>
      <x:c r="DW25" s="3" t="str">
        <x:v>Sì</x:v>
      </x:c>
      <x:c r="DX25" s="3" t="str">
        <x:v>No</x:v>
      </x:c>
      <x:c r="DY25" s="3" t="str">
        <x:v>No</x:v>
      </x:c>
      <x:c r="DZ25" s="3" t="str">
        <x:v>No</x:v>
      </x:c>
      <x:c r="EA25" s="3" t="str">
        <x:v>No</x:v>
      </x:c>
      <x:c r="EB25" s="3" t="str">
        <x:v>No</x:v>
      </x:c>
      <x:c r="EC25" s="3" t="str">
        <x:v>No</x:v>
      </x:c>
      <x:c r="ED25" s="3" t="str">
        <x:v>No</x:v>
      </x:c>
      <x:c r="EE25" s="3" t="str">
        <x:v>No</x:v>
      </x:c>
      <x:c r="EF25" s="3" t="str">
        <x:v>No</x:v>
      </x:c>
      <x:c r="EG25" s="3" t="str">
        <x:v>No</x:v>
      </x:c>
      <x:c r="EH25" s="3" t="str">
        <x:v>No</x:v>
      </x:c>
      <x:c r="EI25" s="3" t="str">
        <x:v>No</x:v>
      </x:c>
      <x:c r="EJ25" s="3" t="str">
        <x:v>No</x:v>
      </x:c>
      <x:c r="EK25" s="3" t="str">
        <x:v>No</x:v>
      </x:c>
      <x:c r="EL25" s="3" t="str">
        <x:v>No</x:v>
      </x:c>
      <x:c r="EM25" s="3" t="str">
        <x:v>No</x:v>
      </x:c>
      <x:c r="EN25" s="3" t="str">
        <x:v>No</x:v>
      </x:c>
      <x:c r="EO25" s="3" t="str">
        <x:v>No</x:v>
      </x:c>
      <x:c r="EP25" s="3" t="str">
        <x:v>No</x:v>
      </x:c>
      <x:c r="EQ25" s="3" t="str">
        <x:v>No</x:v>
      </x:c>
      <x:c r="ER25" s="3" t="str">
        <x:v>No</x:v>
      </x:c>
      <x:c r="ES25" s="3" t="str">
        <x:v>No</x:v>
      </x:c>
      <x:c r="ET25" s="3" t="str">
        <x:v>No</x:v>
      </x:c>
      <x:c r="EU25" s="3" t="str">
        <x:v>Non documentato</x:v>
      </x:c>
      <x:c r="EV25" s="3" t="str">
        <x:v>Non documentato</x:v>
      </x:c>
      <x:c r="EW25" s="3" t="str">
        <x:v>Non documentato</x:v>
      </x:c>
      <x:c r="EX25" s="3" t="str">
        <x:v>Non documentato</x:v>
      </x:c>
      <x:c r="EY25" s="3" t="str">
        <x:v>Non documentato</x:v>
      </x:c>
      <x:c r="EZ25" s="3" t="str">
        <x:v>Non documentato</x:v>
      </x:c>
      <x:c r="FA25" s="3" t="str">
        <x:v>Non documentato</x:v>
      </x:c>
      <x:c r="FB25" s="3" t="str">
        <x:v>Non documentato</x:v>
      </x:c>
      <x:c r="FC25" s="3" t="str">
        <x:v>Non documentato</x:v>
      </x:c>
      <x:c r="FD25" s="3" t="str">
        <x:v>Non documentato</x:v>
      </x:c>
      <x:c r="FE25" s="3" t="str">
        <x:v>Non documentato</x:v>
      </x:c>
      <x:c r="FF25" s="3" t="str">
        <x:v>Non documentato</x:v>
      </x:c>
      <x:c r="FG25" s="3" t="str">
        <x:v>Non documentato</x:v>
      </x:c>
      <x:c r="FH25" s="3" t="str">
        <x:v>Non documentato</x:v>
      </x:c>
      <x:c r="FI25" s="3" t="str">
        <x:v>Non documentato</x:v>
      </x:c>
      <x:c r="FJ25" s="3" t="str">
        <x:v>Non documentato</x:v>
      </x:c>
      <x:c r="FK25" s="3" t="str">
        <x:v>Non documentato</x:v>
      </x:c>
      <x:c r="FL25" s="3" t="str">
        <x:v>Non documentato</x:v>
      </x:c>
      <x:c r="FM25" s="3" t="str">
        <x:v>Non documentato</x:v>
      </x:c>
      <x:c r="FN25" s="3" t="str">
        <x:v>Non documentato</x:v>
      </x:c>
      <x:c r="FO25" s="3" t="str">
        <x:v>Non documentato</x:v>
      </x:c>
      <x:c r="FP25" s="3" t="str">
        <x:v>Non documentato</x:v>
      </x:c>
      <x:c r="FQ25" s="3" t="str">
        <x:v>Non documentato</x:v>
      </x:c>
      <x:c r="FR25" s="3" t="str">
        <x:v>Non documentato</x:v>
      </x:c>
      <x:c r="FS25" s="3" t="str">
        <x:v>Non documentato</x:v>
      </x:c>
      <x:c r="FT25" s="3" t="str">
        <x:v>Non documentato</x:v>
      </x:c>
      <x:c r="FU25" s="3" t="str">
        <x:v>Non documentato</x:v>
      </x:c>
      <x:c r="FV25" s="3" t="str">
        <x:v>Non documentato</x:v>
      </x:c>
      <x:c r="FW25" s="3" t="str">
        <x:v>Non documentato</x:v>
      </x:c>
      <x:c r="FX25" s="3" t="str">
        <x:v>Non documentato</x:v>
      </x:c>
      <x:c r="FY25" s="3" t="str">
        <x:v>Non documentato</x:v>
      </x:c>
      <x:c r="FZ25" s="3" t="str">
        <x:v>Non documentato</x:v>
      </x:c>
      <x:c r="GA25" s="3" t="str">
        <x:v>Non documentato</x:v>
      </x:c>
      <x:c r="GB25" s="3" t="str">
        <x:v>Non documentato</x:v>
      </x:c>
      <x:c r="GC25" s="3" t="str">
        <x:v>Non documentato</x:v>
      </x:c>
      <x:c r="GD25" s="3" t="str">
        <x:v>Non documentato</x:v>
      </x:c>
      <x:c r="GE25" s="3" t="str">
        <x:v>Non documentato</x:v>
      </x:c>
      <x:c r="GF25" s="3" t="str">
        <x:v>Non documentato</x:v>
      </x:c>
      <x:c r="GG25" s="3" t="str">
        <x:v>Non documentato</x:v>
      </x:c>
      <x:c r="GH25" s="3" t="str">
        <x:v>Non documentato</x:v>
      </x:c>
      <x:c r="GI25" s="3" t="str">
        <x:v>Non documentato</x:v>
      </x:c>
      <x:c r="GJ25" s="3" t="str">
        <x:v>Non documentato</x:v>
      </x:c>
      <x:c r="GK25" s="3" t="str">
        <x:v>Non documentato</x:v>
      </x:c>
      <x:c r="GL25" s="3" t="str">
        <x:v>Non documentato</x:v>
      </x:c>
      <x:c r="GM25" s="3" t="str">
        <x:v>Non documentato</x:v>
      </x:c>
      <x:c r="GN25" s="3" t="str">
        <x:v>Non documentato</x:v>
      </x:c>
      <x:c r="GO25" s="3" t="str">
        <x:v>Non documentato</x:v>
      </x:c>
      <x:c r="GP25" s="3" t="str">
        <x:v>Non documentato</x:v>
      </x:c>
      <x:c r="GQ25" s="3" t="str">
        <x:v>Non documentato</x:v>
      </x:c>
      <x:c r="GR25" s="3" t="str">
        <x:v>Non documentato</x:v>
      </x:c>
      <x:c r="GS25" s="3" t="str">
        <x:v>Non documentato</x:v>
      </x:c>
      <x:c r="GT25" s="3" t="str">
        <x:v>Non documentato</x:v>
      </x:c>
      <x:c r="GU25" s="3" t="str">
        <x:v>Non documentato</x:v>
      </x:c>
      <x:c r="GV25" s="3" t="str">
        <x:v>Non documentato</x:v>
      </x:c>
      <x:c r="GW25" s="3" t="str">
        <x:v>Non documentato</x:v>
      </x:c>
      <x:c r="GX25" s="3" t="str">
        <x:v>Non documentato</x:v>
      </x:c>
      <x:c r="GY25" s="3" t="str">
        <x:v>Non documentato</x:v>
      </x:c>
      <x:c r="GZ25" s="3" t="str">
        <x:v>Non documentato</x:v>
      </x:c>
      <x:c r="HA25" s="3" t="str">
        <x:v>Non documentato</x:v>
      </x:c>
      <x:c r="HB25" s="3" t="str">
        <x:v>Non documentato</x:v>
      </x:c>
      <x:c r="HC25" s="3" t="str">
        <x:v>Non documentato</x:v>
      </x:c>
      <x:c r="HD25" s="3" t="str">
        <x:v>Non documentato</x:v>
      </x:c>
      <x:c r="HE25" s="3" t="str">
        <x:v>Non documentato</x:v>
      </x:c>
      <x:c r="HF25" s="3" t="str">
        <x:v>Non documentato</x:v>
      </x:c>
      <x:c r="HG25" s="3" t="str">
        <x:v>Non documentato</x:v>
      </x:c>
      <x:c r="HH25" s="3" t="str">
        <x:v>Non documentato</x:v>
      </x:c>
    </x:row>
    <x:row r="26" ht="44" customHeight="1">
      <x:c r="A26" s="8" t="str">
        <x:v>Categoria di commestibilità (app)</x:v>
      </x:c>
      <x:c r="B26" s="8" t="str">
        <x:v>edibility.category</x:v>
      </x:c>
      <x:c r="C26" s="3" t="str">
        <x:v>tossico</x:v>
      </x:c>
      <x:c r="D26" s="3" t="str">
        <x:v>tossico</x:v>
      </x:c>
      <x:c r="E26" s="3" t="str">
        <x:v>libera</x:v>
      </x:c>
      <x:c r="F26" s="3" t="str">
        <x:v>libera</x:v>
      </x:c>
      <x:c r="G26" s="3" t="str">
        <x:v>libera</x:v>
      </x:c>
      <x:c r="H26" s="3" t="str">
        <x:v>libera</x:v>
      </x:c>
      <x:c r="I26" s="3" t="str">
        <x:v>libera</x:v>
      </x:c>
      <x:c r="J26" s="3" t="str">
        <x:v>condizionata</x:v>
      </x:c>
      <x:c r="K26" s="3" t="str">
        <x:v>tossico mortale</x:v>
      </x:c>
      <x:c r="L26" s="3" t="str">
        <x:v>tossico mortale</x:v>
      </x:c>
      <x:c r="M26" s="3" t="str">
        <x:v>tossico mortale</x:v>
      </x:c>
      <x:c r="N26" s="3" t="str">
        <x:v>tossico mortale</x:v>
      </x:c>
      <x:c r="O26" s="3" t="str">
        <x:v>non commestibile</x:v>
      </x:c>
      <x:c r="P26" s="3" t="str">
        <x:v>tossico</x:v>
      </x:c>
      <x:c r="Q26" s="3" t="str">
        <x:v>tossico</x:v>
      </x:c>
      <x:c r="R26" s="3" t="str">
        <x:v>libera</x:v>
      </x:c>
      <x:c r="S26" s="3" t="str">
        <x:v>non commestibile</x:v>
      </x:c>
      <x:c r="T26" s="3" t="str">
        <x:v>non commestibile</x:v>
      </x:c>
      <x:c r="U26" s="3" t="str">
        <x:v>non commestibile</x:v>
      </x:c>
      <x:c r="V26" s="3" t="str">
        <x:v>non commestibile</x:v>
      </x:c>
      <x:c r="W26" s="3" t="str">
        <x:v>sconsigliato</x:v>
      </x:c>
      <x:c r="X26" s="3" t="str">
        <x:v>sconsigliato</x:v>
      </x:c>
      <x:c r="Y26" s="3" t="str">
        <x:v>condizionata</x:v>
      </x:c>
      <x:c r="Z26" s="3" t="str">
        <x:v>condizionata</x:v>
      </x:c>
      <x:c r="AA26" s="3" t="str">
        <x:v>libera</x:v>
      </x:c>
      <x:c r="AB26" s="3" t="str">
        <x:v>tossico</x:v>
      </x:c>
      <x:c r="AC26" s="3" t="str">
        <x:v>tossico</x:v>
      </x:c>
      <x:c r="AD26" s="3" t="str">
        <x:v>sconsigliato</x:v>
      </x:c>
      <x:c r="AE26" s="3" t="str">
        <x:v>libera</x:v>
      </x:c>
      <x:c r="AF26" s="3" t="str">
        <x:v>tossico</x:v>
      </x:c>
      <x:c r="AG26" s="3" t="str">
        <x:v>condizionata</x:v>
      </x:c>
      <x:c r="AH26" s="3" t="str">
        <x:v>libera</x:v>
      </x:c>
      <x:c r="AI26" s="3" t="str">
        <x:v>non commestibile</x:v>
      </x:c>
      <x:c r="AJ26" s="3" t="str">
        <x:v>sconsigliato</x:v>
      </x:c>
      <x:c r="AK26" s="3" t="str">
        <x:v>libera</x:v>
      </x:c>
      <x:c r="AL26" s="3" t="str">
        <x:v>non commestibile</x:v>
      </x:c>
      <x:c r="AM26" s="3" t="str">
        <x:v>libera</x:v>
      </x:c>
      <x:c r="AN26" s="3" t="str">
        <x:v>tossico mortale</x:v>
      </x:c>
      <x:c r="AO26" s="3" t="str">
        <x:v>tossico mortale</x:v>
      </x:c>
      <x:c r="AP26" s="3" t="str">
        <x:v>tossico</x:v>
      </x:c>
      <x:c r="AQ26" s="3" t="str">
        <x:v>libera</x:v>
      </x:c>
      <x:c r="AR26" s="3" t="str">
        <x:v>libera</x:v>
      </x:c>
      <x:c r="AS26" s="3" t="str">
        <x:v>libera</x:v>
      </x:c>
      <x:c r="AT26" s="3" t="str">
        <x:v>libera</x:v>
      </x:c>
      <x:c r="AU26" s="3" t="str">
        <x:v>tossico</x:v>
      </x:c>
      <x:c r="AV26" s="3" t="str">
        <x:v>tossico</x:v>
      </x:c>
      <x:c r="AW26" s="3" t="str">
        <x:v>tossico</x:v>
      </x:c>
      <x:c r="AX26" s="3" t="str">
        <x:v>tossico</x:v>
      </x:c>
      <x:c r="AY26" s="3" t="str">
        <x:v>libera</x:v>
      </x:c>
      <x:c r="AZ26" s="3" t="str">
        <x:v>libera</x:v>
      </x:c>
      <x:c r="BA26" s="3" t="str">
        <x:v>libera</x:v>
      </x:c>
      <x:c r="BB26" s="3" t="str">
        <x:v>tossico mortale</x:v>
      </x:c>
      <x:c r="BC26" s="3" t="str">
        <x:v>tossico</x:v>
      </x:c>
      <x:c r="BD26" s="3" t="str">
        <x:v>libera</x:v>
      </x:c>
      <x:c r="BE26" s="3" t="str">
        <x:v>libera</x:v>
      </x:c>
      <x:c r="BF26" s="3" t="str">
        <x:v>libera</x:v>
      </x:c>
      <x:c r="BG26" s="3" t="str">
        <x:v>libera</x:v>
      </x:c>
      <x:c r="BH26" s="3" t="str">
        <x:v>tossico</x:v>
      </x:c>
      <x:c r="BI26" s="3" t="str">
        <x:v>non commestibile</x:v>
      </x:c>
      <x:c r="BJ26" s="3" t="str">
        <x:v>condizionata</x:v>
      </x:c>
      <x:c r="BK26" s="3" t="str">
        <x:v>tossico mortale</x:v>
      </x:c>
      <x:c r="BL26" s="3" t="str">
        <x:v>tossico mortale</x:v>
      </x:c>
      <x:c r="BM26" s="3" t="str">
        <x:v>non commestibile</x:v>
      </x:c>
      <x:c r="BN26" s="3" t="str">
        <x:v>non documentata</x:v>
      </x:c>
      <x:c r="BO26" s="3" t="str">
        <x:v>tossico</x:v>
      </x:c>
      <x:c r="BP26" s="3" t="str">
        <x:v>non commestibile</x:v>
      </x:c>
      <x:c r="BQ26" s="3" t="str">
        <x:v>sconsigliato</x:v>
      </x:c>
      <x:c r="BR26" s="3" t="str">
        <x:v>sconsigliato</x:v>
      </x:c>
      <x:c r="BS26" s="3" t="str">
        <x:v>libera</x:v>
      </x:c>
      <x:c r="BT26" s="3" t="str">
        <x:v>libera</x:v>
      </x:c>
      <x:c r="BU26" s="3" t="str">
        <x:v>condizionata</x:v>
      </x:c>
      <x:c r="BV26" s="3" t="str">
        <x:v>libera</x:v>
      </x:c>
      <x:c r="BW26" s="3" t="str">
        <x:v>non commestibile</x:v>
      </x:c>
      <x:c r="BX26" s="3" t="str">
        <x:v>libera</x:v>
      </x:c>
      <x:c r="BY26" s="3" t="str">
        <x:v>variabile: consulta le singole specie</x:v>
      </x:c>
      <x:c r="BZ26" s="3" t="str">
        <x:v>sconsigliato</x:v>
      </x:c>
      <x:c r="CA26" s="3" t="str">
        <x:v>tossico</x:v>
      </x:c>
      <x:c r="CB26" s="3" t="str">
        <x:v>tossico</x:v>
      </x:c>
      <x:c r="CC26" s="3" t="str">
        <x:v>tossico</x:v>
      </x:c>
      <x:c r="CD26" s="3" t="str">
        <x:v>libera</x:v>
      </x:c>
      <x:c r="CE26" s="3" t="str">
        <x:v>libera</x:v>
      </x:c>
      <x:c r="CF26" s="3" t="str">
        <x:v>libera</x:v>
      </x:c>
      <x:c r="CG26" s="3" t="str">
        <x:v>variabile: consulta le singole specie</x:v>
      </x:c>
      <x:c r="CH26" s="3" t="str">
        <x:v>condizionata</x:v>
      </x:c>
      <x:c r="CI26" s="3" t="str">
        <x:v>tossico</x:v>
      </x:c>
      <x:c r="CJ26" s="3" t="str">
        <x:v>tossico</x:v>
      </x:c>
      <x:c r="CK26" s="3" t="str">
        <x:v>tossico</x:v>
      </x:c>
      <x:c r="CL26" s="3" t="str">
        <x:v>sconsigliato</x:v>
      </x:c>
      <x:c r="CM26" s="3" t="str">
        <x:v>libera</x:v>
      </x:c>
      <x:c r="CN26" s="3" t="str">
        <x:v>libera</x:v>
      </x:c>
      <x:c r="CO26" s="3" t="str">
        <x:v>non commestibile</x:v>
      </x:c>
      <x:c r="CP26" s="3" t="str">
        <x:v>libera</x:v>
      </x:c>
      <x:c r="CQ26" s="3" t="str">
        <x:v>non commestibile</x:v>
      </x:c>
      <x:c r="CR26" s="3" t="str">
        <x:v>libera</x:v>
      </x:c>
      <x:c r="CS26" s="3" t="str">
        <x:v>non commestibile</x:v>
      </x:c>
      <x:c r="CT26" s="3" t="str">
        <x:v>sconsigliato</x:v>
      </x:c>
      <x:c r="CU26" s="3" t="str">
        <x:v>non commestibile</x:v>
      </x:c>
      <x:c r="CV26" s="3" t="str">
        <x:v>variabile: consulta le singole specie</x:v>
      </x:c>
      <x:c r="CW26" s="3" t="str">
        <x:v>condizionata</x:v>
      </x:c>
      <x:c r="CX26" s="3" t="str">
        <x:v>sconsigliato</x:v>
      </x:c>
      <x:c r="CY26" s="3" t="str">
        <x:v>libera</x:v>
      </x:c>
      <x:c r="CZ26" s="3" t="str">
        <x:v>libera</x:v>
      </x:c>
      <x:c r="DA26" s="3" t="str">
        <x:v>libera</x:v>
      </x:c>
      <x:c r="DB26" s="3" t="str">
        <x:v>libera</x:v>
      </x:c>
      <x:c r="DC26" s="3" t="str">
        <x:v>condizionata</x:v>
      </x:c>
      <x:c r="DD26" s="3" t="str">
        <x:v>tossico</x:v>
      </x:c>
      <x:c r="DE26" s="3" t="str">
        <x:v>non commestibile</x:v>
      </x:c>
      <x:c r="DF26" s="3" t="str">
        <x:v>libera</x:v>
      </x:c>
      <x:c r="DG26" s="3" t="str">
        <x:v>libera</x:v>
      </x:c>
      <x:c r="DH26" s="3" t="str">
        <x:v>variabile: consulta le singole specie</x:v>
      </x:c>
      <x:c r="DI26" s="3" t="str">
        <x:v>tossico</x:v>
      </x:c>
      <x:c r="DJ26" s="3" t="str">
        <x:v>tossico</x:v>
      </x:c>
      <x:c r="DK26" s="3" t="str">
        <x:v>condizionata</x:v>
      </x:c>
      <x:c r="DL26" s="3" t="str">
        <x:v>condizionata</x:v>
      </x:c>
      <x:c r="DM26" s="3" t="str">
        <x:v>condizionata</x:v>
      </x:c>
      <x:c r="DN26" s="3" t="str">
        <x:v>tossico</x:v>
      </x:c>
      <x:c r="DO26" s="3" t="str">
        <x:v>sconsigliato</x:v>
      </x:c>
      <x:c r="DP26" s="3" t="str">
        <x:v>condizionata</x:v>
      </x:c>
      <x:c r="DQ26" s="3" t="str">
        <x:v>condizionata</x:v>
      </x:c>
      <x:c r="DR26" s="3" t="str">
        <x:v>sconsigliato</x:v>
      </x:c>
      <x:c r="DS26" s="3" t="str">
        <x:v>condizionata</x:v>
      </x:c>
      <x:c r="DT26" s="3" t="str">
        <x:v>libera</x:v>
      </x:c>
      <x:c r="DU26" s="3" t="str">
        <x:v>libera</x:v>
      </x:c>
      <x:c r="DV26" s="3" t="str">
        <x:v>non commestibile</x:v>
      </x:c>
      <x:c r="DW26" s="3" t="str">
        <x:v>libera</x:v>
      </x:c>
      <x:c r="DX26" s="3" t="str">
        <x:v>libera</x:v>
      </x:c>
      <x:c r="DY26" s="3" t="str">
        <x:v>libera</x:v>
      </x:c>
      <x:c r="DZ26" s="3" t="str">
        <x:v>libera</x:v>
      </x:c>
      <x:c r="EA26" s="3" t="str">
        <x:v>libera</x:v>
      </x:c>
      <x:c r="EB26" s="3" t="str">
        <x:v>libera</x:v>
      </x:c>
      <x:c r="EC26" s="3" t="str">
        <x:v>libera</x:v>
      </x:c>
      <x:c r="ED26" s="3" t="str">
        <x:v>libera</x:v>
      </x:c>
      <x:c r="EE26" s="3" t="str">
        <x:v>tossico</x:v>
      </x:c>
      <x:c r="EF26" s="3" t="str">
        <x:v>condizionata</x:v>
      </x:c>
      <x:c r="EG26" s="3" t="str">
        <x:v>libera</x:v>
      </x:c>
      <x:c r="EH26" s="3" t="str">
        <x:v>libera</x:v>
      </x:c>
      <x:c r="EI26" s="3" t="str">
        <x:v>libera</x:v>
      </x:c>
      <x:c r="EJ26" s="3" t="str">
        <x:v>libera</x:v>
      </x:c>
      <x:c r="EK26" s="3" t="str">
        <x:v>libera</x:v>
      </x:c>
      <x:c r="EL26" s="3" t="str">
        <x:v>libera</x:v>
      </x:c>
      <x:c r="EM26" s="3" t="str">
        <x:v>libera</x:v>
      </x:c>
      <x:c r="EN26" s="3" t="str">
        <x:v>libera</x:v>
      </x:c>
      <x:c r="EO26" s="3" t="str">
        <x:v>tossico</x:v>
      </x:c>
      <x:c r="EP26" s="3" t="str">
        <x:v>tossico</x:v>
      </x:c>
      <x:c r="EQ26" s="3" t="str">
        <x:v>libera</x:v>
      </x:c>
      <x:c r="ER26" s="3" t="str">
        <x:v>libera</x:v>
      </x:c>
      <x:c r="ES26" s="3" t="str">
        <x:v>tossico mortale</x:v>
      </x:c>
      <x:c r="ET26" s="3" t="str">
        <x:v>sconsigliato</x:v>
      </x:c>
      <x:c r="EU26" s="3" t="str">
        <x:v>Consulta le singole specie</x:v>
      </x:c>
      <x:c r="EV26" s="3" t="str">
        <x:v>Consulta le singole specie</x:v>
      </x:c>
      <x:c r="EW26" s="3" t="str">
        <x:v>Consulta le singole specie</x:v>
      </x:c>
      <x:c r="EX26" s="3" t="str">
        <x:v>Consulta le singole specie</x:v>
      </x:c>
      <x:c r="EY26" s="3" t="str">
        <x:v>Consulta le singole specie</x:v>
      </x:c>
      <x:c r="EZ26" s="3" t="str">
        <x:v>Consulta le singole specie</x:v>
      </x:c>
      <x:c r="FA26" s="3" t="str">
        <x:v>Consulta le singole specie</x:v>
      </x:c>
      <x:c r="FB26" s="3" t="str">
        <x:v>Consulta le singole specie</x:v>
      </x:c>
      <x:c r="FC26" s="3" t="str">
        <x:v>Consulta le singole specie</x:v>
      </x:c>
      <x:c r="FD26" s="3" t="str">
        <x:v>Consulta le singole specie</x:v>
      </x:c>
      <x:c r="FE26" s="3" t="str">
        <x:v>Consulta le singole specie</x:v>
      </x:c>
      <x:c r="FF26" s="3" t="str">
        <x:v>Consulta le singole specie</x:v>
      </x:c>
      <x:c r="FG26" s="3" t="str">
        <x:v>Consulta le singole specie</x:v>
      </x:c>
      <x:c r="FH26" s="3" t="str">
        <x:v>Consulta le singole specie</x:v>
      </x:c>
      <x:c r="FI26" s="3" t="str">
        <x:v>Consulta le singole specie</x:v>
      </x:c>
      <x:c r="FJ26" s="3" t="str">
        <x:v>Consulta le singole specie</x:v>
      </x:c>
      <x:c r="FK26" s="3" t="str">
        <x:v>Consulta le singole specie</x:v>
      </x:c>
      <x:c r="FL26" s="3" t="str">
        <x:v>Consulta le singole specie</x:v>
      </x:c>
      <x:c r="FM26" s="3" t="str">
        <x:v>Consulta le singole specie</x:v>
      </x:c>
      <x:c r="FN26" s="3" t="str">
        <x:v>Consulta le singole specie</x:v>
      </x:c>
      <x:c r="FO26" s="3" t="str">
        <x:v>Consulta le singole specie</x:v>
      </x:c>
      <x:c r="FP26" s="3" t="str">
        <x:v>Consulta le singole specie</x:v>
      </x:c>
      <x:c r="FQ26" s="3" t="str">
        <x:v>Consulta le singole specie</x:v>
      </x:c>
      <x:c r="FR26" s="3" t="str">
        <x:v>Consulta le singole specie</x:v>
      </x:c>
      <x:c r="FS26" s="3" t="str">
        <x:v>Consulta le singole specie</x:v>
      </x:c>
      <x:c r="FT26" s="3" t="str">
        <x:v>Consulta le singole specie</x:v>
      </x:c>
      <x:c r="FU26" s="3" t="str">
        <x:v>Consulta le singole specie</x:v>
      </x:c>
      <x:c r="FV26" s="3" t="str">
        <x:v>Consulta le singole specie</x:v>
      </x:c>
      <x:c r="FW26" s="3" t="str">
        <x:v>Consulta le singole specie</x:v>
      </x:c>
      <x:c r="FX26" s="3" t="str">
        <x:v>Consulta le singole specie</x:v>
      </x:c>
      <x:c r="FY26" s="3" t="str">
        <x:v>Consulta le singole specie</x:v>
      </x:c>
      <x:c r="FZ26" s="3" t="str">
        <x:v>Consulta le singole specie</x:v>
      </x:c>
      <x:c r="GA26" s="3" t="str">
        <x:v>Consulta le singole specie</x:v>
      </x:c>
      <x:c r="GB26" s="3" t="str">
        <x:v>Consulta le singole specie</x:v>
      </x:c>
      <x:c r="GC26" s="3" t="str">
        <x:v>Consulta le singole specie</x:v>
      </x:c>
      <x:c r="GD26" s="3" t="str">
        <x:v>Consulta le singole specie</x:v>
      </x:c>
      <x:c r="GE26" s="3" t="str">
        <x:v>Consulta le singole specie</x:v>
      </x:c>
      <x:c r="GF26" s="3" t="str">
        <x:v>Consulta le singole specie</x:v>
      </x:c>
      <x:c r="GG26" s="3" t="str">
        <x:v>Consulta le singole specie</x:v>
      </x:c>
      <x:c r="GH26" s="3" t="str">
        <x:v>Consulta le singole specie</x:v>
      </x:c>
      <x:c r="GI26" s="3" t="str">
        <x:v>Consulta le singole specie</x:v>
      </x:c>
      <x:c r="GJ26" s="3" t="str">
        <x:v>Consulta le singole specie</x:v>
      </x:c>
      <x:c r="GK26" s="3" t="str">
        <x:v>Consulta le singole specie</x:v>
      </x:c>
      <x:c r="GL26" s="3" t="str">
        <x:v>Consulta le singole specie</x:v>
      </x:c>
      <x:c r="GM26" s="3" t="str">
        <x:v>Consulta le singole specie</x:v>
      </x:c>
      <x:c r="GN26" s="3" t="str">
        <x:v>Consulta le singole specie</x:v>
      </x:c>
      <x:c r="GO26" s="3" t="str">
        <x:v>Consulta le singole specie</x:v>
      </x:c>
      <x:c r="GP26" s="3" t="str">
        <x:v>Consulta le singole specie</x:v>
      </x:c>
      <x:c r="GQ26" s="3" t="str">
        <x:v>Consulta le singole specie</x:v>
      </x:c>
      <x:c r="GR26" s="3" t="str">
        <x:v>Consulta le singole specie</x:v>
      </x:c>
      <x:c r="GS26" s="3" t="str">
        <x:v>Consulta le singole specie</x:v>
      </x:c>
      <x:c r="GT26" s="3" t="str">
        <x:v>Consulta le singole specie</x:v>
      </x:c>
      <x:c r="GU26" s="3" t="str">
        <x:v>Consulta le singole specie</x:v>
      </x:c>
      <x:c r="GV26" s="3" t="str">
        <x:v>Consulta le singole specie</x:v>
      </x:c>
      <x:c r="GW26" s="3" t="str">
        <x:v>Consulta le singole specie</x:v>
      </x:c>
      <x:c r="GX26" s="3" t="str">
        <x:v>Consulta le singole specie</x:v>
      </x:c>
      <x:c r="GY26" s="3" t="str">
        <x:v>Consulta le singole specie</x:v>
      </x:c>
      <x:c r="GZ26" s="3" t="str">
        <x:v>Consulta le singole specie</x:v>
      </x:c>
      <x:c r="HA26" s="3" t="str">
        <x:v>Consulta le singole specie</x:v>
      </x:c>
      <x:c r="HB26" s="3" t="str">
        <x:v>Consulta le singole specie</x:v>
      </x:c>
      <x:c r="HC26" s="3" t="str">
        <x:v>Consulta le singole specie</x:v>
      </x:c>
      <x:c r="HD26" s="3" t="str">
        <x:v>Consulta le singole specie</x:v>
      </x:c>
      <x:c r="HE26" s="3" t="str">
        <x:v>Consulta le singole specie</x:v>
      </x:c>
      <x:c r="HF26" s="3" t="str">
        <x:v>Consulta le singole specie</x:v>
      </x:c>
      <x:c r="HG26" s="3" t="str">
        <x:v>Consulta le singole specie</x:v>
      </x:c>
      <x:c r="HH26" s="3" t="str">
        <x:v>Consulta le singole specie</x:v>
      </x:c>
    </x:row>
    <x:row r="27" ht="44" customHeight="1">
      <x:c r="A27" s="8" t="str">
        <x:v>Giudizio testuale della fonte</x:v>
      </x:c>
      <x:c r="B27" s="8" t="str">
        <x:v>edibility.label</x:v>
      </x:c>
      <x:c r="C27" s="3" t="str">
        <x:v>Tossico</x:v>
      </x:c>
      <x:c r="D27" s="3" t="str">
        <x:v>Tossico</x:v>
      </x:c>
      <x:c r="E27" s="3" t="str">
        <x:v>Commestibilità libera</x:v>
      </x:c>
      <x:c r="F27" s="3" t="str">
        <x:v>Commestibilità libera</x:v>
      </x:c>
      <x:c r="G27" s="3" t="str">
        <x:v>Commestibilità libera</x:v>
      </x:c>
      <x:c r="H27" s="3" t="str">
        <x:v>Commestibilità libera</x:v>
      </x:c>
      <x:c r="I27" s="3" t="str">
        <x:v>Commestibilità libera</x:v>
      </x:c>
      <x:c r="J27" s="3" t="str">
        <x:v>Commestibilità condizionata</x:v>
      </x:c>
      <x:c r="K27" s="3" t="str">
        <x:v>Tossico potenzialmente mortale</x:v>
      </x:c>
      <x:c r="L27" s="3" t="str">
        <x:v>Tossico potenzialmente mortale</x:v>
      </x:c>
      <x:c r="M27" s="3" t="str">
        <x:v>Tossico potenzialmente mortale</x:v>
      </x:c>
      <x:c r="N27" s="3" t="str">
        <x:v>Tossico potenzialmente mortale</x:v>
      </x:c>
      <x:c r="O27" s="3" t="str">
        <x:v>Non commestibile</x:v>
      </x:c>
      <x:c r="P27" s="3" t="str">
        <x:v>Tossico</x:v>
      </x:c>
      <x:c r="Q27" s="3" t="str">
        <x:v>Tossico</x:v>
      </x:c>
      <x:c r="R27" s="3" t="str">
        <x:v>Commestibilità libera</x:v>
      </x:c>
      <x:c r="S27" s="3" t="str">
        <x:v>Non commestibile</x:v>
      </x:c>
      <x:c r="T27" s="3" t="str">
        <x:v>Non commestibile</x:v>
      </x:c>
      <x:c r="U27" s="3" t="str">
        <x:v>Non commestibile</x:v>
      </x:c>
      <x:c r="V27" s="3" t="str">
        <x:v>Non commestibile</x:v>
      </x:c>
      <x:c r="W27" s="3" t="str">
        <x:v>Sconsigliato</x:v>
      </x:c>
      <x:c r="X27" s="3" t="str">
        <x:v>Sconsigliato</x:v>
      </x:c>
      <x:c r="Y27" s="3" t="str">
        <x:v>Commestibilità condizionata</x:v>
      </x:c>
      <x:c r="Z27" s="3" t="str">
        <x:v>Commestibilità condizionata</x:v>
      </x:c>
      <x:c r="AA27" s="3" t="str">
        <x:v>Commestibilità libera</x:v>
      </x:c>
      <x:c r="AB27" s="3" t="str">
        <x:v>Tossico</x:v>
      </x:c>
      <x:c r="AC27" s="3" t="str">
        <x:v>Tossico</x:v>
      </x:c>
      <x:c r="AD27" s="3" t="str">
        <x:v>Sconsigliato</x:v>
      </x:c>
      <x:c r="AE27" s="3" t="str">
        <x:v>Commestibilità libera</x:v>
      </x:c>
      <x:c r="AF27" s="3" t="str">
        <x:v>Tossico</x:v>
      </x:c>
      <x:c r="AG27" s="3" t="str">
        <x:v>Commestibilità condizionata</x:v>
      </x:c>
      <x:c r="AH27" s="3" t="str">
        <x:v>Commestibilità libera</x:v>
      </x:c>
      <x:c r="AI27" s="3" t="str">
        <x:v>Non commestibile</x:v>
      </x:c>
      <x:c r="AJ27" s="3" t="str">
        <x:v>Sconsigliato</x:v>
      </x:c>
      <x:c r="AK27" s="3" t="str">
        <x:v>Commestibilità libera</x:v>
      </x:c>
      <x:c r="AL27" s="3" t="str">
        <x:v>Non commestibile</x:v>
      </x:c>
      <x:c r="AM27" s="3" t="str">
        <x:v>Commestibilità libera</x:v>
      </x:c>
      <x:c r="AN27" s="3" t="str">
        <x:v>Tossico potenzialmente mortale</x:v>
      </x:c>
      <x:c r="AO27" s="3" t="str">
        <x:v>Tossico potenzialmente mortale</x:v>
      </x:c>
      <x:c r="AP27" s="3" t="str">
        <x:v>Tossico</x:v>
      </x:c>
      <x:c r="AQ27" s="3" t="str">
        <x:v>Commestibilità libera</x:v>
      </x:c>
      <x:c r="AR27" s="3" t="str">
        <x:v>Commestibilità libera</x:v>
      </x:c>
      <x:c r="AS27" s="3" t="str">
        <x:v>Commestibilità libera</x:v>
      </x:c>
      <x:c r="AT27" s="3" t="str">
        <x:v>Commestibilità libera</x:v>
      </x:c>
      <x:c r="AU27" s="3" t="str">
        <x:v>Tossico</x:v>
      </x:c>
      <x:c r="AV27" s="3" t="str">
        <x:v>Tossico</x:v>
      </x:c>
      <x:c r="AW27" s="3" t="str">
        <x:v>Tossico</x:v>
      </x:c>
      <x:c r="AX27" s="3" t="str">
        <x:v>Tossico</x:v>
      </x:c>
      <x:c r="AY27" s="3" t="str">
        <x:v>Commestibilità libera</x:v>
      </x:c>
      <x:c r="AZ27" s="3" t="str">
        <x:v>Commestibilità libera</x:v>
      </x:c>
      <x:c r="BA27" s="3" t="str">
        <x:v>Commestibilità libera</x:v>
      </x:c>
      <x:c r="BB27" s="3" t="str">
        <x:v>Tossico potenzialmente mortale</x:v>
      </x:c>
      <x:c r="BC27" s="3" t="str">
        <x:v>Tossico</x:v>
      </x:c>
      <x:c r="BD27" s="3" t="str">
        <x:v>Commestibilità libera</x:v>
      </x:c>
      <x:c r="BE27" s="3" t="str">
        <x:v>Commestibilità libera</x:v>
      </x:c>
      <x:c r="BF27" s="3" t="str">
        <x:v>Commestibilità libera</x:v>
      </x:c>
      <x:c r="BG27" s="3" t="str">
        <x:v>Commestibilità libera</x:v>
      </x:c>
      <x:c r="BH27" s="3" t="str">
        <x:v>Tossico</x:v>
      </x:c>
      <x:c r="BI27" s="3" t="str">
        <x:v>Non commestibile</x:v>
      </x:c>
      <x:c r="BJ27" s="3" t="str">
        <x:v>Commestibilità condizionata</x:v>
      </x:c>
      <x:c r="BK27" s="3" t="str">
        <x:v>Tossico potenzialmente mortale</x:v>
      </x:c>
      <x:c r="BL27" s="3" t="str">
        <x:v>Tossico potenzialmente mortale</x:v>
      </x:c>
      <x:c r="BM27" s="3" t="str">
        <x:v>Non commestibile</x:v>
      </x:c>
      <x:c r="BN27" s="3" t="str">
        <x:v>Non documentata nella fonte fondante per questo taxon</x:v>
      </x:c>
      <x:c r="BO27" s="3" t="str">
        <x:v>Tossico</x:v>
      </x:c>
      <x:c r="BP27" s="3" t="str">
        <x:v>Non commestibile</x:v>
      </x:c>
      <x:c r="BQ27" s="3" t="str">
        <x:v>Sconsigliato</x:v>
      </x:c>
      <x:c r="BR27" s="3" t="str">
        <x:v>Sconsigliato</x:v>
      </x:c>
      <x:c r="BS27" s="3" t="str">
        <x:v>Commestibilità libera</x:v>
      </x:c>
      <x:c r="BT27" s="3" t="str">
        <x:v>Commestibilità libera</x:v>
      </x:c>
      <x:c r="BU27" s="3" t="str">
        <x:v>Commestibilità condizionata</x:v>
      </x:c>
      <x:c r="BV27" s="3" t="str">
        <x:v>Commestibilità libera</x:v>
      </x:c>
      <x:c r="BW27" s="3" t="str">
        <x:v>Non commestibile</x:v>
      </x:c>
      <x:c r="BX27" s="3" t="str">
        <x:v>Commestibilità libera</x:v>
      </x:c>
      <x:c r="BY27" s="3" t="str">
        <x:v>Commestibilità variabile: consulta le singole specie</x:v>
      </x:c>
      <x:c r="BZ27" s="3" t="str">
        <x:v>Sconsigliato</x:v>
      </x:c>
      <x:c r="CA27" s="3" t="str">
        <x:v>Tossico</x:v>
      </x:c>
      <x:c r="CB27" s="3" t="str">
        <x:v>Tossico</x:v>
      </x:c>
      <x:c r="CC27" s="3" t="str">
        <x:v>Tossico</x:v>
      </x:c>
      <x:c r="CD27" s="3" t="str">
        <x:v>Commestibilità libera</x:v>
      </x:c>
      <x:c r="CE27" s="3" t="str">
        <x:v>Commestibilità libera</x:v>
      </x:c>
      <x:c r="CF27" s="3" t="str">
        <x:v>Commestibilità libera</x:v>
      </x:c>
      <x:c r="CG27" s="3" t="str">
        <x:v>Commestibilità variabile: consulta le singole specie</x:v>
      </x:c>
      <x:c r="CH27" s="3" t="str">
        <x:v>Commestibilità condizionata</x:v>
      </x:c>
      <x:c r="CI27" s="3" t="str">
        <x:v>Tossico</x:v>
      </x:c>
      <x:c r="CJ27" s="3" t="str">
        <x:v>Tossico</x:v>
      </x:c>
      <x:c r="CK27" s="3" t="str">
        <x:v>Tossico</x:v>
      </x:c>
      <x:c r="CL27" s="3" t="str">
        <x:v>Sconsigliato</x:v>
      </x:c>
      <x:c r="CM27" s="3" t="str">
        <x:v>Commestibilità libera</x:v>
      </x:c>
      <x:c r="CN27" s="3" t="str">
        <x:v>Commestibilità libera</x:v>
      </x:c>
      <x:c r="CO27" s="3" t="str">
        <x:v>Non commestibile</x:v>
      </x:c>
      <x:c r="CP27" s="3" t="str">
        <x:v>Commestibilità libera</x:v>
      </x:c>
      <x:c r="CQ27" s="3" t="str">
        <x:v>Non commestibile</x:v>
      </x:c>
      <x:c r="CR27" s="3" t="str">
        <x:v>Commestibilità libera</x:v>
      </x:c>
      <x:c r="CS27" s="3" t="str">
        <x:v>Non commestibile</x:v>
      </x:c>
      <x:c r="CT27" s="3" t="str">
        <x:v>Sconsigliato</x:v>
      </x:c>
      <x:c r="CU27" s="3" t="str">
        <x:v>Non commestibile</x:v>
      </x:c>
      <x:c r="CV27" s="3" t="str">
        <x:v>Commestibilità variabile: consulta le singole specie</x:v>
      </x:c>
      <x:c r="CW27" s="3" t="str">
        <x:v>Commestibilità condizionata</x:v>
      </x:c>
      <x:c r="CX27" s="3" t="str">
        <x:v>Sconsigliato</x:v>
      </x:c>
      <x:c r="CY27" s="3" t="str">
        <x:v>Commestibilità libera</x:v>
      </x:c>
      <x:c r="CZ27" s="3" t="str">
        <x:v>Commestibilità libera</x:v>
      </x:c>
      <x:c r="DA27" s="3" t="str">
        <x:v>Commestibilità libera</x:v>
      </x:c>
      <x:c r="DB27" s="3" t="str">
        <x:v>Commestibilità libera</x:v>
      </x:c>
      <x:c r="DC27" s="3" t="str">
        <x:v>Commestibilità condizionata</x:v>
      </x:c>
      <x:c r="DD27" s="3" t="str">
        <x:v>Tossico</x:v>
      </x:c>
      <x:c r="DE27" s="3" t="str">
        <x:v>Non commestibile</x:v>
      </x:c>
      <x:c r="DF27" s="3" t="str">
        <x:v>Commestibilità libera</x:v>
      </x:c>
      <x:c r="DG27" s="3" t="str">
        <x:v>Commestibilità libera</x:v>
      </x:c>
      <x:c r="DH27" s="3" t="str">
        <x:v>Commestibilità variabile: consulta le singole specie</x:v>
      </x:c>
      <x:c r="DI27" s="3" t="str">
        <x:v>Tossico</x:v>
      </x:c>
      <x:c r="DJ27" s="3" t="str">
        <x:v>Tossico</x:v>
      </x:c>
      <x:c r="DK27" s="3" t="str">
        <x:v>Commestibilità condizionata</x:v>
      </x:c>
      <x:c r="DL27" s="3" t="str">
        <x:v>Commestibilità condizionata</x:v>
      </x:c>
      <x:c r="DM27" s="3" t="str">
        <x:v>Commestibilità condizionata</x:v>
      </x:c>
      <x:c r="DN27" s="3" t="str">
        <x:v>Tossico</x:v>
      </x:c>
      <x:c r="DO27" s="3" t="str">
        <x:v>Sconsigliato</x:v>
      </x:c>
      <x:c r="DP27" s="3" t="str">
        <x:v>Commestibilità condizionata</x:v>
      </x:c>
      <x:c r="DQ27" s="3" t="str">
        <x:v>Commestibilità condizionata</x:v>
      </x:c>
      <x:c r="DR27" s="3" t="str">
        <x:v>Sconsigliato</x:v>
      </x:c>
      <x:c r="DS27" s="3" t="str">
        <x:v>Commestibilità condizionata</x:v>
      </x:c>
      <x:c r="DT27" s="3" t="str">
        <x:v>Commestibilità libera</x:v>
      </x:c>
      <x:c r="DU27" s="3" t="str">
        <x:v>Commestibilità libera</x:v>
      </x:c>
      <x:c r="DV27" s="3" t="str">
        <x:v>Non commestibile</x:v>
      </x:c>
      <x:c r="DW27" s="3" t="str">
        <x:v>Commestibilità libera</x:v>
      </x:c>
      <x:c r="DX27" s="3" t="str">
        <x:v>Commestibilità libera</x:v>
      </x:c>
      <x:c r="DY27" s="3" t="str">
        <x:v>Commestibilità libera</x:v>
      </x:c>
      <x:c r="DZ27" s="3" t="str">
        <x:v>Commestibilità libera</x:v>
      </x:c>
      <x:c r="EA27" s="3" t="str">
        <x:v>Commestibilità libera</x:v>
      </x:c>
      <x:c r="EB27" s="3" t="str">
        <x:v>Commestibilità libera</x:v>
      </x:c>
      <x:c r="EC27" s="3" t="str">
        <x:v>Commestibilità libera</x:v>
      </x:c>
      <x:c r="ED27" s="3" t="str">
        <x:v>Commestibilità libera</x:v>
      </x:c>
      <x:c r="EE27" s="3" t="str">
        <x:v>Tossico</x:v>
      </x:c>
      <x:c r="EF27" s="3" t="str">
        <x:v>Commestibilità condizionata</x:v>
      </x:c>
      <x:c r="EG27" s="3" t="str">
        <x:v>Commestibilità libera</x:v>
      </x:c>
      <x:c r="EH27" s="3" t="str">
        <x:v>Commestibilità libera</x:v>
      </x:c>
      <x:c r="EI27" s="3" t="str">
        <x:v>Commestibilità libera</x:v>
      </x:c>
      <x:c r="EJ27" s="3" t="str">
        <x:v>Commestibilità libera</x:v>
      </x:c>
      <x:c r="EK27" s="3" t="str">
        <x:v>Commestibilità libera</x:v>
      </x:c>
      <x:c r="EL27" s="3" t="str">
        <x:v>Commestibilità libera</x:v>
      </x:c>
      <x:c r="EM27" s="3" t="str">
        <x:v>Commestibilità libera</x:v>
      </x:c>
      <x:c r="EN27" s="3" t="str">
        <x:v>Commestibilità libera</x:v>
      </x:c>
      <x:c r="EO27" s="3" t="str">
        <x:v>Tossico</x:v>
      </x:c>
      <x:c r="EP27" s="3" t="str">
        <x:v>Tossico</x:v>
      </x:c>
      <x:c r="EQ27" s="3" t="str">
        <x:v>Commestibilità libera</x:v>
      </x:c>
      <x:c r="ER27" s="3" t="str">
        <x:v>Commestibilità libera</x:v>
      </x:c>
      <x:c r="ES27" s="3" t="str">
        <x:v>Tossico potenzialmente mortale</x:v>
      </x:c>
      <x:c r="ET27" s="3" t="str">
        <x:v>Sconsigliato</x:v>
      </x:c>
      <x:c r="EU27" s="3" t="str">
        <x:v>Non documentato</x:v>
      </x:c>
      <x:c r="EV27" s="3" t="str">
        <x:v>Non documentato</x:v>
      </x:c>
      <x:c r="EW27" s="3" t="str">
        <x:v>Non documentato</x:v>
      </x:c>
      <x:c r="EX27" s="3" t="str">
        <x:v>Non documentato</x:v>
      </x:c>
      <x:c r="EY27" s="3" t="str">
        <x:v>Non documentato</x:v>
      </x:c>
      <x:c r="EZ27" s="3" t="str">
        <x:v>Non documentato</x:v>
      </x:c>
      <x:c r="FA27" s="3" t="str">
        <x:v>Non documentato</x:v>
      </x:c>
      <x:c r="FB27" s="3" t="str">
        <x:v>Non documentato</x:v>
      </x:c>
      <x:c r="FC27" s="3" t="str">
        <x:v>Non documentato</x:v>
      </x:c>
      <x:c r="FD27" s="3" t="str">
        <x:v>Non documentato</x:v>
      </x:c>
      <x:c r="FE27" s="3" t="str">
        <x:v>Non documentato</x:v>
      </x:c>
      <x:c r="FF27" s="3" t="str">
        <x:v>Non documentato</x:v>
      </x:c>
      <x:c r="FG27" s="3" t="str">
        <x:v>Non documentato</x:v>
      </x:c>
      <x:c r="FH27" s="3" t="str">
        <x:v>Non documentato</x:v>
      </x:c>
      <x:c r="FI27" s="3" t="str">
        <x:v>Non documentato</x:v>
      </x:c>
      <x:c r="FJ27" s="3" t="str">
        <x:v>Non documentato</x:v>
      </x:c>
      <x:c r="FK27" s="3" t="str">
        <x:v>Non documentato</x:v>
      </x:c>
      <x:c r="FL27" s="3" t="str">
        <x:v>Non documentato</x:v>
      </x:c>
      <x:c r="FM27" s="3" t="str">
        <x:v>Non documentato</x:v>
      </x:c>
      <x:c r="FN27" s="3" t="str">
        <x:v>Non documentato</x:v>
      </x:c>
      <x:c r="FO27" s="3" t="str">
        <x:v>Non documentato</x:v>
      </x:c>
      <x:c r="FP27" s="3" t="str">
        <x:v>Non documentato</x:v>
      </x:c>
      <x:c r="FQ27" s="3" t="str">
        <x:v>Non documentato</x:v>
      </x:c>
      <x:c r="FR27" s="3" t="str">
        <x:v>Non documentato</x:v>
      </x:c>
      <x:c r="FS27" s="3" t="str">
        <x:v>Non documentato</x:v>
      </x:c>
      <x:c r="FT27" s="3" t="str">
        <x:v>Non documentato</x:v>
      </x:c>
      <x:c r="FU27" s="3" t="str">
        <x:v>Non documentato</x:v>
      </x:c>
      <x:c r="FV27" s="3" t="str">
        <x:v>Non documentato</x:v>
      </x:c>
      <x:c r="FW27" s="3" t="str">
        <x:v>Non documentato</x:v>
      </x:c>
      <x:c r="FX27" s="3" t="str">
        <x:v>Non documentato</x:v>
      </x:c>
      <x:c r="FY27" s="3" t="str">
        <x:v>Non documentato</x:v>
      </x:c>
      <x:c r="FZ27" s="3" t="str">
        <x:v>Non documentato</x:v>
      </x:c>
      <x:c r="GA27" s="3" t="str">
        <x:v>Non documentato</x:v>
      </x:c>
      <x:c r="GB27" s="3" t="str">
        <x:v>Non documentato</x:v>
      </x:c>
      <x:c r="GC27" s="3" t="str">
        <x:v>Non documentato</x:v>
      </x:c>
      <x:c r="GD27" s="3" t="str">
        <x:v>Non documentato</x:v>
      </x:c>
      <x:c r="GE27" s="3" t="str">
        <x:v>Non documentato</x:v>
      </x:c>
      <x:c r="GF27" s="3" t="str">
        <x:v>Non documentato</x:v>
      </x:c>
      <x:c r="GG27" s="3" t="str">
        <x:v>Non documentato</x:v>
      </x:c>
      <x:c r="GH27" s="3" t="str">
        <x:v>Non documentato</x:v>
      </x:c>
      <x:c r="GI27" s="3" t="str">
        <x:v>Non documentato</x:v>
      </x:c>
      <x:c r="GJ27" s="3" t="str">
        <x:v>Non documentato</x:v>
      </x:c>
      <x:c r="GK27" s="3" t="str">
        <x:v>Non documentato</x:v>
      </x:c>
      <x:c r="GL27" s="3" t="str">
        <x:v>Non documentato</x:v>
      </x:c>
      <x:c r="GM27" s="3" t="str">
        <x:v>Non documentato</x:v>
      </x:c>
      <x:c r="GN27" s="3" t="str">
        <x:v>Non documentato</x:v>
      </x:c>
      <x:c r="GO27" s="3" t="str">
        <x:v>Non documentato</x:v>
      </x:c>
      <x:c r="GP27" s="3" t="str">
        <x:v>Non documentato</x:v>
      </x:c>
      <x:c r="GQ27" s="3" t="str">
        <x:v>Non documentato</x:v>
      </x:c>
      <x:c r="GR27" s="3" t="str">
        <x:v>Non documentato</x:v>
      </x:c>
      <x:c r="GS27" s="3" t="str">
        <x:v>Non documentato</x:v>
      </x:c>
      <x:c r="GT27" s="3" t="str">
        <x:v>Non documentato</x:v>
      </x:c>
      <x:c r="GU27" s="3" t="str">
        <x:v>Non documentato</x:v>
      </x:c>
      <x:c r="GV27" s="3" t="str">
        <x:v>Non documentato</x:v>
      </x:c>
      <x:c r="GW27" s="3" t="str">
        <x:v>Non documentato</x:v>
      </x:c>
      <x:c r="GX27" s="3" t="str">
        <x:v>Non documentato</x:v>
      </x:c>
      <x:c r="GY27" s="3" t="str">
        <x:v>Non documentato</x:v>
      </x:c>
      <x:c r="GZ27" s="3" t="str">
        <x:v>Non documentato</x:v>
      </x:c>
      <x:c r="HA27" s="3" t="str">
        <x:v>Non documentato</x:v>
      </x:c>
      <x:c r="HB27" s="3" t="str">
        <x:v>Non documentato</x:v>
      </x:c>
      <x:c r="HC27" s="3" t="str">
        <x:v>Non documentato</x:v>
      </x:c>
      <x:c r="HD27" s="3" t="str">
        <x:v>Non documentato</x:v>
      </x:c>
      <x:c r="HE27" s="3" t="str">
        <x:v>Non documentato</x:v>
      </x:c>
      <x:c r="HF27" s="3" t="str">
        <x:v>Non documentato</x:v>
      </x:c>
      <x:c r="HG27" s="3" t="str">
        <x:v>Non documentato</x:v>
      </x:c>
      <x:c r="HH27" s="3" t="str">
        <x:v>Non documentato</x:v>
      </x:c>
    </x:row>
    <x:row r="28" ht="114" customHeight="1">
      <x:c r="A28" s="8" t="str">
        <x:v>Precauzioni: testo completo attuale</x:v>
      </x:c>
      <x:c r="B28" s="8" t="str">
        <x:v>edibility.precautions</x:v>
      </x:c>
      <x:c r="C28" s="3" t="str">
        <x:v>Nessuna precauzione specifica registrata dalla Guida; si applicano le indicazioni generali della Guida.</x:v>
      </x:c>
      <x:c r="D28" s="3" t="str">
        <x:v>Nessuna precauzione specifica registrata dalla Guida; si applicano le indicazioni generali della Guida.</x:v>
      </x:c>
      <x:c r="E28" s="3" t="str">
        <x:v>La Guida raccomanda un consumo non frequente per il possibile accumulo di metalli pesanti (p. 29).</x:v>
      </x:c>
      <x:c r="F28" s="3" t="str">
        <x:v>Nessuna precauzione specifica registrata dalla Guida; si applicano le indicazioni generali della Guida.</x:v>
      </x:c>
      <x:c r="G28" s="3" t="str">
        <x:v>Nessuna precauzione specifica registrata dalla Guida; si applicano le indicazioni generali della Guida.</x:v>
      </x:c>
      <x:c r="H28" s="3" t="str">
        <x:v>Nessuna precauzione specifica registrata dalla Guida; si applicano le indicazioni generali della Guida.</x:v>
      </x:c>
      <x:c r="I28" s="3" t="str">
        <x:v>Nessuna precauzione specifica registrata dalla Guida; si applicano le indicazioni generali della Guida.</x:v>
      </x:c>
      <x:c r="J28" s="3" t="str">
        <x:v>Eliminare le parti fibrose dei gambi, conservando solo le parti tenerissime.
È obbligatoria la cottura completa.</x:v>
      </x:c>
      <x:c r="K28" s="3" t="str">
        <x:v>Nessuna precauzione specifica registrata dalla Guida; si applicano le indicazioni generali della Guida.</x:v>
      </x:c>
      <x:c r="L28" s="3" t="str">
        <x:v>La Guida usa A. verna e il gruppo Phalloideae; la scheda mantiene separate le denominazioni A. verna e A. vidua.</x:v>
      </x:c>
      <x:c r="M28" s="3" t="str">
        <x:v>Nessuna precauzione specifica registrata dalla Guida; si applicano le indicazioni generali della Guida.</x:v>
      </x:c>
      <x:c r="N28" s="3" t="str">
        <x:v>Nessuna precauzione specifica registrata dalla Guida; si applicano le indicazioni generali della Guida.</x:v>
      </x:c>
      <x:c r="O28" s="3" t="str">
        <x:v>Non ammettere al consumo: la Guida descrive una sospetta nefrotossicità.</x:v>
      </x:c>
      <x:c r="P28" s="3" t="str">
        <x:v>Nessuna precauzione specifica registrata dalla Guida; si applicano le indicazioni generali della Guida.</x:v>
      </x:c>
      <x:c r="Q28" s="3" t="str">
        <x:v>Nessuna precauzione specifica registrata dalla Guida; si applicano le indicazioni generali della Guida.</x:v>
      </x:c>
      <x:c r="R28" s="3" t="str">
        <x:v>Controllare ogni esemplare: gli ovoli chiusi possono essere confusi con Amanita phalloides.</x:v>
      </x:c>
      <x:c r="S28" s="3" t="str">
        <x:v>Nessuna precauzione specifica registrata dalla Guida; si applicano le indicazioni generali della Guida.</x:v>
      </x:c>
      <x:c r="T28" s="3" t="str">
        <x:v>Nessuna precauzione specifica registrata dalla Guida; si applicano le indicazioni generali della Guida.</x:v>
      </x:c>
      <x:c r="U28" s="3" t="str">
        <x:v>Nessuna precauzione specifica registrata dalla Guida; si applicano le indicazioni generali della Guida.</x:v>
      </x:c>
      <x:c r="V28" s="3" t="str">
        <x:v>Nessuna precauzione specifica registrata dalla Guida; si applicano le indicazioni generali della Guida.</x:v>
      </x:c>
      <x:c r="W28" s="3" t="str">
        <x:v>Nessuna precauzione specifica registrata dalla Guida; si applicano le indicazioni generali della Guida.</x:v>
      </x:c>
      <x:c r="X28" s="3" t="str">
        <x:v>Nessuna precauzione specifica registrata dalla Guida; si applicano le indicazioni generali della Guida.</x:v>
      </x:c>
      <x:c r="Y28" s="3" t="str">
        <x:v>È obbligatoria la cottura completa; non consumare cruda o poco cotta.</x:v>
      </x:c>
      <x:c r="Z28" s="3" t="str">
        <x:v>È obbligatoria la cottura completa.</x:v>
      </x:c>
      <x:c r="AA28" s="3" t="str">
        <x:v>Nessuna precauzione specifica registrata dalla Guida; si applicano le indicazioni generali della Guida.</x:v>
      </x:c>
      <x:c r="AB28" s="3" t="str">
        <x:v>Nessuna precauzione specifica registrata dalla Guida; si applicano le indicazioni generali della Guida.</x:v>
      </x:c>
      <x:c r="AC28" s="3" t="str">
        <x:v>Nessuna precauzione specifica registrata dalla Guida; si applicano le indicazioni generali della Guida.</x:v>
      </x:c>
      <x:c r="AD28" s="3" t="str">
        <x:v>Il trattamento di prebollitura con eliminazione dell’acqua e successiva cottura prolungata non cambia il giudizio di consumo sconsigliato.</x:v>
      </x:c>
      <x:c r="AE28" s="3" t="str">
        <x:v>La Guida raccomanda la cottura completa.</x:v>
      </x:c>
      <x:c r="AF28" s="3" t="str">
        <x:v>Nessuna precauzione specifica registrata dalla Guida; si applicano le indicazioni generali della Guida.</x:v>
      </x:c>
      <x:c r="AG28" s="3" t="str">
        <x:v>È necessaria la cottura completa.</x:v>
      </x:c>
      <x:c r="AH28" s="3" t="str">
        <x:v>Controllare tutti gli esemplari per escludere le Clitocybe bianche tossiche.</x:v>
      </x:c>
      <x:c r="AI28" s="3" t="str">
        <x:v>Nessuna precauzione specifica registrata dalla Guida; si applicano le indicazioni generali della Guida.</x:v>
      </x:c>
      <x:c r="AJ28" s="3" t="str">
        <x:v>Nessuna precauzione specifica registrata dalla Guida; si applicano le indicazioni generali della Guida.</x:v>
      </x:c>
      <x:c r="AK28" s="3" t="str">
        <x:v>Controllare tutti gli esemplari: possibile confusione con specie prative pericolose di piccole dimensioni.</x:v>
      </x:c>
      <x:c r="AL28" s="3" t="str">
        <x:v>Il consumo associato ad alcol può provocare sindrome coprinica; la Guida mantiene il giudizio non commestibile.</x:v>
      </x:c>
      <x:c r="AM28" s="3" t="str">
        <x:v>Utilizzare solo esemplari con lamelle completamente bianche.
Cuocere preferibilmente il giorno della raccolta; conservazione in frigorifero allo stato crudo per non più di una notte.</x:v>
      </x:c>
      <x:c r="AN28" s="3" t="str">
        <x:v>Nessuna precauzione specifica registrata dalla Guida; si applicano le indicazioni generali della Guida.</x:v>
      </x:c>
      <x:c r="AO28" s="3" t="str">
        <x:v>Nessuna precauzione specifica registrata dalla Guida; si applicano le indicazioni generali della Guida.</x:v>
      </x:c>
      <x:c r="AP28" s="3" t="str">
        <x:v>La Guida distingue questa sospetta nefrotossicità dalla sindrome orellanica.</x:v>
      </x:c>
      <x:c r="AQ28" s="3" t="str">
        <x:v>La Guida raccomanda la cottura completa; non documenta per queste specie un obbligo dovuto a tossine termolabili.</x:v>
      </x:c>
      <x:c r="AR28" s="3" t="str">
        <x:v>La Guida raccomanda la cottura completa; non documenta per queste specie un obbligo dovuto a tossine termolabili.</x:v>
      </x:c>
      <x:c r="AS28" s="3" t="str">
        <x:v>La Guida raccomanda la cottura completa; non documenta per queste specie un obbligo dovuto a tossine termolabili.</x:v>
      </x:c>
      <x:c r="AT28" s="3" t="str">
        <x:v>Limitare la frequenza del consumo per la capacità di accumulare radiocesio; la Guida suggerisce anche una rapida prebollitura con eliminazione dell’acqua.</x:v>
      </x:c>
      <x:c r="AU28" s="3" t="str">
        <x:v>Nessuna precauzione specifica registrata dalla Guida; si applicano le indicazioni generali della Guida.</x:v>
      </x:c>
      <x:c r="AV28" s="3" t="str">
        <x:v>Nessuna precauzione specifica registrata dalla Guida; si applicano le indicazioni generali della Guida.</x:v>
      </x:c>
      <x:c r="AW28" s="3" t="str">
        <x:v>Nessuna precauzione specifica registrata dalla Guida; si applicano le indicazioni generali della Guida.</x:v>
      </x:c>
      <x:c r="AX28" s="3" t="str">
        <x:v>Nessuna precauzione specifica registrata dalla Guida; si applicano le indicazioni generali della Guida.</x:v>
      </x:c>
      <x:c r="AY28" s="3" t="str">
        <x:v>Evitare raccolte in ambienti urbani inquinati o frutteti appena trattati con prodotti fitosanitari (p. 55).</x:v>
      </x:c>
      <x:c r="AZ28" s="3" t="str">
        <x:v>Evitare raccolte in ambienti urbani inquinati o frutteti appena trattati con prodotti fitosanitari (p. 55).</x:v>
      </x:c>
      <x:c r="BA28" s="3" t="str">
        <x:v>La Guida raccomanda di eliminare le parti fibrose dei gambi e cuocere completamente.</x:v>
      </x:c>
      <x:c r="BB28" s="3" t="str">
        <x:v>Nessuna precauzione specifica registrata dalla Guida; si applicano le indicazioni generali della Guida.</x:v>
      </x:c>
      <x:c r="BC28" s="3" t="str">
        <x:v>Nessuna precauzione specifica registrata dalla Guida; si applicano le indicazioni generali della Guida.</x:v>
      </x:c>
      <x:c r="BD28" s="3" t="str">
        <x:v>Nessuna precauzione specifica registrata dalla Guida; si applicano le indicazioni generali della Guida.</x:v>
      </x:c>
      <x:c r="BE28" s="3" t="str">
        <x:v>Nessuna precauzione specifica registrata dalla Guida; si applicano le indicazioni generali della Guida.</x:v>
      </x:c>
      <x:c r="BF28" s="3" t="str">
        <x:v>Nessuna precauzione specifica registrata dalla Guida; si applicano le indicazioni generali della Guida.</x:v>
      </x:c>
      <x:c r="BG28" s="3" t="str">
        <x:v>Nessuna precauzione specifica registrata dalla Guida; si applicano le indicazioni generali della Guida.</x:v>
      </x:c>
      <x:c r="BH28" s="3" t="str">
        <x:v>Nessuna precauzione specifica registrata dalla Guida; si applicano le indicazioni generali della Guida.</x:v>
      </x:c>
      <x:c r="BI28" s="3" t="str">
        <x:v>Nessuna precauzione specifica registrata dalla Guida; si applicano le indicazioni generali della Guida.</x:v>
      </x:c>
      <x:c r="BJ28" s="3" t="str">
        <x:v>Cuocere completamente per prevenire la tossidermia da shiitake; la Guida riporta anche la prescrizione svizzera di almeno 20 minuti.</x:v>
      </x:c>
      <x:c r="BK28" s="3" t="str">
        <x:v>Nessuna precauzione specifica registrata dalla Guida; si applicano le indicazioni generali della Guida.</x:v>
      </x:c>
      <x:c r="BL28" s="3" t="str">
        <x:v>Nessuna precauzione specifica registrata dalla Guida; si applicano le indicazioni generali della Guida.</x:v>
      </x:c>
      <x:c r="BM28" s="3" t="str">
        <x:v>Nessuna precauzione specifica registrata dalla Guida; si applicano le indicazioni generali della Guida.</x:v>
      </x:c>
      <x:c r="BN28" s="3" t="str">
        <x:v>Nessuna precauzione registrata; non equivale ad assenza di obblighi</x:v>
      </x:c>
      <x:c r="BO28" s="3" t="str">
        <x:v>Nessuna precauzione specifica registrata dalla Guida; si applicano le indicazioni generali della Guida.</x:v>
      </x:c>
      <x:c r="BP28" s="3" t="str">
        <x:v>Nessuna precauzione specifica registrata dalla Guida; si applicano le indicazioni generali della Guida.</x:v>
      </x:c>
      <x:c r="BQ28" s="3" t="str">
        <x:v>Nessuna precauzione specifica registrata dalla Guida; si applicano le indicazioni generali della Guida.</x:v>
      </x:c>
      <x:c r="BR28" s="3" t="str">
        <x:v>Nessuna precauzione specifica registrata dalla Guida; si applicano le indicazioni generali della Guida.</x:v>
      </x:c>
      <x:c r="BS28" s="3" t="str">
        <x:v>Utilizzare esemplari freschi, con lamelle bianche e diritte.
Evitare il consumo crudo e l’apertura forzata in acqua degli esemplari chiusi.
La Guida riporta la prescrizione svizzera di cuocere il solo cappello almeno 20 minuti, scartando il gambo (p. 73).</x:v>
      </x:c>
      <x:c r="BT28" s="3" t="str">
        <x:v>La Guida raccomanda la cottura completa.</x:v>
      </x:c>
      <x:c r="BU28" s="3" t="str">
        <x:v>È necessaria la cottura completa.</x:v>
      </x:c>
      <x:c r="BV28" s="3" t="str">
        <x:v>La Guida raccomanda la cottura completa.</x:v>
      </x:c>
      <x:c r="BW28" s="3" t="str">
        <x:v>Nessuna precauzione specifica registrata dalla Guida; si applicano le indicazioni generali della Guida.</x:v>
      </x:c>
      <x:c r="BX28" s="3" t="str">
        <x:v>Controllare le possibili confusioni con Entoloma sinuatum e Tricholoma filamentosum.</x:v>
      </x:c>
      <x:c r="BY28" s="3" t="str">
        <x:v>La Guida considera generalmente privi di valore gli annerenti, con eccezione del commestibile L. rhopalopodium.</x:v>
      </x:c>
      <x:c r="BZ28" s="3" t="str">
        <x:v>Nessuna precauzione specifica registrata dalla Guida; si applicano le indicazioni generali della Guida.</x:v>
      </x:c>
      <x:c r="CA28" s="3" t="str">
        <x:v>Nessuna precauzione specifica registrata dalla Guida; si applicano le indicazioni generali della Guida.</x:v>
      </x:c>
      <x:c r="CB28" s="3" t="str">
        <x:v>Nessuna precauzione specifica registrata dalla Guida; si applicano le indicazioni generali della Guida.</x:v>
      </x:c>
      <x:c r="CC28" s="3" t="str">
        <x:v>Nessuna precauzione specifica registrata dalla Guida; si applicano le indicazioni generali della Guida.</x:v>
      </x:c>
      <x:c r="CD28" s="3" t="str">
        <x:v>La Guida disincentiva il consumo degli esemplari spontanei per la possibile confusione con Galerina marginata; raccomanda il controllo di tutti gli esemplari.</x:v>
      </x:c>
      <x:c r="CE28" s="3" t="str">
        <x:v>Evitare il consumo crudo; per P. ostreatus spontaneo scartare gli esemplari troppo coriacei o alterati (p. 79).</x:v>
      </x:c>
      <x:c r="CF28" s="3" t="str">
        <x:v>Evitare il consumo crudo; per P. ostreatus spontaneo scartare gli esemplari troppo coriacei o alterati (p. 79).</x:v>
      </x:c>
      <x:c r="CG28" s="3" t="str">
        <x:v>P. cornucopiae è commestibile secondo la Guida; P. citrinopileatus non è trattato per nome. Il giudizio sulla scheda composta resta distinto per specie.</x:v>
      </x:c>
      <x:c r="CH28" s="3" t="str">
        <x:v>È necessaria la cottura completa.
Accertare il luogo di raccolta; evitare esemplari da aiuole, pacciamature o altri ambienti potenzialmente inquinati.</x:v>
      </x:c>
      <x:c r="CI28" s="3" t="str">
        <x:v>Nessuna precauzione specifica registrata dalla Guida; si applicano le indicazioni generali della Guida.</x:v>
      </x:c>
      <x:c r="CJ28" s="3" t="str">
        <x:v>Nessuna precauzione specifica registrata dalla Guida; si applicano le indicazioni generali della Guida.</x:v>
      </x:c>
      <x:c r="CK28" s="3" t="str">
        <x:v>Nessuna precauzione specifica registrata dalla Guida; si applicano le indicazioni generali della Guida.</x:v>
      </x:c>
      <x:c r="CL28" s="3" t="str">
        <x:v>La Guida (2021) documenta il divieto italiano di raccolta, consumo e commercializzazione; non destinare al consumo.</x:v>
      </x:c>
      <x:c r="CM28" s="3" t="str">
        <x:v>Controllare ogni esemplare per escludere le specie tossiche confondibili.</x:v>
      </x:c>
      <x:c r="CN28" s="3" t="str">
        <x:v>Controllare ogni esemplare per escludere le specie tossiche confondibili.</x:v>
      </x:c>
      <x:c r="CO28" s="3" t="str">
        <x:v>Nessuna precauzione specifica registrata dalla Guida; si applicano le indicazioni generali della Guida.</x:v>
      </x:c>
      <x:c r="CP28" s="3" t="str">
        <x:v>Controllare le confusioni con Entoloma sinuatum, Tricholoma pardinum e Inocybe.</x:v>
      </x:c>
      <x:c r="CQ28" s="3" t="str">
        <x:v>Nessuna precauzione specifica registrata dalla Guida; si applicano le indicazioni generali della Guida.</x:v>
      </x:c>
      <x:c r="CR28" s="3" t="str">
        <x:v>Controllare ogni esemplare per escludere le specie tossiche confondibili.</x:v>
      </x:c>
      <x:c r="CS28" s="3" t="str">
        <x:v>Nessuna precauzione specifica registrata dalla Guida; si applicano le indicazioni generali della Guida.</x:v>
      </x:c>
      <x:c r="CT28" s="3" t="str">
        <x:v>Nessuna precauzione specifica registrata dalla Guida; si applicano le indicazioni generali della Guida.</x:v>
      </x:c>
      <x:c r="CU28" s="3" t="str">
        <x:v>Nessuna precauzione specifica registrata dalla Guida; si applicano le indicazioni generali della Guida.</x:v>
      </x:c>
      <x:c r="CV28" s="3" t="str">
        <x:v>Gran parte degli Albobrunnei è sconsigliata.
La Guida distingue T. populinum (commestibile dopo completa cottura), T. imbricatum e T. vaccinum (commestibili).</x:v>
      </x:c>
      <x:c r="CW28" s="3" t="str">
        <x:v>È necessaria la cottura completa.</x:v>
      </x:c>
      <x:c r="CX28" s="3" t="str">
        <x:v>Nessuna precauzione specifica registrata dalla Guida; si applicano le indicazioni generali della Guida.</x:v>
      </x:c>
      <x:c r="CY28" s="3" t="str">
        <x:v>Nessuna precauzione specifica registrata dalla Guida; si applicano le indicazioni generali della Guida.</x:v>
      </x:c>
      <x:c r="CZ28" s="3" t="str">
        <x:v>Nessuna precauzione specifica registrata dalla Guida; si applicano le indicazioni generali della Guida.</x:v>
      </x:c>
      <x:c r="DA28" s="3" t="str">
        <x:v>Nessuna precauzione specifica registrata dalla Guida; si applicano le indicazioni generali della Guida.</x:v>
      </x:c>
      <x:c r="DB28" s="3" t="str">
        <x:v>Nessuna precauzione specifica registrata dalla Guida; si applicano le indicazioni generali della Guida.</x:v>
      </x:c>
      <x:c r="DC28" s="3" t="str">
        <x:v>Effettuare una rapida sbollentatura e poi cuocere.</x:v>
      </x:c>
      <x:c r="DD28" s="3" t="str">
        <x:v>Nessuna precauzione specifica registrata dalla Guida; si applicano le indicazioni generali della Guida.</x:v>
      </x:c>
      <x:c r="DE28" s="3" t="str">
        <x:v>Nessuna precauzione specifica registrata dalla Guida; si applicano le indicazioni generali della Guida.</x:v>
      </x:c>
      <x:c r="DF28" s="3" t="str">
        <x:v>Nessuna precauzione specifica registrata dalla Guida; si applicano le indicazioni generali della Guida.</x:v>
      </x:c>
      <x:c r="DG28" s="3" t="str">
        <x:v>Evitare il consumo crudo e le quantità eccessive; usare solo esemplari in buono stato di conservazione (pp. 105–106).</x:v>
      </x:c>
      <x:c r="DH28" s="3" t="str">
        <x:v>Il viraggio o l’appartenenza alla sezione non determinano la commestibilità. Consultare la scheda della specie: la Guida distingue tutte le categorie nel gruppo (pp. 106–109).</x:v>
      </x:c>
      <x:c r="DI28" s="3" t="str">
        <x:v>Nessuna precauzione specifica registrata dalla Guida; si applicano le indicazioni generali della Guida.</x:v>
      </x:c>
      <x:c r="DJ28" s="3" t="str">
        <x:v>Nessuna precauzione specifica registrata dalla Guida; si applicano le indicazioni generali della Guida.</x:v>
      </x:c>
      <x:c r="DK28" s="3" t="str">
        <x:v>È obbligatoria la cottura completa; la Guida non richiede la prebollitura.</x:v>
      </x:c>
      <x:c r="DL28" s="3" t="str">
        <x:v>È obbligatoria la cottura completa; la Guida non richiede la prebollitura.</x:v>
      </x:c>
      <x:c r="DM28" s="3" t="str">
        <x:v>È obbligatoria la cottura completa; la Guida non richiede la prebollitura.</x:v>
      </x:c>
      <x:c r="DN28" s="3" t="str">
        <x:v>Nessuna precauzione specifica registrata dalla Guida; si applicano le indicazioni generali della Guida.</x:v>
      </x:c>
      <x:c r="DO28" s="3" t="str">
        <x:v>Nessuna precauzione specifica registrata dalla Guida; si applicano le indicazioni generali della Guida.</x:v>
      </x:c>
      <x:c r="DP28" s="3" t="str">
        <x:v>Cuocere completamente e verificare attentamente lo stato di conservazione.</x:v>
      </x:c>
      <x:c r="DQ28" s="3" t="str">
        <x:v>Cuocere completamente e verificare attentamente lo stato di conservazione.</x:v>
      </x:c>
      <x:c r="DR28" s="3" t="str">
        <x:v>Nessuna precauzione specifica registrata dalla Guida; si applicano le indicazioni generali della Guida.</x:v>
      </x:c>
      <x:c r="DS28" s="3" t="str">
        <x:v>Cuocere completamente, preferibilmente dopo eliminazione dei gambi.
La Guida consiglia consumo non frequente per la capacità di accumulare radiocesio.</x:v>
      </x:c>
      <x:c r="DT28" s="3" t="str">
        <x:v>Preferire esemplari giovani, eliminando gambi fibrosi e cuticola.
Iniziare con quantità modeste: possibili effetti lassativi individuali; la prebollitura non è necessaria.</x:v>
      </x:c>
      <x:c r="DU28" s="3" t="str">
        <x:v>Preferire esemplari giovani, eliminando gambi fibrosi e cuticola.
Iniziare con quantità modeste: possibili effetti lassativi individuali; la prebollitura non è necessaria.</x:v>
      </x:c>
      <x:c r="DV28" s="3" t="str">
        <x:v>Nessuna precauzione specifica registrata dalla Guida; si applicano le indicazioni generali della Guida.</x:v>
      </x:c>
      <x:c r="DW28" s="3" t="str">
        <x:v>Controllare le possibili confusioni con Omphalotus olearius.</x:v>
      </x:c>
      <x:c r="DX28" s="3" t="str">
        <x:v>Nessuna precauzione specifica registrata dalla Guida; si applicano le indicazioni generali della Guida.</x:v>
      </x:c>
      <x:c r="DY28" s="3" t="str">
        <x:v>Nessuna precauzione specifica registrata dalla Guida; si applicano le indicazioni generali della Guida.</x:v>
      </x:c>
      <x:c r="DZ28" s="3" t="str">
        <x:v>Nessuna precauzione specifica registrata dalla Guida; si applicano le indicazioni generali della Guida.</x:v>
      </x:c>
      <x:c r="EA28" s="3" t="str">
        <x:v>Nessuna precauzione specifica registrata dalla Guida; si applicano le indicazioni generali della Guida.</x:v>
      </x:c>
      <x:c r="EB28" s="3" t="str">
        <x:v>Nessuna precauzione specifica registrata dalla Guida; si applicano le indicazioni generali della Guida.</x:v>
      </x:c>
      <x:c r="EC28" s="3" t="str">
        <x:v>Nessuna precauzione specifica registrata dalla Guida; si applicano le indicazioni generali della Guida.</x:v>
      </x:c>
      <x:c r="ED28" s="3" t="str">
        <x:v>Evitare gli esemplari vecchi e amari.</x:v>
      </x:c>
      <x:c r="EE28" s="3" t="str">
        <x:v>Nessuna precauzione specifica registrata dalla Guida; si applicano le indicazioni generali della Guida.</x:v>
      </x:c>
      <x:c r="EF28" s="3" t="str">
        <x:v>Utilizzare esemplari giovani e teneri e cuocere completamente.
La Guida descrive taglio a strisce sottili e cottura di mezz’ora o più; una rapida prebollitura può contribuire alla sicurezza, ma non sostituisce la cottura.</x:v>
      </x:c>
      <x:c r="EG28" s="3" t="str">
        <x:v>Utilizzare solo esemplari giovani e teneri; quelli troppo sviluppati e fibrosi possono causare disturbi digestivi.</x:v>
      </x:c>
      <x:c r="EH28" s="3" t="str">
        <x:v>Usare esemplari giovani e teneri.
Per quelli più sviluppati e mediamente coriacei la Guida richiede prebollitura e preferisce l’uso sottolio; gli esemplari molto coriacei non vanno consumati.</x:v>
      </x:c>
      <x:c r="EI28" s="3" t="str">
        <x:v>Nessuna precauzione specifica registrata dalla Guida; si applicano le indicazioni generali della Guida.</x:v>
      </x:c>
      <x:c r="EJ28" s="3" t="str">
        <x:v>Utilizzare esemplari giovani e teneri.</x:v>
      </x:c>
      <x:c r="EK28" s="3" t="str">
        <x:v>Utilizzare esemplari giovani; per i più maturi può essere effettuata una rapida prebollitura.</x:v>
      </x:c>
      <x:c r="EL28" s="3" t="str">
        <x:v>Nessuna precauzione specifica registrata dalla Guida; si applicano le indicazioni generali della Guida.</x:v>
      </x:c>
      <x:c r="EM28" s="3" t="str">
        <x:v>Usare solo esemplari giovani; la Guida preferisce la prebollitura e raccomanda la completa cottura.</x:v>
      </x:c>
      <x:c r="EN28" s="3" t="str">
        <x:v>Usare solo esemplari giovani e teneri.</x:v>
      </x:c>
      <x:c r="EO28" s="3" t="str">
        <x:v>Nessuna precauzione specifica registrata dalla Guida; si applicano le indicazioni generali della Guida.</x:v>
      </x:c>
      <x:c r="EP28" s="3" t="str">
        <x:v>Nessuna precauzione specifica registrata dalla Guida; si applicano le indicazioni generali della Guida.</x:v>
      </x:c>
      <x:c r="EQ28" s="3" t="str">
        <x:v>Limitare la raccolta agli esemplari riconoscibili, giovani o medio-maturi.</x:v>
      </x:c>
      <x:c r="ER28" s="3" t="str">
        <x:v>Evitare consumo ripetuto in numerosi pasti consecutivi.
La Guida sconsiglia il consumo alle persone che assumono anticoagulanti.</x:v>
      </x:c>
      <x:c r="ES28" s="3" t="str">
        <x:v>Nessuna precauzione specifica registrata dalla Guida; si applicano le indicazioni generali della Guida.</x:v>
      </x:c>
      <x:c r="ET28" s="3" t="str">
        <x:v>Nessuna precauzione specifica registrata dalla Guida; si applicano le indicazioni generali della Guida.</x:v>
      </x:c>
      <x:c r="EU28" s="3" t="str">
        <x:v>Nessuna precauzione registrata; non equivale ad assenza di obblighi</x:v>
      </x:c>
      <x:c r="EV28" s="3" t="str">
        <x:v>Nessuna precauzione registrata; non equivale ad assenza di obblighi</x:v>
      </x:c>
      <x:c r="EW28" s="3" t="str">
        <x:v>Nessuna precauzione registrata; non equivale ad assenza di obblighi</x:v>
      </x:c>
      <x:c r="EX28" s="3" t="str">
        <x:v>Nessuna precauzione registrata; non equivale ad assenza di obblighi</x:v>
      </x:c>
      <x:c r="EY28" s="3" t="str">
        <x:v>Nessuna precauzione registrata; non equivale ad assenza di obblighi</x:v>
      </x:c>
      <x:c r="EZ28" s="3" t="str">
        <x:v>Nessuna precauzione registrata; non equivale ad assenza di obblighi</x:v>
      </x:c>
      <x:c r="FA28" s="3" t="str">
        <x:v>Nessuna precauzione registrata; non equivale ad assenza di obblighi</x:v>
      </x:c>
      <x:c r="FB28" s="3" t="str">
        <x:v>Nessuna precauzione registrata; non equivale ad assenza di obblighi</x:v>
      </x:c>
      <x:c r="FC28" s="3" t="str">
        <x:v>Nessuna precauzione registrata; non equivale ad assenza di obblighi</x:v>
      </x:c>
      <x:c r="FD28" s="3" t="str">
        <x:v>Nessuna precauzione registrata; non equivale ad assenza di obblighi</x:v>
      </x:c>
      <x:c r="FE28" s="3" t="str">
        <x:v>Nessuna precauzione registrata; non equivale ad assenza di obblighi</x:v>
      </x:c>
      <x:c r="FF28" s="3" t="str">
        <x:v>Nessuna precauzione registrata; non equivale ad assenza di obblighi</x:v>
      </x:c>
      <x:c r="FG28" s="3" t="str">
        <x:v>Nessuna precauzione registrata; non equivale ad assenza di obblighi</x:v>
      </x:c>
      <x:c r="FH28" s="3" t="str">
        <x:v>Nessuna precauzione registrata; non equivale ad assenza di obblighi</x:v>
      </x:c>
      <x:c r="FI28" s="3" t="str">
        <x:v>Nessuna precauzione registrata; non equivale ad assenza di obblighi</x:v>
      </x:c>
      <x:c r="FJ28" s="3" t="str">
        <x:v>Nessuna precauzione registrata; non equivale ad assenza di obblighi</x:v>
      </x:c>
      <x:c r="FK28" s="3" t="str">
        <x:v>Nessuna precauzione registrata; non equivale ad assenza di obblighi</x:v>
      </x:c>
      <x:c r="FL28" s="3" t="str">
        <x:v>Nessuna precauzione registrata; non equivale ad assenza di obblighi</x:v>
      </x:c>
      <x:c r="FM28" s="3" t="str">
        <x:v>Nessuna precauzione registrata; non equivale ad assenza di obblighi</x:v>
      </x:c>
      <x:c r="FN28" s="3" t="str">
        <x:v>Nessuna precauzione registrata; non equivale ad assenza di obblighi</x:v>
      </x:c>
      <x:c r="FO28" s="3" t="str">
        <x:v>Nessuna precauzione registrata; non equivale ad assenza di obblighi</x:v>
      </x:c>
      <x:c r="FP28" s="3" t="str">
        <x:v>Nessuna precauzione registrata; non equivale ad assenza di obblighi</x:v>
      </x:c>
      <x:c r="FQ28" s="3" t="str">
        <x:v>Nessuna precauzione registrata; non equivale ad assenza di obblighi</x:v>
      </x:c>
      <x:c r="FR28" s="3" t="str">
        <x:v>Nessuna precauzione registrata; non equivale ad assenza di obblighi</x:v>
      </x:c>
      <x:c r="FS28" s="3" t="str">
        <x:v>Nessuna precauzione registrata; non equivale ad assenza di obblighi</x:v>
      </x:c>
      <x:c r="FT28" s="3" t="str">
        <x:v>Nessuna precauzione registrata; non equivale ad assenza di obblighi</x:v>
      </x:c>
      <x:c r="FU28" s="3" t="str">
        <x:v>Nessuna precauzione registrata; non equivale ad assenza di obblighi</x:v>
      </x:c>
      <x:c r="FV28" s="3" t="str">
        <x:v>Nessuna precauzione registrata; non equivale ad assenza di obblighi</x:v>
      </x:c>
      <x:c r="FW28" s="3" t="str">
        <x:v>Nessuna precauzione registrata; non equivale ad assenza di obblighi</x:v>
      </x:c>
      <x:c r="FX28" s="3" t="str">
        <x:v>Nessuna precauzione registrata; non equivale ad assenza di obblighi</x:v>
      </x:c>
      <x:c r="FY28" s="3" t="str">
        <x:v>Nessuna precauzione registrata; non equivale ad assenza di obblighi</x:v>
      </x:c>
      <x:c r="FZ28" s="3" t="str">
        <x:v>Nessuna precauzione registrata; non equivale ad assenza di obblighi</x:v>
      </x:c>
      <x:c r="GA28" s="3" t="str">
        <x:v>Nessuna precauzione registrata; non equivale ad assenza di obblighi</x:v>
      </x:c>
      <x:c r="GB28" s="3" t="str">
        <x:v>Nessuna precauzione registrata; non equivale ad assenza di obblighi</x:v>
      </x:c>
      <x:c r="GC28" s="3" t="str">
        <x:v>Nessuna precauzione registrata; non equivale ad assenza di obblighi</x:v>
      </x:c>
      <x:c r="GD28" s="3" t="str">
        <x:v>Nessuna precauzione registrata; non equivale ad assenza di obblighi</x:v>
      </x:c>
      <x:c r="GE28" s="3" t="str">
        <x:v>Nessuna precauzione registrata; non equivale ad assenza di obblighi</x:v>
      </x:c>
      <x:c r="GF28" s="3" t="str">
        <x:v>Nessuna precauzione registrata; non equivale ad assenza di obblighi</x:v>
      </x:c>
      <x:c r="GG28" s="3" t="str">
        <x:v>Nessuna precauzione registrata; non equivale ad assenza di obblighi</x:v>
      </x:c>
      <x:c r="GH28" s="3" t="str">
        <x:v>Nessuna precauzione registrata; non equivale ad assenza di obblighi</x:v>
      </x:c>
      <x:c r="GI28" s="3" t="str">
        <x:v>Nessuna precauzione registrata; non equivale ad assenza di obblighi</x:v>
      </x:c>
      <x:c r="GJ28" s="3" t="str">
        <x:v>Nessuna precauzione registrata; non equivale ad assenza di obblighi</x:v>
      </x:c>
      <x:c r="GK28" s="3" t="str">
        <x:v>Nessuna precauzione registrata; non equivale ad assenza di obblighi</x:v>
      </x:c>
      <x:c r="GL28" s="3" t="str">
        <x:v>Nessuna precauzione registrata; non equivale ad assenza di obblighi</x:v>
      </x:c>
      <x:c r="GM28" s="3" t="str">
        <x:v>Nessuna precauzione registrata; non equivale ad assenza di obblighi</x:v>
      </x:c>
      <x:c r="GN28" s="3" t="str">
        <x:v>Nessuna precauzione registrata; non equivale ad assenza di obblighi</x:v>
      </x:c>
      <x:c r="GO28" s="3" t="str">
        <x:v>Nessuna precauzione registrata; non equivale ad assenza di obblighi</x:v>
      </x:c>
      <x:c r="GP28" s="3" t="str">
        <x:v>Nessuna precauzione registrata; non equivale ad assenza di obblighi</x:v>
      </x:c>
      <x:c r="GQ28" s="3" t="str">
        <x:v>Nessuna precauzione registrata; non equivale ad assenza di obblighi</x:v>
      </x:c>
      <x:c r="GR28" s="3" t="str">
        <x:v>Nessuna precauzione registrata; non equivale ad assenza di obblighi</x:v>
      </x:c>
      <x:c r="GS28" s="3" t="str">
        <x:v>Nessuna precauzione registrata; non equivale ad assenza di obblighi</x:v>
      </x:c>
      <x:c r="GT28" s="3" t="str">
        <x:v>Nessuna precauzione registrata; non equivale ad assenza di obblighi</x:v>
      </x:c>
      <x:c r="GU28" s="3" t="str">
        <x:v>Nessuna precauzione registrata; non equivale ad assenza di obblighi</x:v>
      </x:c>
      <x:c r="GV28" s="3" t="str">
        <x:v>Nessuna precauzione registrata; non equivale ad assenza di obblighi</x:v>
      </x:c>
      <x:c r="GW28" s="3" t="str">
        <x:v>Nessuna precauzione registrata; non equivale ad assenza di obblighi</x:v>
      </x:c>
      <x:c r="GX28" s="3" t="str">
        <x:v>Nessuna precauzione registrata; non equivale ad assenza di obblighi</x:v>
      </x:c>
      <x:c r="GY28" s="3" t="str">
        <x:v>Nessuna precauzione registrata; non equivale ad assenza di obblighi</x:v>
      </x:c>
      <x:c r="GZ28" s="3" t="str">
        <x:v>Nessuna precauzione registrata; non equivale ad assenza di obblighi</x:v>
      </x:c>
      <x:c r="HA28" s="3" t="str">
        <x:v>Nessuna precauzione registrata; non equivale ad assenza di obblighi</x:v>
      </x:c>
      <x:c r="HB28" s="3" t="str">
        <x:v>Nessuna precauzione registrata; non equivale ad assenza di obblighi</x:v>
      </x:c>
      <x:c r="HC28" s="3" t="str">
        <x:v>Nessuna precauzione registrata; non equivale ad assenza di obblighi</x:v>
      </x:c>
      <x:c r="HD28" s="3" t="str">
        <x:v>Nessuna precauzione registrata; non equivale ad assenza di obblighi</x:v>
      </x:c>
      <x:c r="HE28" s="3" t="str">
        <x:v>Nessuna precauzione registrata; non equivale ad assenza di obblighi</x:v>
      </x:c>
      <x:c r="HF28" s="3" t="str">
        <x:v>Nessuna precauzione registrata; non equivale ad assenza di obblighi</x:v>
      </x:c>
      <x:c r="HG28" s="3" t="str">
        <x:v>Nessuna precauzione registrata; non equivale ad assenza di obblighi</x:v>
      </x:c>
      <x:c r="HH28" s="3" t="str">
        <x:v>Nessuna precauzione registrata; non equivale ad assenza di obblighi</x:v>
      </x:c>
    </x:row>
    <x:row r="29" ht="44" customHeight="1">
      <x:c r="A29" s="8" t="str">
        <x:v>Sgambatura: necessità e modalità</x:v>
      </x:c>
      <x:c r="B29" s="8" t="str">
        <x:v>review.preparation.sgambatura</x:v>
      </x:c>
      <x:c r="C29" s="9" t="str">
        <x:v>Da specificare separatamente dal revisore; vedere precauzioni complete</x:v>
      </x:c>
      <x:c r="D29" s="9" t="str">
        <x:v>Da specificare separatamente dal revisore; vedere precauzioni complete</x:v>
      </x:c>
      <x:c r="E29" s="9" t="str">
        <x:v>Da specificare separatamente dal revisore; vedere precauzioni complete</x:v>
      </x:c>
      <x:c r="F29" s="9" t="str">
        <x:v>Da specificare separatamente dal revisore; vedere precauzioni complete</x:v>
      </x:c>
      <x:c r="G29" s="9" t="str">
        <x:v>Da specificare separatamente dal revisore; vedere precauzioni complete</x:v>
      </x:c>
      <x:c r="H29" s="9" t="str">
        <x:v>Da specificare separatamente dal revisore; vedere precauzioni complete</x:v>
      </x:c>
      <x:c r="I29" s="9" t="str">
        <x:v>Da specificare separatamente dal revisore; vedere precauzioni complete</x:v>
      </x:c>
      <x:c r="J29" s="9" t="str">
        <x:v>Da specificare separatamente dal revisore; vedere precauzioni complete</x:v>
      </x:c>
      <x:c r="K29" s="9" t="str">
        <x:v>Da specificare separatamente dal revisore; vedere precauzioni complete</x:v>
      </x:c>
      <x:c r="L29" s="9" t="str">
        <x:v>Da specificare separatamente dal revisore; vedere precauzioni complete</x:v>
      </x:c>
      <x:c r="M29" s="9" t="str">
        <x:v>Da specificare separatamente dal revisore; vedere precauzioni complete</x:v>
      </x:c>
      <x:c r="N29" s="9" t="str">
        <x:v>Da specificare separatamente dal revisore; vedere precauzioni complete</x:v>
      </x:c>
      <x:c r="O29" s="9" t="str">
        <x:v>Da specificare separatamente dal revisore; vedere precauzioni complete</x:v>
      </x:c>
      <x:c r="P29" s="9" t="str">
        <x:v>Da specificare separatamente dal revisore; vedere precauzioni complete</x:v>
      </x:c>
      <x:c r="Q29" s="9" t="str">
        <x:v>Da specificare separatamente dal revisore; vedere precauzioni complete</x:v>
      </x:c>
      <x:c r="R29" s="9" t="str">
        <x:v>Da specificare separatamente dal revisore; vedere precauzioni complete</x:v>
      </x:c>
      <x:c r="S29" s="9" t="str">
        <x:v>Da specificare separatamente dal revisore; vedere precauzioni complete</x:v>
      </x:c>
      <x:c r="T29" s="9" t="str">
        <x:v>Da specificare separatamente dal revisore; vedere precauzioni complete</x:v>
      </x:c>
      <x:c r="U29" s="9" t="str">
        <x:v>Da specificare separatamente dal revisore; vedere precauzioni complete</x:v>
      </x:c>
      <x:c r="V29" s="9" t="str">
        <x:v>Da specificare separatamente dal revisore; vedere precauzioni complete</x:v>
      </x:c>
      <x:c r="W29" s="9" t="str">
        <x:v>Da specificare separatamente dal revisore; vedere precauzioni complete</x:v>
      </x:c>
      <x:c r="X29" s="9" t="str">
        <x:v>Da specificare separatamente dal revisore; vedere precauzioni complete</x:v>
      </x:c>
      <x:c r="Y29" s="9" t="str">
        <x:v>Da specificare separatamente dal revisore; vedere precauzioni complete</x:v>
      </x:c>
      <x:c r="Z29" s="9" t="str">
        <x:v>Da specificare separatamente dal revisore; vedere precauzioni complete</x:v>
      </x:c>
      <x:c r="AA29" s="9" t="str">
        <x:v>Da specificare separatamente dal revisore; vedere precauzioni complete</x:v>
      </x:c>
      <x:c r="AB29" s="9" t="str">
        <x:v>Da specificare separatamente dal revisore; vedere precauzioni complete</x:v>
      </x:c>
      <x:c r="AC29" s="9" t="str">
        <x:v>Da specificare separatamente dal revisore; vedere precauzioni complete</x:v>
      </x:c>
      <x:c r="AD29" s="9" t="str">
        <x:v>Da specificare separatamente dal revisore; vedere precauzioni complete</x:v>
      </x:c>
      <x:c r="AE29" s="9" t="str">
        <x:v>Da specificare separatamente dal revisore; vedere precauzioni complete</x:v>
      </x:c>
      <x:c r="AF29" s="9" t="str">
        <x:v>Da specificare separatamente dal revisore; vedere precauzioni complete</x:v>
      </x:c>
      <x:c r="AG29" s="9" t="str">
        <x:v>Da specificare separatamente dal revisore; vedere precauzioni complete</x:v>
      </x:c>
      <x:c r="AH29" s="9" t="str">
        <x:v>Da specificare separatamente dal revisore; vedere precauzioni complete</x:v>
      </x:c>
      <x:c r="AI29" s="9" t="str">
        <x:v>Da specificare separatamente dal revisore; vedere precauzioni complete</x:v>
      </x:c>
      <x:c r="AJ29" s="9" t="str">
        <x:v>Da specificare separatamente dal revisore; vedere precauzioni complete</x:v>
      </x:c>
      <x:c r="AK29" s="9" t="str">
        <x:v>Da specificare separatamente dal revisore; vedere precauzioni complete</x:v>
      </x:c>
      <x:c r="AL29" s="9" t="str">
        <x:v>Da specificare separatamente dal revisore; vedere precauzioni complete</x:v>
      </x:c>
      <x:c r="AM29" s="9" t="str">
        <x:v>Da specificare separatamente dal revisore; vedere precauzioni complete</x:v>
      </x:c>
      <x:c r="AN29" s="9" t="str">
        <x:v>Da specificare separatamente dal revisore; vedere precauzioni complete</x:v>
      </x:c>
      <x:c r="AO29" s="9" t="str">
        <x:v>Da specificare separatamente dal revisore; vedere precauzioni complete</x:v>
      </x:c>
      <x:c r="AP29" s="9" t="str">
        <x:v>Da specificare separatamente dal revisore; vedere precauzioni complete</x:v>
      </x:c>
      <x:c r="AQ29" s="9" t="str">
        <x:v>Da specificare separatamente dal revisore; vedere precauzioni complete</x:v>
      </x:c>
      <x:c r="AR29" s="9" t="str">
        <x:v>Da specificare separatamente dal revisore; vedere precauzioni complete</x:v>
      </x:c>
      <x:c r="AS29" s="9" t="str">
        <x:v>Da specificare separatamente dal revisore; vedere precauzioni complete</x:v>
      </x:c>
      <x:c r="AT29" s="9" t="str">
        <x:v>Da specificare separatamente dal revisore; vedere precauzioni complete</x:v>
      </x:c>
      <x:c r="AU29" s="9" t="str">
        <x:v>Da specificare separatamente dal revisore; vedere precauzioni complete</x:v>
      </x:c>
      <x:c r="AV29" s="9" t="str">
        <x:v>Da specificare separatamente dal revisore; vedere precauzioni complete</x:v>
      </x:c>
      <x:c r="AW29" s="9" t="str">
        <x:v>Da specificare separatamente dal revisore; vedere precauzioni complete</x:v>
      </x:c>
      <x:c r="AX29" s="9" t="str">
        <x:v>Da specificare separatamente dal revisore; vedere precauzioni complete</x:v>
      </x:c>
      <x:c r="AY29" s="9" t="str">
        <x:v>Da specificare separatamente dal revisore; vedere precauzioni complete</x:v>
      </x:c>
      <x:c r="AZ29" s="9" t="str">
        <x:v>Da specificare separatamente dal revisore; vedere precauzioni complete</x:v>
      </x:c>
      <x:c r="BA29" s="9" t="str">
        <x:v>Eliminare le parti fibrose del gambo, secondo le precauzioni della Guida già registrate.</x:v>
      </x:c>
      <x:c r="BB29" s="9" t="str">
        <x:v>Da specificare separatamente dal revisore; vedere precauzioni complete</x:v>
      </x:c>
      <x:c r="BC29" s="9" t="str">
        <x:v>Da specificare separatamente dal revisore; vedere precauzioni complete</x:v>
      </x:c>
      <x:c r="BD29" s="9" t="str">
        <x:v>Da specificare separatamente dal revisore; vedere precauzioni complete</x:v>
      </x:c>
      <x:c r="BE29" s="9" t="str">
        <x:v>Da specificare separatamente dal revisore; vedere precauzioni complete</x:v>
      </x:c>
      <x:c r="BF29" s="9" t="str">
        <x:v>Da specificare separatamente dal revisore; vedere precauzioni complete</x:v>
      </x:c>
      <x:c r="BG29" s="9" t="str">
        <x:v>Da specificare separatamente dal revisore; vedere precauzioni complete</x:v>
      </x:c>
      <x:c r="BH29" s="9" t="str">
        <x:v>Da specificare separatamente dal revisore; vedere precauzioni complete</x:v>
      </x:c>
      <x:c r="BI29" s="9" t="str">
        <x:v>Da specificare separatamente dal revisore; vedere precauzioni complete</x:v>
      </x:c>
      <x:c r="BJ29" s="9" t="str">
        <x:v>Da specificare separatamente dal revisore; vedere precauzioni complete</x:v>
      </x:c>
      <x:c r="BK29" s="9" t="str">
        <x:v>Da specificare separatamente dal revisore; vedere precauzioni complete</x:v>
      </x:c>
      <x:c r="BL29" s="9" t="str">
        <x:v>Da specificare separatamente dal revisore; vedere precauzioni complete</x:v>
      </x:c>
      <x:c r="BM29" s="9" t="str">
        <x:v>Da specificare separatamente dal revisore; vedere precauzioni complete</x:v>
      </x:c>
      <x:c r="BN29" s="9" t="str">
        <x:v>Da specificare separatamente dal revisore; vedere precauzioni complete</x:v>
      </x:c>
      <x:c r="BO29" s="9" t="str">
        <x:v>Da specificare separatamente dal revisore; vedere precauzioni complete</x:v>
      </x:c>
      <x:c r="BP29" s="9" t="str">
        <x:v>Da specificare separatamente dal revisore; vedere precauzioni complete</x:v>
      </x:c>
      <x:c r="BQ29" s="9" t="str">
        <x:v>Da specificare separatamente dal revisore; vedere precauzioni complete</x:v>
      </x:c>
      <x:c r="BR29" s="9" t="str">
        <x:v>Da specificare separatamente dal revisore; vedere precauzioni complete</x:v>
      </x:c>
      <x:c r="BS29" s="9" t="str">
        <x:v>La Guida non impone particolari trattamenti per esemplari freschi idonei (p.72). Il consumo del solo cappello, escludendo il gambo, è una prescrizione svizzera citata a p.73, non una condizione generale imposta dalla Guida.</x:v>
      </x:c>
      <x:c r="BT29" s="9" t="str">
        <x:v>Da specificare separatamente dal revisore; vedere precauzioni complete</x:v>
      </x:c>
      <x:c r="BU29" s="9" t="str">
        <x:v>Da specificare separatamente dal revisore; vedere precauzioni complete</x:v>
      </x:c>
      <x:c r="BV29" s="9" t="str">
        <x:v>Da specificare separatamente dal revisore; vedere precauzioni complete</x:v>
      </x:c>
      <x:c r="BW29" s="9" t="str">
        <x:v>Da specificare separatamente dal revisore; vedere precauzioni complete</x:v>
      </x:c>
      <x:c r="BX29" s="9" t="str">
        <x:v>Da specificare separatamente dal revisore; vedere precauzioni complete</x:v>
      </x:c>
      <x:c r="BY29" s="9" t="str">
        <x:v>Da specificare separatamente dal revisore; vedere precauzioni complete</x:v>
      </x:c>
      <x:c r="BZ29" s="9" t="str">
        <x:v>Da specificare separatamente dal revisore; vedere precauzioni complete</x:v>
      </x:c>
      <x:c r="CA29" s="9" t="str">
        <x:v>Da specificare separatamente dal revisore; vedere precauzioni complete</x:v>
      </x:c>
      <x:c r="CB29" s="9" t="str">
        <x:v>Da specificare separatamente dal revisore; vedere precauzioni complete</x:v>
      </x:c>
      <x:c r="CC29" s="9" t="str">
        <x:v>Da specificare separatamente dal revisore; vedere precauzioni complete</x:v>
      </x:c>
      <x:c r="CD29" s="9" t="str">
        <x:v>Da specificare separatamente dal revisore; vedere precauzioni complete</x:v>
      </x:c>
      <x:c r="CE29" s="9" t="str">
        <x:v>Da specificare separatamente dal revisore; vedere precauzioni complete</x:v>
      </x:c>
      <x:c r="CF29" s="9" t="str">
        <x:v>Da specificare separatamente dal revisore; vedere precauzioni complete</x:v>
      </x:c>
      <x:c r="CG29" s="9" t="str">
        <x:v>Da specificare separatamente dal revisore; vedere precauzioni complete</x:v>
      </x:c>
      <x:c r="CH29" s="9" t="str">
        <x:v>Da specificare separatamente dal revisore; vedere precauzioni complete</x:v>
      </x:c>
      <x:c r="CI29" s="9" t="str">
        <x:v>Da specificare separatamente dal revisore; vedere precauzioni complete</x:v>
      </x:c>
      <x:c r="CJ29" s="9" t="str">
        <x:v>Da specificare separatamente dal revisore; vedere precauzioni complete</x:v>
      </x:c>
      <x:c r="CK29" s="9" t="str">
        <x:v>Da specificare separatamente dal revisore; vedere precauzioni complete</x:v>
      </x:c>
      <x:c r="CL29" s="9" t="str">
        <x:v>Da specificare separatamente dal revisore; vedere precauzioni complete</x:v>
      </x:c>
      <x:c r="CM29" s="9" t="str">
        <x:v>Da specificare separatamente dal revisore; vedere precauzioni complete</x:v>
      </x:c>
      <x:c r="CN29" s="9" t="str">
        <x:v>Da specificare separatamente dal revisore; vedere precauzioni complete</x:v>
      </x:c>
      <x:c r="CO29" s="9" t="str">
        <x:v>Da specificare separatamente dal revisore; vedere precauzioni complete</x:v>
      </x:c>
      <x:c r="CP29" s="9" t="str">
        <x:v>Da specificare separatamente dal revisore; vedere precauzioni complete</x:v>
      </x:c>
      <x:c r="CQ29" s="9" t="str">
        <x:v>Da specificare separatamente dal revisore; vedere precauzioni complete</x:v>
      </x:c>
      <x:c r="CR29" s="9" t="str">
        <x:v>Da specificare separatamente dal revisore; vedere precauzioni complete</x:v>
      </x:c>
      <x:c r="CS29" s="9" t="str">
        <x:v>Da specificare separatamente dal revisore; vedere precauzioni complete</x:v>
      </x:c>
      <x:c r="CT29" s="9" t="str">
        <x:v>Da specificare separatamente dal revisore; vedere precauzioni complete</x:v>
      </x:c>
      <x:c r="CU29" s="9" t="str">
        <x:v>Da specificare separatamente dal revisore; vedere precauzioni complete</x:v>
      </x:c>
      <x:c r="CV29" s="9" t="str">
        <x:v>Da specificare separatamente dal revisore; vedere precauzioni complete</x:v>
      </x:c>
      <x:c r="CW29" s="9" t="str">
        <x:v>Da specificare separatamente dal revisore; vedere precauzioni complete</x:v>
      </x:c>
      <x:c r="CX29" s="9" t="str">
        <x:v>Da specificare separatamente dal revisore; vedere precauzioni complete</x:v>
      </x:c>
      <x:c r="CY29" s="9" t="str">
        <x:v>Da specificare separatamente dal revisore; vedere precauzioni complete</x:v>
      </x:c>
      <x:c r="CZ29" s="9" t="str">
        <x:v>Da specificare separatamente dal revisore; vedere precauzioni complete</x:v>
      </x:c>
      <x:c r="DA29" s="9" t="str">
        <x:v>Da specificare separatamente dal revisore; vedere precauzioni complete</x:v>
      </x:c>
      <x:c r="DB29" s="9" t="str">
        <x:v>Da specificare separatamente dal revisore; vedere precauzioni complete</x:v>
      </x:c>
      <x:c r="DC29" s="9" t="str">
        <x:v>Da specificare separatamente dal revisore; vedere precauzioni complete</x:v>
      </x:c>
      <x:c r="DD29" s="9" t="str">
        <x:v>Da specificare separatamente dal revisore; vedere precauzioni complete</x:v>
      </x:c>
      <x:c r="DE29" s="9" t="str">
        <x:v>Da specificare separatamente dal revisore; vedere precauzioni complete</x:v>
      </x:c>
      <x:c r="DF29" s="9" t="str">
        <x:v>Da specificare separatamente dal revisore; vedere precauzioni complete</x:v>
      </x:c>
      <x:c r="DG29" s="9" t="str">
        <x:v>Da specificare separatamente dal revisore; vedere precauzioni complete</x:v>
      </x:c>
      <x:c r="DH29" s="9" t="str">
        <x:v>Da specificare separatamente dal revisore; vedere precauzioni complete</x:v>
      </x:c>
      <x:c r="DI29" s="9" t="str">
        <x:v>Da specificare separatamente dal revisore; vedere precauzioni complete</x:v>
      </x:c>
      <x:c r="DJ29" s="9" t="str">
        <x:v>Da specificare separatamente dal revisore; vedere precauzioni complete</x:v>
      </x:c>
      <x:c r="DK29" s="9" t="str">
        <x:v>Da specificare separatamente dal revisore; vedere precauzioni complete</x:v>
      </x:c>
      <x:c r="DL29" s="9" t="str">
        <x:v>Da specificare separatamente dal revisore; vedere precauzioni complete</x:v>
      </x:c>
      <x:c r="DM29" s="9" t="str">
        <x:v>Da specificare separatamente dal revisore; vedere precauzioni complete</x:v>
      </x:c>
      <x:c r="DN29" s="9" t="str">
        <x:v>Da specificare separatamente dal revisore; vedere precauzioni complete</x:v>
      </x:c>
      <x:c r="DO29" s="9" t="str">
        <x:v>Da specificare separatamente dal revisore; vedere precauzioni complete</x:v>
      </x:c>
      <x:c r="DP29" s="9" t="str">
        <x:v>Da specificare separatamente dal revisore; vedere precauzioni complete</x:v>
      </x:c>
      <x:c r="DQ29" s="9" t="str">
        <x:v>Da specificare separatamente dal revisore; vedere precauzioni complete</x:v>
      </x:c>
      <x:c r="DR29" s="9" t="str">
        <x:v>Da specificare separatamente dal revisore; vedere precauzioni complete</x:v>
      </x:c>
      <x:c r="DS29" s="9" t="str">
        <x:v>Da specificare separatamente dal revisore; vedere precauzioni complete</x:v>
      </x:c>
      <x:c r="DT29" s="9" t="str">
        <x:v>Da specificare separatamente dal revisore; vedere precauzioni complete</x:v>
      </x:c>
      <x:c r="DU29" s="9" t="str">
        <x:v>Da specificare separatamente dal revisore; vedere precauzioni complete</x:v>
      </x:c>
      <x:c r="DV29" s="9" t="str">
        <x:v>Da specificare separatamente dal revisore; vedere precauzioni complete</x:v>
      </x:c>
      <x:c r="DW29" s="9" t="str">
        <x:v>Da specificare separatamente dal revisore; vedere precauzioni complete</x:v>
      </x:c>
      <x:c r="DX29" s="9" t="str">
        <x:v>Da specificare separatamente dal revisore; vedere precauzioni complete</x:v>
      </x:c>
      <x:c r="DY29" s="9" t="str">
        <x:v>Da specificare separatamente dal revisore; vedere precauzioni complete</x:v>
      </x:c>
      <x:c r="DZ29" s="9" t="str">
        <x:v>Da specificare separatamente dal revisore; vedere precauzioni complete</x:v>
      </x:c>
      <x:c r="EA29" s="9" t="str">
        <x:v>Da specificare separatamente dal revisore; vedere precauzioni complete</x:v>
      </x:c>
      <x:c r="EB29" s="9" t="str">
        <x:v>Da specificare separatamente dal revisore; vedere precauzioni complete</x:v>
      </x:c>
      <x:c r="EC29" s="9" t="str">
        <x:v>Da specificare separatamente dal revisore; vedere precauzioni complete</x:v>
      </x:c>
      <x:c r="ED29" s="9" t="str">
        <x:v>Da specificare separatamente dal revisore; vedere precauzioni complete</x:v>
      </x:c>
      <x:c r="EE29" s="9" t="str">
        <x:v>Da specificare separatamente dal revisore; vedere precauzioni complete</x:v>
      </x:c>
      <x:c r="EF29" s="9" t="str">
        <x:v>Da specificare separatamente dal revisore; vedere precauzioni complete</x:v>
      </x:c>
      <x:c r="EG29" s="9" t="str">
        <x:v>Da specificare separatamente dal revisore; vedere precauzioni complete</x:v>
      </x:c>
      <x:c r="EH29" s="9" t="str">
        <x:v>Da specificare separatamente dal revisore; vedere precauzioni complete</x:v>
      </x:c>
      <x:c r="EI29" s="9" t="str">
        <x:v>Da specificare separatamente dal revisore; vedere precauzioni complete</x:v>
      </x:c>
      <x:c r="EJ29" s="9" t="str">
        <x:v>Da specificare separatamente dal revisore; vedere precauzioni complete</x:v>
      </x:c>
      <x:c r="EK29" s="9" t="str">
        <x:v>Da specificare separatamente dal revisore; vedere precauzioni complete</x:v>
      </x:c>
      <x:c r="EL29" s="9" t="str">
        <x:v>Da specificare separatamente dal revisore; vedere precauzioni complete</x:v>
      </x:c>
      <x:c r="EM29" s="9" t="str">
        <x:v>Da specificare separatamente dal revisore; vedere precauzioni complete</x:v>
      </x:c>
      <x:c r="EN29" s="9" t="str">
        <x:v>Da specificare separatamente dal revisore; vedere precauzioni complete</x:v>
      </x:c>
      <x:c r="EO29" s="9" t="str">
        <x:v>Da specificare separatamente dal revisore; vedere precauzioni complete</x:v>
      </x:c>
      <x:c r="EP29" s="9" t="str">
        <x:v>Da specificare separatamente dal revisore; vedere precauzioni complete</x:v>
      </x:c>
      <x:c r="EQ29" s="9" t="str">
        <x:v>Da specificare separatamente dal revisore; vedere precauzioni complete</x:v>
      </x:c>
      <x:c r="ER29" s="9" t="str">
        <x:v>Da specificare separatamente dal revisore; vedere precauzioni complete</x:v>
      </x:c>
      <x:c r="ES29" s="9" t="str">
        <x:v>Da specificare separatamente dal revisore; vedere precauzioni complete</x:v>
      </x:c>
      <x:c r="ET29" s="9" t="str">
        <x:v>Da specificare separatamente dal revisore; vedere precauzioni complete</x:v>
      </x:c>
      <x:c r="EU29" s="9" t="str">
        <x:v>Da specificare separatamente dal revisore; vedere precauzioni complete</x:v>
      </x:c>
      <x:c r="EV29" s="9" t="str">
        <x:v>Da specificare separatamente dal revisore; vedere precauzioni complete</x:v>
      </x:c>
      <x:c r="EW29" s="9" t="str">
        <x:v>Da specificare separatamente dal revisore; vedere precauzioni complete</x:v>
      </x:c>
      <x:c r="EX29" s="9" t="str">
        <x:v>Da specificare separatamente dal revisore; vedere precauzioni complete</x:v>
      </x:c>
      <x:c r="EY29" s="9" t="str">
        <x:v>Da specificare separatamente dal revisore; vedere precauzioni complete</x:v>
      </x:c>
      <x:c r="EZ29" s="9" t="str">
        <x:v>Da specificare separatamente dal revisore; vedere precauzioni complete</x:v>
      </x:c>
      <x:c r="FA29" s="9" t="str">
        <x:v>Da specificare separatamente dal revisore; vedere precauzioni complete</x:v>
      </x:c>
      <x:c r="FB29" s="9" t="str">
        <x:v>Da specificare separatamente dal revisore; vedere precauzioni complete</x:v>
      </x:c>
      <x:c r="FC29" s="9" t="str">
        <x:v>Da specificare separatamente dal revisore; vedere precauzioni complete</x:v>
      </x:c>
      <x:c r="FD29" s="9" t="str">
        <x:v>Da specificare separatamente dal revisore; vedere precauzioni complete</x:v>
      </x:c>
      <x:c r="FE29" s="9" t="str">
        <x:v>Da specificare separatamente dal revisore; vedere precauzioni complete</x:v>
      </x:c>
      <x:c r="FF29" s="9" t="str">
        <x:v>Da specificare separatamente dal revisore; vedere precauzioni complete</x:v>
      </x:c>
      <x:c r="FG29" s="9" t="str">
        <x:v>Da specificare separatamente dal revisore; vedere precauzioni complete</x:v>
      </x:c>
      <x:c r="FH29" s="9" t="str">
        <x:v>Da specificare separatamente dal revisore; vedere precauzioni complete</x:v>
      </x:c>
      <x:c r="FI29" s="9" t="str">
        <x:v>Da specificare separatamente dal revisore; vedere precauzioni complete</x:v>
      </x:c>
      <x:c r="FJ29" s="9" t="str">
        <x:v>Da specificare separatamente dal revisore; vedere precauzioni complete</x:v>
      </x:c>
      <x:c r="FK29" s="9" t="str">
        <x:v>Da specificare separatamente dal revisore; vedere precauzioni complete</x:v>
      </x:c>
      <x:c r="FL29" s="9" t="str">
        <x:v>Da specificare separatamente dal revisore; vedere precauzioni complete</x:v>
      </x:c>
      <x:c r="FM29" s="9" t="str">
        <x:v>Da specificare separatamente dal revisore; vedere precauzioni complete</x:v>
      </x:c>
      <x:c r="FN29" s="9" t="str">
        <x:v>Da specificare separatamente dal revisore; vedere precauzioni complete</x:v>
      </x:c>
      <x:c r="FO29" s="9" t="str">
        <x:v>Da specificare separatamente dal revisore; vedere precauzioni complete</x:v>
      </x:c>
      <x:c r="FP29" s="9" t="str">
        <x:v>Da specificare separatamente dal revisore; vedere precauzioni complete</x:v>
      </x:c>
      <x:c r="FQ29" s="9" t="str">
        <x:v>Da specificare separatamente dal revisore; vedere precauzioni complete</x:v>
      </x:c>
      <x:c r="FR29" s="9" t="str">
        <x:v>Da specificare separatamente dal revisore; vedere precauzioni complete</x:v>
      </x:c>
      <x:c r="FS29" s="9" t="str">
        <x:v>Da specificare separatamente dal revisore; vedere precauzioni complete</x:v>
      </x:c>
      <x:c r="FT29" s="9" t="str">
        <x:v>Da specificare separatamente dal revisore; vedere precauzioni complete</x:v>
      </x:c>
      <x:c r="FU29" s="9" t="str">
        <x:v>Da specificare separatamente dal revisore; vedere precauzioni complete</x:v>
      </x:c>
      <x:c r="FV29" s="9" t="str">
        <x:v>Da specificare separatamente dal revisore; vedere precauzioni complete</x:v>
      </x:c>
      <x:c r="FW29" s="9" t="str">
        <x:v>Da specificare separatamente dal revisore; vedere precauzioni complete</x:v>
      </x:c>
      <x:c r="FX29" s="9" t="str">
        <x:v>Da specificare separatamente dal revisore; vedere precauzioni complete</x:v>
      </x:c>
      <x:c r="FY29" s="9" t="str">
        <x:v>Da specificare separatamente dal revisore; vedere precauzioni complete</x:v>
      </x:c>
      <x:c r="FZ29" s="9" t="str">
        <x:v>Da specificare separatamente dal revisore; vedere precauzioni complete</x:v>
      </x:c>
      <x:c r="GA29" s="9" t="str">
        <x:v>Da specificare separatamente dal revisore; vedere precauzioni complete</x:v>
      </x:c>
      <x:c r="GB29" s="9" t="str">
        <x:v>Da specificare separatamente dal revisore; vedere precauzioni complete</x:v>
      </x:c>
      <x:c r="GC29" s="9" t="str">
        <x:v>Da specificare separatamente dal revisore; vedere precauzioni complete</x:v>
      </x:c>
      <x:c r="GD29" s="9" t="str">
        <x:v>Da specificare separatamente dal revisore; vedere precauzioni complete</x:v>
      </x:c>
      <x:c r="GE29" s="9" t="str">
        <x:v>Da specificare separatamente dal revisore; vedere precauzioni complete</x:v>
      </x:c>
      <x:c r="GF29" s="9" t="str">
        <x:v>Da specificare separatamente dal revisore; vedere precauzioni complete</x:v>
      </x:c>
      <x:c r="GG29" s="9" t="str">
        <x:v>Da specificare separatamente dal revisore; vedere precauzioni complete</x:v>
      </x:c>
      <x:c r="GH29" s="9" t="str">
        <x:v>Da specificare separatamente dal revisore; vedere precauzioni complete</x:v>
      </x:c>
      <x:c r="GI29" s="9" t="str">
        <x:v>Da specificare separatamente dal revisore; vedere precauzioni complete</x:v>
      </x:c>
      <x:c r="GJ29" s="9" t="str">
        <x:v>Da specificare separatamente dal revisore; vedere precauzioni complete</x:v>
      </x:c>
      <x:c r="GK29" s="9" t="str">
        <x:v>Da specificare separatamente dal revisore; vedere precauzioni complete</x:v>
      </x:c>
      <x:c r="GL29" s="9" t="str">
        <x:v>Da specificare separatamente dal revisore; vedere precauzioni complete</x:v>
      </x:c>
      <x:c r="GM29" s="9" t="str">
        <x:v>Da specificare separatamente dal revisore; vedere precauzioni complete</x:v>
      </x:c>
      <x:c r="GN29" s="9" t="str">
        <x:v>Da specificare separatamente dal revisore; vedere precauzioni complete</x:v>
      </x:c>
      <x:c r="GO29" s="9" t="str">
        <x:v>Da specificare separatamente dal revisore; vedere precauzioni complete</x:v>
      </x:c>
      <x:c r="GP29" s="9" t="str">
        <x:v>Da specificare separatamente dal revisore; vedere precauzioni complete</x:v>
      </x:c>
      <x:c r="GQ29" s="9" t="str">
        <x:v>Da specificare separatamente dal revisore; vedere precauzioni complete</x:v>
      </x:c>
      <x:c r="GR29" s="9" t="str">
        <x:v>Da specificare separatamente dal revisore; vedere precauzioni complete</x:v>
      </x:c>
      <x:c r="GS29" s="9" t="str">
        <x:v>Da specificare separatamente dal revisore; vedere precauzioni complete</x:v>
      </x:c>
      <x:c r="GT29" s="9" t="str">
        <x:v>Da specificare separatamente dal revisore; vedere precauzioni complete</x:v>
      </x:c>
      <x:c r="GU29" s="9" t="str">
        <x:v>Da specificare separatamente dal revisore; vedere precauzioni complete</x:v>
      </x:c>
      <x:c r="GV29" s="9" t="str">
        <x:v>Da specificare separatamente dal revisore; vedere precauzioni complete</x:v>
      </x:c>
      <x:c r="GW29" s="9" t="str">
        <x:v>Da specificare separatamente dal revisore; vedere precauzioni complete</x:v>
      </x:c>
      <x:c r="GX29" s="9" t="str">
        <x:v>Da specificare separatamente dal revisore; vedere precauzioni complete</x:v>
      </x:c>
      <x:c r="GY29" s="9" t="str">
        <x:v>Da specificare separatamente dal revisore; vedere precauzioni complete</x:v>
      </x:c>
      <x:c r="GZ29" s="9" t="str">
        <x:v>Da specificare separatamente dal revisore; vedere precauzioni complete</x:v>
      </x:c>
      <x:c r="HA29" s="9" t="str">
        <x:v>Da specificare separatamente dal revisore; vedere precauzioni complete</x:v>
      </x:c>
      <x:c r="HB29" s="9" t="str">
        <x:v>Da specificare separatamente dal revisore; vedere precauzioni complete</x:v>
      </x:c>
      <x:c r="HC29" s="9" t="str">
        <x:v>Da specificare separatamente dal revisore; vedere precauzioni complete</x:v>
      </x:c>
      <x:c r="HD29" s="9" t="str">
        <x:v>Da specificare separatamente dal revisore; vedere precauzioni complete</x:v>
      </x:c>
      <x:c r="HE29" s="9" t="str">
        <x:v>Da specificare separatamente dal revisore; vedere precauzioni complete</x:v>
      </x:c>
      <x:c r="HF29" s="9" t="str">
        <x:v>Da specificare separatamente dal revisore; vedere precauzioni complete</x:v>
      </x:c>
      <x:c r="HG29" s="9" t="str">
        <x:v>Da specificare separatamente dal revisore; vedere precauzioni complete</x:v>
      </x:c>
      <x:c r="HH29" s="9" t="str">
        <x:v>Da specificare separatamente dal revisore; vedere precauzioni complete</x:v>
      </x:c>
    </x:row>
    <x:row r="30" ht="44" customHeight="1">
      <x:c r="A30" s="8" t="str">
        <x:v>Prebollitura: necessità e modalità</x:v>
      </x:c>
      <x:c r="B30" s="8" t="str">
        <x:v>review.preparation.prebollitura</x:v>
      </x:c>
      <x:c r="C30" s="9" t="str">
        <x:v>Da specificare separatamente dal revisore; vedere precauzioni complete</x:v>
      </x:c>
      <x:c r="D30" s="9" t="str">
        <x:v>Da specificare separatamente dal revisore; vedere precauzioni complete</x:v>
      </x:c>
      <x:c r="E30" s="9" t="str">
        <x:v>Da specificare separatamente dal revisore; vedere precauzioni complete</x:v>
      </x:c>
      <x:c r="F30" s="9" t="str">
        <x:v>Da specificare separatamente dal revisore; vedere precauzioni complete</x:v>
      </x:c>
      <x:c r="G30" s="9" t="str">
        <x:v>Da specificare separatamente dal revisore; vedere precauzioni complete</x:v>
      </x:c>
      <x:c r="H30" s="9" t="str">
        <x:v>Da specificare separatamente dal revisore; vedere precauzioni complete</x:v>
      </x:c>
      <x:c r="I30" s="9" t="str">
        <x:v>Da specificare separatamente dal revisore; vedere precauzioni complete</x:v>
      </x:c>
      <x:c r="J30" s="9" t="str">
        <x:v>Da specificare separatamente dal revisore; vedere precauzioni complete</x:v>
      </x:c>
      <x:c r="K30" s="9" t="str">
        <x:v>Da specificare separatamente dal revisore; vedere precauzioni complete</x:v>
      </x:c>
      <x:c r="L30" s="9" t="str">
        <x:v>Da specificare separatamente dal revisore; vedere precauzioni complete</x:v>
      </x:c>
      <x:c r="M30" s="9" t="str">
        <x:v>Da specificare separatamente dal revisore; vedere precauzioni complete</x:v>
      </x:c>
      <x:c r="N30" s="9" t="str">
        <x:v>Da specificare separatamente dal revisore; vedere precauzioni complete</x:v>
      </x:c>
      <x:c r="O30" s="9" t="str">
        <x:v>Da specificare separatamente dal revisore; vedere precauzioni complete</x:v>
      </x:c>
      <x:c r="P30" s="9" t="str">
        <x:v>Da specificare separatamente dal revisore; vedere precauzioni complete</x:v>
      </x:c>
      <x:c r="Q30" s="9" t="str">
        <x:v>Da specificare separatamente dal revisore; vedere precauzioni complete</x:v>
      </x:c>
      <x:c r="R30" s="9" t="str">
        <x:v>Da specificare separatamente dal revisore; vedere precauzioni complete</x:v>
      </x:c>
      <x:c r="S30" s="9" t="str">
        <x:v>Da specificare separatamente dal revisore; vedere precauzioni complete</x:v>
      </x:c>
      <x:c r="T30" s="9" t="str">
        <x:v>Da specificare separatamente dal revisore; vedere precauzioni complete</x:v>
      </x:c>
      <x:c r="U30" s="9" t="str">
        <x:v>Da specificare separatamente dal revisore; vedere precauzioni complete</x:v>
      </x:c>
      <x:c r="V30" s="9" t="str">
        <x:v>Da specificare separatamente dal revisore; vedere precauzioni complete</x:v>
      </x:c>
      <x:c r="W30" s="9" t="str">
        <x:v>Da specificare separatamente dal revisore; vedere precauzioni complete</x:v>
      </x:c>
      <x:c r="X30" s="9" t="str">
        <x:v>Da specificare separatamente dal revisore; vedere precauzioni complete</x:v>
      </x:c>
      <x:c r="Y30" s="9" t="str">
        <x:v>Da specificare separatamente dal revisore; vedere precauzioni complete</x:v>
      </x:c>
      <x:c r="Z30" s="9" t="str">
        <x:v>Da specificare separatamente dal revisore; vedere precauzioni complete</x:v>
      </x:c>
      <x:c r="AA30" s="9" t="str">
        <x:v>Da specificare separatamente dal revisore; vedere precauzioni complete</x:v>
      </x:c>
      <x:c r="AB30" s="9" t="str">
        <x:v>Da specificare separatamente dal revisore; vedere precauzioni complete</x:v>
      </x:c>
      <x:c r="AC30" s="9" t="str">
        <x:v>Da specificare separatamente dal revisore; vedere precauzioni complete</x:v>
      </x:c>
      <x:c r="AD30" s="9" t="str">
        <x:v>Da specificare separatamente dal revisore; vedere precauzioni complete</x:v>
      </x:c>
      <x:c r="AE30" s="9" t="str">
        <x:v>Da specificare separatamente dal revisore; vedere precauzioni complete</x:v>
      </x:c>
      <x:c r="AF30" s="9" t="str">
        <x:v>Da specificare separatamente dal revisore; vedere precauzioni complete</x:v>
      </x:c>
      <x:c r="AG30" s="9" t="str">
        <x:v>Da specificare separatamente dal revisore; vedere precauzioni complete</x:v>
      </x:c>
      <x:c r="AH30" s="9" t="str">
        <x:v>Da specificare separatamente dal revisore; vedere precauzioni complete</x:v>
      </x:c>
      <x:c r="AI30" s="9" t="str">
        <x:v>Da specificare separatamente dal revisore; vedere precauzioni complete</x:v>
      </x:c>
      <x:c r="AJ30" s="9" t="str">
        <x:v>Da specificare separatamente dal revisore; vedere precauzioni complete</x:v>
      </x:c>
      <x:c r="AK30" s="9" t="str">
        <x:v>Da specificare separatamente dal revisore; vedere precauzioni complete</x:v>
      </x:c>
      <x:c r="AL30" s="9" t="str">
        <x:v>Da specificare separatamente dal revisore; vedere precauzioni complete</x:v>
      </x:c>
      <x:c r="AM30" s="9" t="str">
        <x:v>Da specificare separatamente dal revisore; vedere precauzioni complete</x:v>
      </x:c>
      <x:c r="AN30" s="9" t="str">
        <x:v>Da specificare separatamente dal revisore; vedere precauzioni complete</x:v>
      </x:c>
      <x:c r="AO30" s="9" t="str">
        <x:v>Da specificare separatamente dal revisore; vedere precauzioni complete</x:v>
      </x:c>
      <x:c r="AP30" s="9" t="str">
        <x:v>Da specificare separatamente dal revisore; vedere precauzioni complete</x:v>
      </x:c>
      <x:c r="AQ30" s="9" t="str">
        <x:v>Da specificare separatamente dal revisore; vedere precauzioni complete</x:v>
      </x:c>
      <x:c r="AR30" s="9" t="str">
        <x:v>Da specificare separatamente dal revisore; vedere precauzioni complete</x:v>
      </x:c>
      <x:c r="AS30" s="9" t="str">
        <x:v>Da specificare separatamente dal revisore; vedere precauzioni complete</x:v>
      </x:c>
      <x:c r="AT30" s="9" t="str">
        <x:v>Da specificare separatamente dal revisore; vedere precauzioni complete</x:v>
      </x:c>
      <x:c r="AU30" s="9" t="str">
        <x:v>Da specificare separatamente dal revisore; vedere precauzioni complete</x:v>
      </x:c>
      <x:c r="AV30" s="9" t="str">
        <x:v>Da specificare separatamente dal revisore; vedere precauzioni complete</x:v>
      </x:c>
      <x:c r="AW30" s="9" t="str">
        <x:v>Da specificare separatamente dal revisore; vedere precauzioni complete</x:v>
      </x:c>
      <x:c r="AX30" s="9" t="str">
        <x:v>Da specificare separatamente dal revisore; vedere precauzioni complete</x:v>
      </x:c>
      <x:c r="AY30" s="9" t="str">
        <x:v>Da specificare separatamente dal revisore; vedere precauzioni complete</x:v>
      </x:c>
      <x:c r="AZ30" s="9" t="str">
        <x:v>Da specificare separatamente dal revisore; vedere precauzioni complete</x:v>
      </x:c>
      <x:c r="BA30" s="9" t="str">
        <x:v>Da specificare separatamente dal revisore; vedere precauzioni complete</x:v>
      </x:c>
      <x:c r="BB30" s="9" t="str">
        <x:v>Da specificare separatamente dal revisore; vedere precauzioni complete</x:v>
      </x:c>
      <x:c r="BC30" s="9" t="str">
        <x:v>Da specificare separatamente dal revisore; vedere precauzioni complete</x:v>
      </x:c>
      <x:c r="BD30" s="9" t="str">
        <x:v>Da specificare separatamente dal revisore; vedere precauzioni complete</x:v>
      </x:c>
      <x:c r="BE30" s="9" t="str">
        <x:v>Da specificare separatamente dal revisore; vedere precauzioni complete</x:v>
      </x:c>
      <x:c r="BF30" s="9" t="str">
        <x:v>Da specificare separatamente dal revisore; vedere precauzioni complete</x:v>
      </x:c>
      <x:c r="BG30" s="9" t="str">
        <x:v>Da specificare separatamente dal revisore; vedere precauzioni complete</x:v>
      </x:c>
      <x:c r="BH30" s="9" t="str">
        <x:v>Da specificare separatamente dal revisore; vedere precauzioni complete</x:v>
      </x:c>
      <x:c r="BI30" s="9" t="str">
        <x:v>Da specificare separatamente dal revisore; vedere precauzioni complete</x:v>
      </x:c>
      <x:c r="BJ30" s="9" t="str">
        <x:v>Da specificare separatamente dal revisore; vedere precauzioni complete</x:v>
      </x:c>
      <x:c r="BK30" s="9" t="str">
        <x:v>Da specificare separatamente dal revisore; vedere precauzioni complete</x:v>
      </x:c>
      <x:c r="BL30" s="9" t="str">
        <x:v>Da specificare separatamente dal revisore; vedere precauzioni complete</x:v>
      </x:c>
      <x:c r="BM30" s="9" t="str">
        <x:v>Da specificare separatamente dal revisore; vedere precauzioni complete</x:v>
      </x:c>
      <x:c r="BN30" s="9" t="str">
        <x:v>Da specificare separatamente dal revisore; vedere precauzioni complete</x:v>
      </x:c>
      <x:c r="BO30" s="9" t="str">
        <x:v>Da specificare separatamente dal revisore; vedere precauzioni complete</x:v>
      </x:c>
      <x:c r="BP30" s="9" t="str">
        <x:v>Da specificare separatamente dal revisore; vedere precauzioni complete</x:v>
      </x:c>
      <x:c r="BQ30" s="9" t="str">
        <x:v>Da specificare separatamente dal revisore; vedere precauzioni complete</x:v>
      </x:c>
      <x:c r="BR30" s="9" t="str">
        <x:v>Da specificare separatamente dal revisore; vedere precauzioni complete</x:v>
      </x:c>
      <x:c r="BS30" s="9" t="str">
        <x:v>Da specificare separatamente dal revisore; vedere precauzioni complete</x:v>
      </x:c>
      <x:c r="BT30" s="9" t="str">
        <x:v>Da specificare separatamente dal revisore; vedere precauzioni complete</x:v>
      </x:c>
      <x:c r="BU30" s="9" t="str">
        <x:v>Da specificare separatamente dal revisore; vedere precauzioni complete</x:v>
      </x:c>
      <x:c r="BV30" s="9" t="str">
        <x:v>Da specificare separatamente dal revisore; vedere precauzioni complete</x:v>
      </x:c>
      <x:c r="BW30" s="9" t="str">
        <x:v>Da specificare separatamente dal revisore; vedere precauzioni complete</x:v>
      </x:c>
      <x:c r="BX30" s="9" t="str">
        <x:v>Da specificare separatamente dal revisore; vedere precauzioni complete</x:v>
      </x:c>
      <x:c r="BY30" s="9" t="str">
        <x:v>Da specificare separatamente dal revisore; vedere precauzioni complete</x:v>
      </x:c>
      <x:c r="BZ30" s="9" t="str">
        <x:v>Da specificare separatamente dal revisore; vedere precauzioni complete</x:v>
      </x:c>
      <x:c r="CA30" s="9" t="str">
        <x:v>Da specificare separatamente dal revisore; vedere precauzioni complete</x:v>
      </x:c>
      <x:c r="CB30" s="9" t="str">
        <x:v>Da specificare separatamente dal revisore; vedere precauzioni complete</x:v>
      </x:c>
      <x:c r="CC30" s="9" t="str">
        <x:v>Da specificare separatamente dal revisore; vedere precauzioni complete</x:v>
      </x:c>
      <x:c r="CD30" s="9" t="str">
        <x:v>Da specificare separatamente dal revisore; vedere precauzioni complete</x:v>
      </x:c>
      <x:c r="CE30" s="9" t="str">
        <x:v>Da specificare separatamente dal revisore; vedere precauzioni complete</x:v>
      </x:c>
      <x:c r="CF30" s="9" t="str">
        <x:v>Da specificare separatamente dal revisore; vedere precauzioni complete</x:v>
      </x:c>
      <x:c r="CG30" s="9" t="str">
        <x:v>Da specificare separatamente dal revisore; vedere precauzioni complete</x:v>
      </x:c>
      <x:c r="CH30" s="9" t="str">
        <x:v>Da specificare separatamente dal revisore; vedere precauzioni complete</x:v>
      </x:c>
      <x:c r="CI30" s="9" t="str">
        <x:v>Da specificare separatamente dal revisore; vedere precauzioni complete</x:v>
      </x:c>
      <x:c r="CJ30" s="9" t="str">
        <x:v>Da specificare separatamente dal revisore; vedere precauzioni complete</x:v>
      </x:c>
      <x:c r="CK30" s="9" t="str">
        <x:v>Da specificare separatamente dal revisore; vedere precauzioni complete</x:v>
      </x:c>
      <x:c r="CL30" s="9" t="str">
        <x:v>Da specificare separatamente dal revisore; vedere precauzioni complete</x:v>
      </x:c>
      <x:c r="CM30" s="9" t="str">
        <x:v>Da specificare separatamente dal revisore; vedere precauzioni complete</x:v>
      </x:c>
      <x:c r="CN30" s="9" t="str">
        <x:v>Da specificare separatamente dal revisore; vedere precauzioni complete</x:v>
      </x:c>
      <x:c r="CO30" s="9" t="str">
        <x:v>Da specificare separatamente dal revisore; vedere precauzioni complete</x:v>
      </x:c>
      <x:c r="CP30" s="9" t="str">
        <x:v>Da specificare separatamente dal revisore; vedere precauzioni complete</x:v>
      </x:c>
      <x:c r="CQ30" s="9" t="str">
        <x:v>Da specificare separatamente dal revisore; vedere precauzioni complete</x:v>
      </x:c>
      <x:c r="CR30" s="9" t="str">
        <x:v>Da specificare separatamente dal revisore; vedere precauzioni complete</x:v>
      </x:c>
      <x:c r="CS30" s="9" t="str">
        <x:v>Da specificare separatamente dal revisore; vedere precauzioni complete</x:v>
      </x:c>
      <x:c r="CT30" s="9" t="str">
        <x:v>Da specificare separatamente dal revisore; vedere precauzioni complete</x:v>
      </x:c>
      <x:c r="CU30" s="9" t="str">
        <x:v>Da specificare separatamente dal revisore; vedere precauzioni complete</x:v>
      </x:c>
      <x:c r="CV30" s="9" t="str">
        <x:v>Da specificare separatamente dal revisore; vedere precauzioni complete</x:v>
      </x:c>
      <x:c r="CW30" s="9" t="str">
        <x:v>Da specificare separatamente dal revisore; vedere precauzioni complete</x:v>
      </x:c>
      <x:c r="CX30" s="9" t="str">
        <x:v>Da specificare separatamente dal revisore; vedere precauzioni complete</x:v>
      </x:c>
      <x:c r="CY30" s="9" t="str">
        <x:v>Da specificare separatamente dal revisore; vedere precauzioni complete</x:v>
      </x:c>
      <x:c r="CZ30" s="9" t="str">
        <x:v>Da specificare separatamente dal revisore; vedere precauzioni complete</x:v>
      </x:c>
      <x:c r="DA30" s="9" t="str">
        <x:v>Da specificare separatamente dal revisore; vedere precauzioni complete</x:v>
      </x:c>
      <x:c r="DB30" s="9" t="str">
        <x:v>Da specificare separatamente dal revisore; vedere precauzioni complete</x:v>
      </x:c>
      <x:c r="DC30" s="9" t="str">
        <x:v>Da specificare separatamente dal revisore; vedere precauzioni complete</x:v>
      </x:c>
      <x:c r="DD30" s="9" t="str">
        <x:v>Da specificare separatamente dal revisore; vedere precauzioni complete</x:v>
      </x:c>
      <x:c r="DE30" s="9" t="str">
        <x:v>Da specificare separatamente dal revisore; vedere precauzioni complete</x:v>
      </x:c>
      <x:c r="DF30" s="9" t="str">
        <x:v>Da specificare separatamente dal revisore; vedere precauzioni complete</x:v>
      </x:c>
      <x:c r="DG30" s="9" t="str">
        <x:v>Da specificare separatamente dal revisore; vedere precauzioni complete</x:v>
      </x:c>
      <x:c r="DH30" s="9" t="str">
        <x:v>Da specificare separatamente dal revisore; vedere precauzioni complete</x:v>
      </x:c>
      <x:c r="DI30" s="9" t="str">
        <x:v>Da specificare separatamente dal revisore; vedere precauzioni complete</x:v>
      </x:c>
      <x:c r="DJ30" s="9" t="str">
        <x:v>Da specificare separatamente dal revisore; vedere precauzioni complete</x:v>
      </x:c>
      <x:c r="DK30" s="9" t="str">
        <x:v>Da specificare separatamente dal revisore; vedere precauzioni complete</x:v>
      </x:c>
      <x:c r="DL30" s="9" t="str">
        <x:v>Da specificare separatamente dal revisore; vedere precauzioni complete</x:v>
      </x:c>
      <x:c r="DM30" s="9" t="str">
        <x:v>Da specificare separatamente dal revisore; vedere precauzioni complete</x:v>
      </x:c>
      <x:c r="DN30" s="9" t="str">
        <x:v>Da specificare separatamente dal revisore; vedere precauzioni complete</x:v>
      </x:c>
      <x:c r="DO30" s="9" t="str">
        <x:v>Da specificare separatamente dal revisore; vedere precauzioni complete</x:v>
      </x:c>
      <x:c r="DP30" s="9" t="str">
        <x:v>Da specificare separatamente dal revisore; vedere precauzioni complete</x:v>
      </x:c>
      <x:c r="DQ30" s="9" t="str">
        <x:v>Da specificare separatamente dal revisore; vedere precauzioni complete</x:v>
      </x:c>
      <x:c r="DR30" s="9" t="str">
        <x:v>Da specificare separatamente dal revisore; vedere precauzioni complete</x:v>
      </x:c>
      <x:c r="DS30" s="9" t="str">
        <x:v>Da specificare separatamente dal revisore; vedere precauzioni complete</x:v>
      </x:c>
      <x:c r="DT30" s="9" t="str">
        <x:v>Da specificare separatamente dal revisore; vedere precauzioni complete</x:v>
      </x:c>
      <x:c r="DU30" s="9" t="str">
        <x:v>Da specificare separatamente dal revisore; vedere precauzioni complete</x:v>
      </x:c>
      <x:c r="DV30" s="9" t="str">
        <x:v>Da specificare separatamente dal revisore; vedere precauzioni complete</x:v>
      </x:c>
      <x:c r="DW30" s="9" t="str">
        <x:v>Da specificare separatamente dal revisore; vedere precauzioni complete</x:v>
      </x:c>
      <x:c r="DX30" s="9" t="str">
        <x:v>Da specificare separatamente dal revisore; vedere precauzioni complete</x:v>
      </x:c>
      <x:c r="DY30" s="9" t="str">
        <x:v>Da specificare separatamente dal revisore; vedere precauzioni complete</x:v>
      </x:c>
      <x:c r="DZ30" s="9" t="str">
        <x:v>Da specificare separatamente dal revisore; vedere precauzioni complete</x:v>
      </x:c>
      <x:c r="EA30" s="9" t="str">
        <x:v>Da specificare separatamente dal revisore; vedere precauzioni complete</x:v>
      </x:c>
      <x:c r="EB30" s="9" t="str">
        <x:v>Da specificare separatamente dal revisore; vedere precauzioni complete</x:v>
      </x:c>
      <x:c r="EC30" s="9" t="str">
        <x:v>Da specificare separatamente dal revisore; vedere precauzioni complete</x:v>
      </x:c>
      <x:c r="ED30" s="9" t="str">
        <x:v>Da specificare separatamente dal revisore; vedere precauzioni complete</x:v>
      </x:c>
      <x:c r="EE30" s="9" t="str">
        <x:v>Da specificare separatamente dal revisore; vedere precauzioni complete</x:v>
      </x:c>
      <x:c r="EF30" s="9" t="str">
        <x:v>Da specificare separatamente dal revisore; vedere precauzioni complete</x:v>
      </x:c>
      <x:c r="EG30" s="9" t="str">
        <x:v>Da specificare separatamente dal revisore; vedere precauzioni complete</x:v>
      </x:c>
      <x:c r="EH30" s="9" t="str">
        <x:v>Da specificare separatamente dal revisore; vedere precauzioni complete</x:v>
      </x:c>
      <x:c r="EI30" s="9" t="str">
        <x:v>Da specificare separatamente dal revisore; vedere precauzioni complete</x:v>
      </x:c>
      <x:c r="EJ30" s="9" t="str">
        <x:v>Da specificare separatamente dal revisore; vedere precauzioni complete</x:v>
      </x:c>
      <x:c r="EK30" s="9" t="str">
        <x:v>Da specificare separatamente dal revisore; vedere precauzioni complete</x:v>
      </x:c>
      <x:c r="EL30" s="9" t="str">
        <x:v>Da specificare separatamente dal revisore; vedere precauzioni complete</x:v>
      </x:c>
      <x:c r="EM30" s="9" t="str">
        <x:v>Da specificare separatamente dal revisore; vedere precauzioni complete</x:v>
      </x:c>
      <x:c r="EN30" s="9" t="str">
        <x:v>Da specificare separatamente dal revisore; vedere precauzioni complete</x:v>
      </x:c>
      <x:c r="EO30" s="9" t="str">
        <x:v>Da specificare separatamente dal revisore; vedere precauzioni complete</x:v>
      </x:c>
      <x:c r="EP30" s="9" t="str">
        <x:v>Da specificare separatamente dal revisore; vedere precauzioni complete</x:v>
      </x:c>
      <x:c r="EQ30" s="9" t="str">
        <x:v>Da specificare separatamente dal revisore; vedere precauzioni complete</x:v>
      </x:c>
      <x:c r="ER30" s="9" t="str">
        <x:v>Da specificare separatamente dal revisore; vedere precauzioni complete</x:v>
      </x:c>
      <x:c r="ES30" s="9" t="str">
        <x:v>Da specificare separatamente dal revisore; vedere precauzioni complete</x:v>
      </x:c>
      <x:c r="ET30" s="9" t="str">
        <x:v>Da specificare separatamente dal revisore; vedere precauzioni complete</x:v>
      </x:c>
      <x:c r="EU30" s="9" t="str">
        <x:v>Da specificare separatamente dal revisore; vedere precauzioni complete</x:v>
      </x:c>
      <x:c r="EV30" s="9" t="str">
        <x:v>Da specificare separatamente dal revisore; vedere precauzioni complete</x:v>
      </x:c>
      <x:c r="EW30" s="9" t="str">
        <x:v>Da specificare separatamente dal revisore; vedere precauzioni complete</x:v>
      </x:c>
      <x:c r="EX30" s="9" t="str">
        <x:v>Da specificare separatamente dal revisore; vedere precauzioni complete</x:v>
      </x:c>
      <x:c r="EY30" s="9" t="str">
        <x:v>Da specificare separatamente dal revisore; vedere precauzioni complete</x:v>
      </x:c>
      <x:c r="EZ30" s="9" t="str">
        <x:v>Da specificare separatamente dal revisore; vedere precauzioni complete</x:v>
      </x:c>
      <x:c r="FA30" s="9" t="str">
        <x:v>Da specificare separatamente dal revisore; vedere precauzioni complete</x:v>
      </x:c>
      <x:c r="FB30" s="9" t="str">
        <x:v>Da specificare separatamente dal revisore; vedere precauzioni complete</x:v>
      </x:c>
      <x:c r="FC30" s="9" t="str">
        <x:v>Da specificare separatamente dal revisore; vedere precauzioni complete</x:v>
      </x:c>
      <x:c r="FD30" s="9" t="str">
        <x:v>Da specificare separatamente dal revisore; vedere precauzioni complete</x:v>
      </x:c>
      <x:c r="FE30" s="9" t="str">
        <x:v>Da specificare separatamente dal revisore; vedere precauzioni complete</x:v>
      </x:c>
      <x:c r="FF30" s="9" t="str">
        <x:v>Da specificare separatamente dal revisore; vedere precauzioni complete</x:v>
      </x:c>
      <x:c r="FG30" s="9" t="str">
        <x:v>Da specificare separatamente dal revisore; vedere precauzioni complete</x:v>
      </x:c>
      <x:c r="FH30" s="9" t="str">
        <x:v>Da specificare separatamente dal revisore; vedere precauzioni complete</x:v>
      </x:c>
      <x:c r="FI30" s="9" t="str">
        <x:v>Da specificare separatamente dal revisore; vedere precauzioni complete</x:v>
      </x:c>
      <x:c r="FJ30" s="9" t="str">
        <x:v>Da specificare separatamente dal revisore; vedere precauzioni complete</x:v>
      </x:c>
      <x:c r="FK30" s="9" t="str">
        <x:v>Da specificare separatamente dal revisore; vedere precauzioni complete</x:v>
      </x:c>
      <x:c r="FL30" s="9" t="str">
        <x:v>Da specificare separatamente dal revisore; vedere precauzioni complete</x:v>
      </x:c>
      <x:c r="FM30" s="9" t="str">
        <x:v>Da specificare separatamente dal revisore; vedere precauzioni complete</x:v>
      </x:c>
      <x:c r="FN30" s="9" t="str">
        <x:v>Da specificare separatamente dal revisore; vedere precauzioni complete</x:v>
      </x:c>
      <x:c r="FO30" s="9" t="str">
        <x:v>Da specificare separatamente dal revisore; vedere precauzioni complete</x:v>
      </x:c>
      <x:c r="FP30" s="9" t="str">
        <x:v>Da specificare separatamente dal revisore; vedere precauzioni complete</x:v>
      </x:c>
      <x:c r="FQ30" s="9" t="str">
        <x:v>Da specificare separatamente dal revisore; vedere precauzioni complete</x:v>
      </x:c>
      <x:c r="FR30" s="9" t="str">
        <x:v>Da specificare separatamente dal revisore; vedere precauzioni complete</x:v>
      </x:c>
      <x:c r="FS30" s="9" t="str">
        <x:v>Da specificare separatamente dal revisore; vedere precauzioni complete</x:v>
      </x:c>
      <x:c r="FT30" s="9" t="str">
        <x:v>Da specificare separatamente dal revisore; vedere precauzioni complete</x:v>
      </x:c>
      <x:c r="FU30" s="9" t="str">
        <x:v>Da specificare separatamente dal revisore; vedere precauzioni complete</x:v>
      </x:c>
      <x:c r="FV30" s="9" t="str">
        <x:v>Da specificare separatamente dal revisore; vedere precauzioni complete</x:v>
      </x:c>
      <x:c r="FW30" s="9" t="str">
        <x:v>Da specificare separatamente dal revisore; vedere precauzioni complete</x:v>
      </x:c>
      <x:c r="FX30" s="9" t="str">
        <x:v>Da specificare separatamente dal revisore; vedere precauzioni complete</x:v>
      </x:c>
      <x:c r="FY30" s="9" t="str">
        <x:v>Da specificare separatamente dal revisore; vedere precauzioni complete</x:v>
      </x:c>
      <x:c r="FZ30" s="9" t="str">
        <x:v>Da specificare separatamente dal revisore; vedere precauzioni complete</x:v>
      </x:c>
      <x:c r="GA30" s="9" t="str">
        <x:v>Da specificare separatamente dal revisore; vedere precauzioni complete</x:v>
      </x:c>
      <x:c r="GB30" s="9" t="str">
        <x:v>Da specificare separatamente dal revisore; vedere precauzioni complete</x:v>
      </x:c>
      <x:c r="GC30" s="9" t="str">
        <x:v>Da specificare separatamente dal revisore; vedere precauzioni complete</x:v>
      </x:c>
      <x:c r="GD30" s="9" t="str">
        <x:v>Da specificare separatamente dal revisore; vedere precauzioni complete</x:v>
      </x:c>
      <x:c r="GE30" s="9" t="str">
        <x:v>Da specificare separatamente dal revisore; vedere precauzioni complete</x:v>
      </x:c>
      <x:c r="GF30" s="9" t="str">
        <x:v>Da specificare separatamente dal revisore; vedere precauzioni complete</x:v>
      </x:c>
      <x:c r="GG30" s="9" t="str">
        <x:v>Da specificare separatamente dal revisore; vedere precauzioni complete</x:v>
      </x:c>
      <x:c r="GH30" s="9" t="str">
        <x:v>Da specificare separatamente dal revisore; vedere precauzioni complete</x:v>
      </x:c>
      <x:c r="GI30" s="9" t="str">
        <x:v>Da specificare separatamente dal revisore; vedere precauzioni complete</x:v>
      </x:c>
      <x:c r="GJ30" s="9" t="str">
        <x:v>Da specificare separatamente dal revisore; vedere precauzioni complete</x:v>
      </x:c>
      <x:c r="GK30" s="9" t="str">
        <x:v>Da specificare separatamente dal revisore; vedere precauzioni complete</x:v>
      </x:c>
      <x:c r="GL30" s="9" t="str">
        <x:v>Da specificare separatamente dal revisore; vedere precauzioni complete</x:v>
      </x:c>
      <x:c r="GM30" s="9" t="str">
        <x:v>Da specificare separatamente dal revisore; vedere precauzioni complete</x:v>
      </x:c>
      <x:c r="GN30" s="9" t="str">
        <x:v>Da specificare separatamente dal revisore; vedere precauzioni complete</x:v>
      </x:c>
      <x:c r="GO30" s="9" t="str">
        <x:v>Da specificare separatamente dal revisore; vedere precauzioni complete</x:v>
      </x:c>
      <x:c r="GP30" s="9" t="str">
        <x:v>Da specificare separatamente dal revisore; vedere precauzioni complete</x:v>
      </x:c>
      <x:c r="GQ30" s="9" t="str">
        <x:v>Da specificare separatamente dal revisore; vedere precauzioni complete</x:v>
      </x:c>
      <x:c r="GR30" s="9" t="str">
        <x:v>Da specificare separatamente dal revisore; vedere precauzioni complete</x:v>
      </x:c>
      <x:c r="GS30" s="9" t="str">
        <x:v>Da specificare separatamente dal revisore; vedere precauzioni complete</x:v>
      </x:c>
      <x:c r="GT30" s="9" t="str">
        <x:v>Da specificare separatamente dal revisore; vedere precauzioni complete</x:v>
      </x:c>
      <x:c r="GU30" s="9" t="str">
        <x:v>Da specificare separatamente dal revisore; vedere precauzioni complete</x:v>
      </x:c>
      <x:c r="GV30" s="9" t="str">
        <x:v>Da specificare separatamente dal revisore; vedere precauzioni complete</x:v>
      </x:c>
      <x:c r="GW30" s="9" t="str">
        <x:v>Da specificare separatamente dal revisore; vedere precauzioni complete</x:v>
      </x:c>
      <x:c r="GX30" s="9" t="str">
        <x:v>Da specificare separatamente dal revisore; vedere precauzioni complete</x:v>
      </x:c>
      <x:c r="GY30" s="9" t="str">
        <x:v>Da specificare separatamente dal revisore; vedere precauzioni complete</x:v>
      </x:c>
      <x:c r="GZ30" s="9" t="str">
        <x:v>Da specificare separatamente dal revisore; vedere precauzioni complete</x:v>
      </x:c>
      <x:c r="HA30" s="9" t="str">
        <x:v>Da specificare separatamente dal revisore; vedere precauzioni complete</x:v>
      </x:c>
      <x:c r="HB30" s="9" t="str">
        <x:v>Da specificare separatamente dal revisore; vedere precauzioni complete</x:v>
      </x:c>
      <x:c r="HC30" s="9" t="str">
        <x:v>Da specificare separatamente dal revisore; vedere precauzioni complete</x:v>
      </x:c>
      <x:c r="HD30" s="9" t="str">
        <x:v>Da specificare separatamente dal revisore; vedere precauzioni complete</x:v>
      </x:c>
      <x:c r="HE30" s="9" t="str">
        <x:v>Da specificare separatamente dal revisore; vedere precauzioni complete</x:v>
      </x:c>
      <x:c r="HF30" s="9" t="str">
        <x:v>Da specificare separatamente dal revisore; vedere precauzioni complete</x:v>
      </x:c>
      <x:c r="HG30" s="9" t="str">
        <x:v>Da specificare separatamente dal revisore; vedere precauzioni complete</x:v>
      </x:c>
      <x:c r="HH30" s="9" t="str">
        <x:v>Da specificare separatamente dal revisore; vedere precauzioni complete</x:v>
      </x:c>
    </x:row>
    <x:row r="31" ht="44" customHeight="1">
      <x:c r="A31" s="8" t="str">
        <x:v>Prebollitura: durata minima (minuti)</x:v>
      </x:c>
      <x:c r="B31" s="8" t="str">
        <x:v>review.preparation.minutiPrebollitura</x:v>
      </x:c>
      <x:c r="C31" s="9" t="str">
        <x:v>Da specificare con fonte; non inferita</x:v>
      </x:c>
      <x:c r="D31" s="9" t="str">
        <x:v>Da specificare con fonte; non inferita</x:v>
      </x:c>
      <x:c r="E31" s="9" t="str">
        <x:v>Da specificare con fonte; non inferita</x:v>
      </x:c>
      <x:c r="F31" s="9" t="str">
        <x:v>Da specificare con fonte; non inferita</x:v>
      </x:c>
      <x:c r="G31" s="9" t="str">
        <x:v>Da specificare con fonte; non inferita</x:v>
      </x:c>
      <x:c r="H31" s="9" t="str">
        <x:v>Da specificare con fonte; non inferita</x:v>
      </x:c>
      <x:c r="I31" s="9" t="str">
        <x:v>Da specificare con fonte; non inferita</x:v>
      </x:c>
      <x:c r="J31" s="9" t="str">
        <x:v>Da specificare con fonte; non inferita</x:v>
      </x:c>
      <x:c r="K31" s="9" t="str">
        <x:v>Da specificare con fonte; non inferita</x:v>
      </x:c>
      <x:c r="L31" s="9" t="str">
        <x:v>Da specificare con fonte; non inferita</x:v>
      </x:c>
      <x:c r="M31" s="9" t="str">
        <x:v>Da specificare con fonte; non inferita</x:v>
      </x:c>
      <x:c r="N31" s="9" t="str">
        <x:v>Da specificare con fonte; non inferita</x:v>
      </x:c>
      <x:c r="O31" s="9" t="str">
        <x:v>Da specificare con fonte; non inferita</x:v>
      </x:c>
      <x:c r="P31" s="9" t="str">
        <x:v>Da specificare con fonte; non inferita</x:v>
      </x:c>
      <x:c r="Q31" s="9" t="str">
        <x:v>Da specificare con fonte; non inferita</x:v>
      </x:c>
      <x:c r="R31" s="9" t="str">
        <x:v>Da specificare con fonte; non inferita</x:v>
      </x:c>
      <x:c r="S31" s="9" t="str">
        <x:v>Da specificare con fonte; non inferita</x:v>
      </x:c>
      <x:c r="T31" s="9" t="str">
        <x:v>Da specificare con fonte; non inferita</x:v>
      </x:c>
      <x:c r="U31" s="9" t="str">
        <x:v>Da specificare con fonte; non inferita</x:v>
      </x:c>
      <x:c r="V31" s="9" t="str">
        <x:v>Da specificare con fonte; non inferita</x:v>
      </x:c>
      <x:c r="W31" s="9" t="str">
        <x:v>Da specificare con fonte; non inferita</x:v>
      </x:c>
      <x:c r="X31" s="9" t="str">
        <x:v>Da specificare con fonte; non inferita</x:v>
      </x:c>
      <x:c r="Y31" s="9" t="str">
        <x:v>Da specificare con fonte; non inferita</x:v>
      </x:c>
      <x:c r="Z31" s="9" t="str">
        <x:v>Da specificare con fonte; non inferita</x:v>
      </x:c>
      <x:c r="AA31" s="9" t="str">
        <x:v>Da specificare con fonte; non inferita</x:v>
      </x:c>
      <x:c r="AB31" s="9" t="str">
        <x:v>Da specificare con fonte; non inferita</x:v>
      </x:c>
      <x:c r="AC31" s="9" t="str">
        <x:v>Da specificare con fonte; non inferita</x:v>
      </x:c>
      <x:c r="AD31" s="9" t="str">
        <x:v>Da specificare con fonte; non inferita</x:v>
      </x:c>
      <x:c r="AE31" s="9" t="str">
        <x:v>Da specificare con fonte; non inferita</x:v>
      </x:c>
      <x:c r="AF31" s="9" t="str">
        <x:v>Da specificare con fonte; non inferita</x:v>
      </x:c>
      <x:c r="AG31" s="9" t="str">
        <x:v>Da specificare con fonte; non inferita</x:v>
      </x:c>
      <x:c r="AH31" s="9" t="str">
        <x:v>Da specificare con fonte; non inferita</x:v>
      </x:c>
      <x:c r="AI31" s="9" t="str">
        <x:v>Da specificare con fonte; non inferita</x:v>
      </x:c>
      <x:c r="AJ31" s="9" t="str">
        <x:v>Da specificare con fonte; non inferita</x:v>
      </x:c>
      <x:c r="AK31" s="9" t="str">
        <x:v>Da specificare con fonte; non inferita</x:v>
      </x:c>
      <x:c r="AL31" s="9" t="str">
        <x:v>Da specificare con fonte; non inferita</x:v>
      </x:c>
      <x:c r="AM31" s="9" t="str">
        <x:v>Da specificare con fonte; non inferita</x:v>
      </x:c>
      <x:c r="AN31" s="9" t="str">
        <x:v>Da specificare con fonte; non inferita</x:v>
      </x:c>
      <x:c r="AO31" s="9" t="str">
        <x:v>Da specificare con fonte; non inferita</x:v>
      </x:c>
      <x:c r="AP31" s="9" t="str">
        <x:v>Da specificare con fonte; non inferita</x:v>
      </x:c>
      <x:c r="AQ31" s="9" t="str">
        <x:v>Da specificare con fonte; non inferita</x:v>
      </x:c>
      <x:c r="AR31" s="9" t="str">
        <x:v>Da specificare con fonte; non inferita</x:v>
      </x:c>
      <x:c r="AS31" s="9" t="str">
        <x:v>Da specificare con fonte; non inferita</x:v>
      </x:c>
      <x:c r="AT31" s="9" t="str">
        <x:v>Da specificare con fonte; non inferita</x:v>
      </x:c>
      <x:c r="AU31" s="9" t="str">
        <x:v>Da specificare con fonte; non inferita</x:v>
      </x:c>
      <x:c r="AV31" s="9" t="str">
        <x:v>Da specificare con fonte; non inferita</x:v>
      </x:c>
      <x:c r="AW31" s="9" t="str">
        <x:v>Da specificare con fonte; non inferita</x:v>
      </x:c>
      <x:c r="AX31" s="9" t="str">
        <x:v>Da specificare con fonte; non inferita</x:v>
      </x:c>
      <x:c r="AY31" s="9" t="str">
        <x:v>Da specificare con fonte; non inferita</x:v>
      </x:c>
      <x:c r="AZ31" s="9" t="str">
        <x:v>Da specificare con fonte; non inferita</x:v>
      </x:c>
      <x:c r="BA31" s="9" t="str">
        <x:v>Da specificare con fonte; non inferita</x:v>
      </x:c>
      <x:c r="BB31" s="9" t="str">
        <x:v>Da specificare con fonte; non inferita</x:v>
      </x:c>
      <x:c r="BC31" s="9" t="str">
        <x:v>Da specificare con fonte; non inferita</x:v>
      </x:c>
      <x:c r="BD31" s="9" t="str">
        <x:v>Da specificare con fonte; non inferita</x:v>
      </x:c>
      <x:c r="BE31" s="9" t="str">
        <x:v>Da specificare con fonte; non inferita</x:v>
      </x:c>
      <x:c r="BF31" s="9" t="str">
        <x:v>Da specificare con fonte; non inferita</x:v>
      </x:c>
      <x:c r="BG31" s="9" t="str">
        <x:v>Da specificare con fonte; non inferita</x:v>
      </x:c>
      <x:c r="BH31" s="9" t="str">
        <x:v>Da specificare con fonte; non inferita</x:v>
      </x:c>
      <x:c r="BI31" s="9" t="str">
        <x:v>Da specificare con fonte; non inferita</x:v>
      </x:c>
      <x:c r="BJ31" s="9" t="str">
        <x:v>Da specificare con fonte; non inferita</x:v>
      </x:c>
      <x:c r="BK31" s="9" t="str">
        <x:v>Da specificare con fonte; non inferita</x:v>
      </x:c>
      <x:c r="BL31" s="9" t="str">
        <x:v>Da specificare con fonte; non inferita</x:v>
      </x:c>
      <x:c r="BM31" s="9" t="str">
        <x:v>Da specificare con fonte; non inferita</x:v>
      </x:c>
      <x:c r="BN31" s="9" t="str">
        <x:v>Da specificare con fonte; non inferita</x:v>
      </x:c>
      <x:c r="BO31" s="9" t="str">
        <x:v>Da specificare con fonte; non inferita</x:v>
      </x:c>
      <x:c r="BP31" s="9" t="str">
        <x:v>Da specificare con fonte; non inferita</x:v>
      </x:c>
      <x:c r="BQ31" s="9" t="str">
        <x:v>Da specificare con fonte; non inferita</x:v>
      </x:c>
      <x:c r="BR31" s="9" t="str">
        <x:v>Da specificare con fonte; non inferita</x:v>
      </x:c>
      <x:c r="BS31" s="9" t="str">
        <x:v>Da specificare con fonte; non inferita</x:v>
      </x:c>
      <x:c r="BT31" s="9" t="str">
        <x:v>Da specificare con fonte; non inferita</x:v>
      </x:c>
      <x:c r="BU31" s="9" t="str">
        <x:v>Da specificare con fonte; non inferita</x:v>
      </x:c>
      <x:c r="BV31" s="9" t="str">
        <x:v>Da specificare con fonte; non inferita</x:v>
      </x:c>
      <x:c r="BW31" s="9" t="str">
        <x:v>Da specificare con fonte; non inferita</x:v>
      </x:c>
      <x:c r="BX31" s="9" t="str">
        <x:v>Da specificare con fonte; non inferita</x:v>
      </x:c>
      <x:c r="BY31" s="9" t="str">
        <x:v>Da specificare con fonte; non inferita</x:v>
      </x:c>
      <x:c r="BZ31" s="9" t="str">
        <x:v>Da specificare con fonte; non inferita</x:v>
      </x:c>
      <x:c r="CA31" s="9" t="str">
        <x:v>Da specificare con fonte; non inferita</x:v>
      </x:c>
      <x:c r="CB31" s="9" t="str">
        <x:v>Da specificare con fonte; non inferita</x:v>
      </x:c>
      <x:c r="CC31" s="9" t="str">
        <x:v>Da specificare con fonte; non inferita</x:v>
      </x:c>
      <x:c r="CD31" s="9" t="str">
        <x:v>Da specificare con fonte; non inferita</x:v>
      </x:c>
      <x:c r="CE31" s="9" t="str">
        <x:v>Da specificare con fonte; non inferita</x:v>
      </x:c>
      <x:c r="CF31" s="9" t="str">
        <x:v>Da specificare con fonte; non inferita</x:v>
      </x:c>
      <x:c r="CG31" s="9" t="str">
        <x:v>Da specificare con fonte; non inferita</x:v>
      </x:c>
      <x:c r="CH31" s="9" t="str">
        <x:v>Da specificare con fonte; non inferita</x:v>
      </x:c>
      <x:c r="CI31" s="9" t="str">
        <x:v>Da specificare con fonte; non inferita</x:v>
      </x:c>
      <x:c r="CJ31" s="9" t="str">
        <x:v>Da specificare con fonte; non inferita</x:v>
      </x:c>
      <x:c r="CK31" s="9" t="str">
        <x:v>Da specificare con fonte; non inferita</x:v>
      </x:c>
      <x:c r="CL31" s="9" t="str">
        <x:v>Da specificare con fonte; non inferita</x:v>
      </x:c>
      <x:c r="CM31" s="9" t="str">
        <x:v>Da specificare con fonte; non inferita</x:v>
      </x:c>
      <x:c r="CN31" s="9" t="str">
        <x:v>Da specificare con fonte; non inferita</x:v>
      </x:c>
      <x:c r="CO31" s="9" t="str">
        <x:v>Da specificare con fonte; non inferita</x:v>
      </x:c>
      <x:c r="CP31" s="9" t="str">
        <x:v>Da specificare con fonte; non inferita</x:v>
      </x:c>
      <x:c r="CQ31" s="9" t="str">
        <x:v>Da specificare con fonte; non inferita</x:v>
      </x:c>
      <x:c r="CR31" s="9" t="str">
        <x:v>Da specificare con fonte; non inferita</x:v>
      </x:c>
      <x:c r="CS31" s="9" t="str">
        <x:v>Da specificare con fonte; non inferita</x:v>
      </x:c>
      <x:c r="CT31" s="9" t="str">
        <x:v>Da specificare con fonte; non inferita</x:v>
      </x:c>
      <x:c r="CU31" s="9" t="str">
        <x:v>Da specificare con fonte; non inferita</x:v>
      </x:c>
      <x:c r="CV31" s="9" t="str">
        <x:v>Da specificare con fonte; non inferita</x:v>
      </x:c>
      <x:c r="CW31" s="9" t="str">
        <x:v>Da specificare con fonte; non inferita</x:v>
      </x:c>
      <x:c r="CX31" s="9" t="str">
        <x:v>Da specificare con fonte; non inferita</x:v>
      </x:c>
      <x:c r="CY31" s="9" t="str">
        <x:v>Da specificare con fonte; non inferita</x:v>
      </x:c>
      <x:c r="CZ31" s="9" t="str">
        <x:v>Da specificare con fonte; non inferita</x:v>
      </x:c>
      <x:c r="DA31" s="9" t="str">
        <x:v>Da specificare con fonte; non inferita</x:v>
      </x:c>
      <x:c r="DB31" s="9" t="str">
        <x:v>Da specificare con fonte; non inferita</x:v>
      </x:c>
      <x:c r="DC31" s="9" t="str">
        <x:v>Da specificare con fonte; non inferita</x:v>
      </x:c>
      <x:c r="DD31" s="9" t="str">
        <x:v>Da specificare con fonte; non inferita</x:v>
      </x:c>
      <x:c r="DE31" s="9" t="str">
        <x:v>Da specificare con fonte; non inferita</x:v>
      </x:c>
      <x:c r="DF31" s="9" t="str">
        <x:v>Da specificare con fonte; non inferita</x:v>
      </x:c>
      <x:c r="DG31" s="9" t="str">
        <x:v>Da specificare con fonte; non inferita</x:v>
      </x:c>
      <x:c r="DH31" s="9" t="str">
        <x:v>Da specificare con fonte; non inferita</x:v>
      </x:c>
      <x:c r="DI31" s="9" t="str">
        <x:v>Da specificare con fonte; non inferita</x:v>
      </x:c>
      <x:c r="DJ31" s="9" t="str">
        <x:v>Da specificare con fonte; non inferita</x:v>
      </x:c>
      <x:c r="DK31" s="9" t="str">
        <x:v>Da specificare con fonte; non inferita</x:v>
      </x:c>
      <x:c r="DL31" s="9" t="str">
        <x:v>Da specificare con fonte; non inferita</x:v>
      </x:c>
      <x:c r="DM31" s="9" t="str">
        <x:v>Da specificare con fonte; non inferita</x:v>
      </x:c>
      <x:c r="DN31" s="9" t="str">
        <x:v>Da specificare con fonte; non inferita</x:v>
      </x:c>
      <x:c r="DO31" s="9" t="str">
        <x:v>Da specificare con fonte; non inferita</x:v>
      </x:c>
      <x:c r="DP31" s="9" t="str">
        <x:v>Da specificare con fonte; non inferita</x:v>
      </x:c>
      <x:c r="DQ31" s="9" t="str">
        <x:v>Da specificare con fonte; non inferita</x:v>
      </x:c>
      <x:c r="DR31" s="9" t="str">
        <x:v>Da specificare con fonte; non inferita</x:v>
      </x:c>
      <x:c r="DS31" s="9" t="str">
        <x:v>Da specificare con fonte; non inferita</x:v>
      </x:c>
      <x:c r="DT31" s="9" t="str">
        <x:v>Da specificare con fonte; non inferita</x:v>
      </x:c>
      <x:c r="DU31" s="9" t="str">
        <x:v>Da specificare con fonte; non inferita</x:v>
      </x:c>
      <x:c r="DV31" s="9" t="str">
        <x:v>Da specificare con fonte; non inferita</x:v>
      </x:c>
      <x:c r="DW31" s="9" t="str">
        <x:v>Da specificare con fonte; non inferita</x:v>
      </x:c>
      <x:c r="DX31" s="9" t="str">
        <x:v>Da specificare con fonte; non inferita</x:v>
      </x:c>
      <x:c r="DY31" s="9" t="str">
        <x:v>Da specificare con fonte; non inferita</x:v>
      </x:c>
      <x:c r="DZ31" s="9" t="str">
        <x:v>Da specificare con fonte; non inferita</x:v>
      </x:c>
      <x:c r="EA31" s="9" t="str">
        <x:v>Da specificare con fonte; non inferita</x:v>
      </x:c>
      <x:c r="EB31" s="9" t="str">
        <x:v>Da specificare con fonte; non inferita</x:v>
      </x:c>
      <x:c r="EC31" s="9" t="str">
        <x:v>Da specificare con fonte; non inferita</x:v>
      </x:c>
      <x:c r="ED31" s="9" t="str">
        <x:v>Da specificare con fonte; non inferita</x:v>
      </x:c>
      <x:c r="EE31" s="9" t="str">
        <x:v>Da specificare con fonte; non inferita</x:v>
      </x:c>
      <x:c r="EF31" s="9" t="str">
        <x:v>Da specificare con fonte; non inferita</x:v>
      </x:c>
      <x:c r="EG31" s="9" t="str">
        <x:v>Da specificare con fonte; non inferita</x:v>
      </x:c>
      <x:c r="EH31" s="9" t="str">
        <x:v>Da specificare con fonte; non inferita</x:v>
      </x:c>
      <x:c r="EI31" s="9" t="str">
        <x:v>Da specificare con fonte; non inferita</x:v>
      </x:c>
      <x:c r="EJ31" s="9" t="str">
        <x:v>Da specificare con fonte; non inferita</x:v>
      </x:c>
      <x:c r="EK31" s="9" t="str">
        <x:v>Da specificare con fonte; non inferita</x:v>
      </x:c>
      <x:c r="EL31" s="9" t="str">
        <x:v>Da specificare con fonte; non inferita</x:v>
      </x:c>
      <x:c r="EM31" s="9" t="str">
        <x:v>Da specificare con fonte; non inferita</x:v>
      </x:c>
      <x:c r="EN31" s="9" t="str">
        <x:v>Da specificare con fonte; non inferita</x:v>
      </x:c>
      <x:c r="EO31" s="9" t="str">
        <x:v>Da specificare con fonte; non inferita</x:v>
      </x:c>
      <x:c r="EP31" s="9" t="str">
        <x:v>Da specificare con fonte; non inferita</x:v>
      </x:c>
      <x:c r="EQ31" s="9" t="str">
        <x:v>Da specificare con fonte; non inferita</x:v>
      </x:c>
      <x:c r="ER31" s="9" t="str">
        <x:v>Da specificare con fonte; non inferita</x:v>
      </x:c>
      <x:c r="ES31" s="9" t="str">
        <x:v>Da specificare con fonte; non inferita</x:v>
      </x:c>
      <x:c r="ET31" s="9" t="str">
        <x:v>Da specificare con fonte; non inferita</x:v>
      </x:c>
      <x:c r="EU31" s="9" t="str">
        <x:v>Da specificare con fonte; non inferita</x:v>
      </x:c>
      <x:c r="EV31" s="9" t="str">
        <x:v>Da specificare con fonte; non inferita</x:v>
      </x:c>
      <x:c r="EW31" s="9" t="str">
        <x:v>Da specificare con fonte; non inferita</x:v>
      </x:c>
      <x:c r="EX31" s="9" t="str">
        <x:v>Da specificare con fonte; non inferita</x:v>
      </x:c>
      <x:c r="EY31" s="9" t="str">
        <x:v>Da specificare con fonte; non inferita</x:v>
      </x:c>
      <x:c r="EZ31" s="9" t="str">
        <x:v>Da specificare con fonte; non inferita</x:v>
      </x:c>
      <x:c r="FA31" s="9" t="str">
        <x:v>Da specificare con fonte; non inferita</x:v>
      </x:c>
      <x:c r="FB31" s="9" t="str">
        <x:v>Da specificare con fonte; non inferita</x:v>
      </x:c>
      <x:c r="FC31" s="9" t="str">
        <x:v>Da specificare con fonte; non inferita</x:v>
      </x:c>
      <x:c r="FD31" s="9" t="str">
        <x:v>Da specificare con fonte; non inferita</x:v>
      </x:c>
      <x:c r="FE31" s="9" t="str">
        <x:v>Da specificare con fonte; non inferita</x:v>
      </x:c>
      <x:c r="FF31" s="9" t="str">
        <x:v>Da specificare con fonte; non inferita</x:v>
      </x:c>
      <x:c r="FG31" s="9" t="str">
        <x:v>Da specificare con fonte; non inferita</x:v>
      </x:c>
      <x:c r="FH31" s="9" t="str">
        <x:v>Da specificare con fonte; non inferita</x:v>
      </x:c>
      <x:c r="FI31" s="9" t="str">
        <x:v>Da specificare con fonte; non inferita</x:v>
      </x:c>
      <x:c r="FJ31" s="9" t="str">
        <x:v>Da specificare con fonte; non inferita</x:v>
      </x:c>
      <x:c r="FK31" s="9" t="str">
        <x:v>Da specificare con fonte; non inferita</x:v>
      </x:c>
      <x:c r="FL31" s="9" t="str">
        <x:v>Da specificare con fonte; non inferita</x:v>
      </x:c>
      <x:c r="FM31" s="9" t="str">
        <x:v>Da specificare con fonte; non inferita</x:v>
      </x:c>
      <x:c r="FN31" s="9" t="str">
        <x:v>Da specificare con fonte; non inferita</x:v>
      </x:c>
      <x:c r="FO31" s="9" t="str">
        <x:v>Da specificare con fonte; non inferita</x:v>
      </x:c>
      <x:c r="FP31" s="9" t="str">
        <x:v>Da specificare con fonte; non inferita</x:v>
      </x:c>
      <x:c r="FQ31" s="9" t="str">
        <x:v>Da specificare con fonte; non inferita</x:v>
      </x:c>
      <x:c r="FR31" s="9" t="str">
        <x:v>Da specificare con fonte; non inferita</x:v>
      </x:c>
      <x:c r="FS31" s="9" t="str">
        <x:v>Da specificare con fonte; non inferita</x:v>
      </x:c>
      <x:c r="FT31" s="9" t="str">
        <x:v>Da specificare con fonte; non inferita</x:v>
      </x:c>
      <x:c r="FU31" s="9" t="str">
        <x:v>Da specificare con fonte; non inferita</x:v>
      </x:c>
      <x:c r="FV31" s="9" t="str">
        <x:v>Da specificare con fonte; non inferita</x:v>
      </x:c>
      <x:c r="FW31" s="9" t="str">
        <x:v>Da specificare con fonte; non inferita</x:v>
      </x:c>
      <x:c r="FX31" s="9" t="str">
        <x:v>Da specificare con fonte; non inferita</x:v>
      </x:c>
      <x:c r="FY31" s="9" t="str">
        <x:v>Da specificare con fonte; non inferita</x:v>
      </x:c>
      <x:c r="FZ31" s="9" t="str">
        <x:v>Da specificare con fonte; non inferita</x:v>
      </x:c>
      <x:c r="GA31" s="9" t="str">
        <x:v>Da specificare con fonte; non inferita</x:v>
      </x:c>
      <x:c r="GB31" s="9" t="str">
        <x:v>Da specificare con fonte; non inferita</x:v>
      </x:c>
      <x:c r="GC31" s="9" t="str">
        <x:v>Da specificare con fonte; non inferita</x:v>
      </x:c>
      <x:c r="GD31" s="9" t="str">
        <x:v>Da specificare con fonte; non inferita</x:v>
      </x:c>
      <x:c r="GE31" s="9" t="str">
        <x:v>Da specificare con fonte; non inferita</x:v>
      </x:c>
      <x:c r="GF31" s="9" t="str">
        <x:v>Da specificare con fonte; non inferita</x:v>
      </x:c>
      <x:c r="GG31" s="9" t="str">
        <x:v>Da specificare con fonte; non inferita</x:v>
      </x:c>
      <x:c r="GH31" s="9" t="str">
        <x:v>Da specificare con fonte; non inferita</x:v>
      </x:c>
      <x:c r="GI31" s="9" t="str">
        <x:v>Da specificare con fonte; non inferita</x:v>
      </x:c>
      <x:c r="GJ31" s="9" t="str">
        <x:v>Da specificare con fonte; non inferita</x:v>
      </x:c>
      <x:c r="GK31" s="9" t="str">
        <x:v>Da specificare con fonte; non inferita</x:v>
      </x:c>
      <x:c r="GL31" s="9" t="str">
        <x:v>Da specificare con fonte; non inferita</x:v>
      </x:c>
      <x:c r="GM31" s="9" t="str">
        <x:v>Da specificare con fonte; non inferita</x:v>
      </x:c>
      <x:c r="GN31" s="9" t="str">
        <x:v>Da specificare con fonte; non inferita</x:v>
      </x:c>
      <x:c r="GO31" s="9" t="str">
        <x:v>Da specificare con fonte; non inferita</x:v>
      </x:c>
      <x:c r="GP31" s="9" t="str">
        <x:v>Da specificare con fonte; non inferita</x:v>
      </x:c>
      <x:c r="GQ31" s="9" t="str">
        <x:v>Da specificare con fonte; non inferita</x:v>
      </x:c>
      <x:c r="GR31" s="9" t="str">
        <x:v>Da specificare con fonte; non inferita</x:v>
      </x:c>
      <x:c r="GS31" s="9" t="str">
        <x:v>Da specificare con fonte; non inferita</x:v>
      </x:c>
      <x:c r="GT31" s="9" t="str">
        <x:v>Da specificare con fonte; non inferita</x:v>
      </x:c>
      <x:c r="GU31" s="9" t="str">
        <x:v>Da specificare con fonte; non inferita</x:v>
      </x:c>
      <x:c r="GV31" s="9" t="str">
        <x:v>Da specificare con fonte; non inferita</x:v>
      </x:c>
      <x:c r="GW31" s="9" t="str">
        <x:v>Da specificare con fonte; non inferita</x:v>
      </x:c>
      <x:c r="GX31" s="9" t="str">
        <x:v>Da specificare con fonte; non inferita</x:v>
      </x:c>
      <x:c r="GY31" s="9" t="str">
        <x:v>Da specificare con fonte; non inferita</x:v>
      </x:c>
      <x:c r="GZ31" s="9" t="str">
        <x:v>Da specificare con fonte; non inferita</x:v>
      </x:c>
      <x:c r="HA31" s="9" t="str">
        <x:v>Da specificare con fonte; non inferita</x:v>
      </x:c>
      <x:c r="HB31" s="9" t="str">
        <x:v>Da specificare con fonte; non inferita</x:v>
      </x:c>
      <x:c r="HC31" s="9" t="str">
        <x:v>Da specificare con fonte; non inferita</x:v>
      </x:c>
      <x:c r="HD31" s="9" t="str">
        <x:v>Da specificare con fonte; non inferita</x:v>
      </x:c>
      <x:c r="HE31" s="9" t="str">
        <x:v>Da specificare con fonte; non inferita</x:v>
      </x:c>
      <x:c r="HF31" s="9" t="str">
        <x:v>Da specificare con fonte; non inferita</x:v>
      </x:c>
      <x:c r="HG31" s="9" t="str">
        <x:v>Da specificare con fonte; non inferita</x:v>
      </x:c>
      <x:c r="HH31" s="9" t="str">
        <x:v>Da specificare con fonte; non inferita</x:v>
      </x:c>
    </x:row>
    <x:row r="32" ht="44" customHeight="1">
      <x:c r="A32" s="8" t="str">
        <x:v>Acqua di prebollitura: eliminazione / risciacquo</x:v>
      </x:c>
      <x:c r="B32" s="8" t="str">
        <x:v>review.preparation.acqua</x:v>
      </x:c>
      <x:c r="C32" s="9" t="str">
        <x:v>Da specificare con fonte; non inferito</x:v>
      </x:c>
      <x:c r="D32" s="9" t="str">
        <x:v>Da specificare con fonte; non inferito</x:v>
      </x:c>
      <x:c r="E32" s="9" t="str">
        <x:v>Da specificare con fonte; non inferito</x:v>
      </x:c>
      <x:c r="F32" s="9" t="str">
        <x:v>Da specificare con fonte; non inferito</x:v>
      </x:c>
      <x:c r="G32" s="9" t="str">
        <x:v>Da specificare con fonte; non inferito</x:v>
      </x:c>
      <x:c r="H32" s="9" t="str">
        <x:v>Da specificare con fonte; non inferito</x:v>
      </x:c>
      <x:c r="I32" s="9" t="str">
        <x:v>Da specificare con fonte; non inferito</x:v>
      </x:c>
      <x:c r="J32" s="9" t="str">
        <x:v>Da specificare con fonte; non inferito</x:v>
      </x:c>
      <x:c r="K32" s="9" t="str">
        <x:v>Da specificare con fonte; non inferito</x:v>
      </x:c>
      <x:c r="L32" s="9" t="str">
        <x:v>Da specificare con fonte; non inferito</x:v>
      </x:c>
      <x:c r="M32" s="9" t="str">
        <x:v>Da specificare con fonte; non inferito</x:v>
      </x:c>
      <x:c r="N32" s="9" t="str">
        <x:v>Da specificare con fonte; non inferito</x:v>
      </x:c>
      <x:c r="O32" s="9" t="str">
        <x:v>Da specificare con fonte; non inferito</x:v>
      </x:c>
      <x:c r="P32" s="9" t="str">
        <x:v>Da specificare con fonte; non inferito</x:v>
      </x:c>
      <x:c r="Q32" s="9" t="str">
        <x:v>Da specificare con fonte; non inferito</x:v>
      </x:c>
      <x:c r="R32" s="9" t="str">
        <x:v>Da specificare con fonte; non inferito</x:v>
      </x:c>
      <x:c r="S32" s="9" t="str">
        <x:v>Da specificare con fonte; non inferito</x:v>
      </x:c>
      <x:c r="T32" s="9" t="str">
        <x:v>Da specificare con fonte; non inferito</x:v>
      </x:c>
      <x:c r="U32" s="9" t="str">
        <x:v>Da specificare con fonte; non inferito</x:v>
      </x:c>
      <x:c r="V32" s="9" t="str">
        <x:v>Da specificare con fonte; non inferito</x:v>
      </x:c>
      <x:c r="W32" s="9" t="str">
        <x:v>Da specificare con fonte; non inferito</x:v>
      </x:c>
      <x:c r="X32" s="9" t="str">
        <x:v>Da specificare con fonte; non inferito</x:v>
      </x:c>
      <x:c r="Y32" s="9" t="str">
        <x:v>Da specificare con fonte; non inferito</x:v>
      </x:c>
      <x:c r="Z32" s="9" t="str">
        <x:v>Da specificare con fonte; non inferito</x:v>
      </x:c>
      <x:c r="AA32" s="9" t="str">
        <x:v>Da specificare con fonte; non inferito</x:v>
      </x:c>
      <x:c r="AB32" s="9" t="str">
        <x:v>Da specificare con fonte; non inferito</x:v>
      </x:c>
      <x:c r="AC32" s="9" t="str">
        <x:v>Da specificare con fonte; non inferito</x:v>
      </x:c>
      <x:c r="AD32" s="9" t="str">
        <x:v>Da specificare con fonte; non inferito</x:v>
      </x:c>
      <x:c r="AE32" s="9" t="str">
        <x:v>Da specificare con fonte; non inferito</x:v>
      </x:c>
      <x:c r="AF32" s="9" t="str">
        <x:v>Da specificare con fonte; non inferito</x:v>
      </x:c>
      <x:c r="AG32" s="9" t="str">
        <x:v>Da specificare con fonte; non inferito</x:v>
      </x:c>
      <x:c r="AH32" s="9" t="str">
        <x:v>Da specificare con fonte; non inferito</x:v>
      </x:c>
      <x:c r="AI32" s="9" t="str">
        <x:v>Da specificare con fonte; non inferito</x:v>
      </x:c>
      <x:c r="AJ32" s="9" t="str">
        <x:v>Da specificare con fonte; non inferito</x:v>
      </x:c>
      <x:c r="AK32" s="9" t="str">
        <x:v>Da specificare con fonte; non inferito</x:v>
      </x:c>
      <x:c r="AL32" s="9" t="str">
        <x:v>Da specificare con fonte; non inferito</x:v>
      </x:c>
      <x:c r="AM32" s="9" t="str">
        <x:v>Da specificare con fonte; non inferito</x:v>
      </x:c>
      <x:c r="AN32" s="9" t="str">
        <x:v>Da specificare con fonte; non inferito</x:v>
      </x:c>
      <x:c r="AO32" s="9" t="str">
        <x:v>Da specificare con fonte; non inferito</x:v>
      </x:c>
      <x:c r="AP32" s="9" t="str">
        <x:v>Da specificare con fonte; non inferito</x:v>
      </x:c>
      <x:c r="AQ32" s="9" t="str">
        <x:v>Da specificare con fonte; non inferito</x:v>
      </x:c>
      <x:c r="AR32" s="9" t="str">
        <x:v>Da specificare con fonte; non inferito</x:v>
      </x:c>
      <x:c r="AS32" s="9" t="str">
        <x:v>Da specificare con fonte; non inferito</x:v>
      </x:c>
      <x:c r="AT32" s="9" t="str">
        <x:v>Da specificare con fonte; non inferito</x:v>
      </x:c>
      <x:c r="AU32" s="9" t="str">
        <x:v>Da specificare con fonte; non inferito</x:v>
      </x:c>
      <x:c r="AV32" s="9" t="str">
        <x:v>Da specificare con fonte; non inferito</x:v>
      </x:c>
      <x:c r="AW32" s="9" t="str">
        <x:v>Da specificare con fonte; non inferito</x:v>
      </x:c>
      <x:c r="AX32" s="9" t="str">
        <x:v>Da specificare con fonte; non inferito</x:v>
      </x:c>
      <x:c r="AY32" s="9" t="str">
        <x:v>Da specificare con fonte; non inferito</x:v>
      </x:c>
      <x:c r="AZ32" s="9" t="str">
        <x:v>Da specificare con fonte; non inferito</x:v>
      </x:c>
      <x:c r="BA32" s="9" t="str">
        <x:v>Da specificare con fonte; non inferito</x:v>
      </x:c>
      <x:c r="BB32" s="9" t="str">
        <x:v>Da specificare con fonte; non inferito</x:v>
      </x:c>
      <x:c r="BC32" s="9" t="str">
        <x:v>Da specificare con fonte; non inferito</x:v>
      </x:c>
      <x:c r="BD32" s="9" t="str">
        <x:v>Da specificare con fonte; non inferito</x:v>
      </x:c>
      <x:c r="BE32" s="9" t="str">
        <x:v>Da specificare con fonte; non inferito</x:v>
      </x:c>
      <x:c r="BF32" s="9" t="str">
        <x:v>Da specificare con fonte; non inferito</x:v>
      </x:c>
      <x:c r="BG32" s="9" t="str">
        <x:v>Da specificare con fonte; non inferito</x:v>
      </x:c>
      <x:c r="BH32" s="9" t="str">
        <x:v>Da specificare con fonte; non inferito</x:v>
      </x:c>
      <x:c r="BI32" s="9" t="str">
        <x:v>Da specificare con fonte; non inferito</x:v>
      </x:c>
      <x:c r="BJ32" s="9" t="str">
        <x:v>Da specificare con fonte; non inferito</x:v>
      </x:c>
      <x:c r="BK32" s="9" t="str">
        <x:v>Da specificare con fonte; non inferito</x:v>
      </x:c>
      <x:c r="BL32" s="9" t="str">
        <x:v>Da specificare con fonte; non inferito</x:v>
      </x:c>
      <x:c r="BM32" s="9" t="str">
        <x:v>Da specificare con fonte; non inferito</x:v>
      </x:c>
      <x:c r="BN32" s="9" t="str">
        <x:v>Da specificare con fonte; non inferito</x:v>
      </x:c>
      <x:c r="BO32" s="9" t="str">
        <x:v>Da specificare con fonte; non inferito</x:v>
      </x:c>
      <x:c r="BP32" s="9" t="str">
        <x:v>Da specificare con fonte; non inferito</x:v>
      </x:c>
      <x:c r="BQ32" s="9" t="str">
        <x:v>Da specificare con fonte; non inferito</x:v>
      </x:c>
      <x:c r="BR32" s="9" t="str">
        <x:v>Da specificare con fonte; non inferito</x:v>
      </x:c>
      <x:c r="BS32" s="9" t="str">
        <x:v>Da specificare con fonte; non inferito</x:v>
      </x:c>
      <x:c r="BT32" s="9" t="str">
        <x:v>Da specificare con fonte; non inferito</x:v>
      </x:c>
      <x:c r="BU32" s="9" t="str">
        <x:v>Da specificare con fonte; non inferito</x:v>
      </x:c>
      <x:c r="BV32" s="9" t="str">
        <x:v>Da specificare con fonte; non inferito</x:v>
      </x:c>
      <x:c r="BW32" s="9" t="str">
        <x:v>Da specificare con fonte; non inferito</x:v>
      </x:c>
      <x:c r="BX32" s="9" t="str">
        <x:v>Da specificare con fonte; non inferito</x:v>
      </x:c>
      <x:c r="BY32" s="9" t="str">
        <x:v>Da specificare con fonte; non inferito</x:v>
      </x:c>
      <x:c r="BZ32" s="9" t="str">
        <x:v>Da specificare con fonte; non inferito</x:v>
      </x:c>
      <x:c r="CA32" s="9" t="str">
        <x:v>Da specificare con fonte; non inferito</x:v>
      </x:c>
      <x:c r="CB32" s="9" t="str">
        <x:v>Da specificare con fonte; non inferito</x:v>
      </x:c>
      <x:c r="CC32" s="9" t="str">
        <x:v>Da specificare con fonte; non inferito</x:v>
      </x:c>
      <x:c r="CD32" s="9" t="str">
        <x:v>Da specificare con fonte; non inferito</x:v>
      </x:c>
      <x:c r="CE32" s="9" t="str">
        <x:v>Da specificare con fonte; non inferito</x:v>
      </x:c>
      <x:c r="CF32" s="9" t="str">
        <x:v>Da specificare con fonte; non inferito</x:v>
      </x:c>
      <x:c r="CG32" s="9" t="str">
        <x:v>Da specificare con fonte; non inferito</x:v>
      </x:c>
      <x:c r="CH32" s="9" t="str">
        <x:v>Da specificare con fonte; non inferito</x:v>
      </x:c>
      <x:c r="CI32" s="9" t="str">
        <x:v>Da specificare con fonte; non inferito</x:v>
      </x:c>
      <x:c r="CJ32" s="9" t="str">
        <x:v>Da specificare con fonte; non inferito</x:v>
      </x:c>
      <x:c r="CK32" s="9" t="str">
        <x:v>Da specificare con fonte; non inferito</x:v>
      </x:c>
      <x:c r="CL32" s="9" t="str">
        <x:v>Da specificare con fonte; non inferito</x:v>
      </x:c>
      <x:c r="CM32" s="9" t="str">
        <x:v>Da specificare con fonte; non inferito</x:v>
      </x:c>
      <x:c r="CN32" s="9" t="str">
        <x:v>Da specificare con fonte; non inferito</x:v>
      </x:c>
      <x:c r="CO32" s="9" t="str">
        <x:v>Da specificare con fonte; non inferito</x:v>
      </x:c>
      <x:c r="CP32" s="9" t="str">
        <x:v>Da specificare con fonte; non inferito</x:v>
      </x:c>
      <x:c r="CQ32" s="9" t="str">
        <x:v>Da specificare con fonte; non inferito</x:v>
      </x:c>
      <x:c r="CR32" s="9" t="str">
        <x:v>Da specificare con fonte; non inferito</x:v>
      </x:c>
      <x:c r="CS32" s="9" t="str">
        <x:v>Da specificare con fonte; non inferito</x:v>
      </x:c>
      <x:c r="CT32" s="9" t="str">
        <x:v>Da specificare con fonte; non inferito</x:v>
      </x:c>
      <x:c r="CU32" s="9" t="str">
        <x:v>Da specificare con fonte; non inferito</x:v>
      </x:c>
      <x:c r="CV32" s="9" t="str">
        <x:v>Da specificare con fonte; non inferito</x:v>
      </x:c>
      <x:c r="CW32" s="9" t="str">
        <x:v>Da specificare con fonte; non inferito</x:v>
      </x:c>
      <x:c r="CX32" s="9" t="str">
        <x:v>Da specificare con fonte; non inferito</x:v>
      </x:c>
      <x:c r="CY32" s="9" t="str">
        <x:v>Da specificare con fonte; non inferito</x:v>
      </x:c>
      <x:c r="CZ32" s="9" t="str">
        <x:v>Da specificare con fonte; non inferito</x:v>
      </x:c>
      <x:c r="DA32" s="9" t="str">
        <x:v>Da specificare con fonte; non inferito</x:v>
      </x:c>
      <x:c r="DB32" s="9" t="str">
        <x:v>Da specificare con fonte; non inferito</x:v>
      </x:c>
      <x:c r="DC32" s="9" t="str">
        <x:v>Da specificare con fonte; non inferito</x:v>
      </x:c>
      <x:c r="DD32" s="9" t="str">
        <x:v>Da specificare con fonte; non inferito</x:v>
      </x:c>
      <x:c r="DE32" s="9" t="str">
        <x:v>Da specificare con fonte; non inferito</x:v>
      </x:c>
      <x:c r="DF32" s="9" t="str">
        <x:v>Da specificare con fonte; non inferito</x:v>
      </x:c>
      <x:c r="DG32" s="9" t="str">
        <x:v>Da specificare con fonte; non inferito</x:v>
      </x:c>
      <x:c r="DH32" s="9" t="str">
        <x:v>Da specificare con fonte; non inferito</x:v>
      </x:c>
      <x:c r="DI32" s="9" t="str">
        <x:v>Da specificare con fonte; non inferito</x:v>
      </x:c>
      <x:c r="DJ32" s="9" t="str">
        <x:v>Da specificare con fonte; non inferito</x:v>
      </x:c>
      <x:c r="DK32" s="9" t="str">
        <x:v>Da specificare con fonte; non inferito</x:v>
      </x:c>
      <x:c r="DL32" s="9" t="str">
        <x:v>Da specificare con fonte; non inferito</x:v>
      </x:c>
      <x:c r="DM32" s="9" t="str">
        <x:v>Da specificare con fonte; non inferito</x:v>
      </x:c>
      <x:c r="DN32" s="9" t="str">
        <x:v>Da specificare con fonte; non inferito</x:v>
      </x:c>
      <x:c r="DO32" s="9" t="str">
        <x:v>Da specificare con fonte; non inferito</x:v>
      </x:c>
      <x:c r="DP32" s="9" t="str">
        <x:v>Da specificare con fonte; non inferito</x:v>
      </x:c>
      <x:c r="DQ32" s="9" t="str">
        <x:v>Da specificare con fonte; non inferito</x:v>
      </x:c>
      <x:c r="DR32" s="9" t="str">
        <x:v>Da specificare con fonte; non inferito</x:v>
      </x:c>
      <x:c r="DS32" s="9" t="str">
        <x:v>Da specificare con fonte; non inferito</x:v>
      </x:c>
      <x:c r="DT32" s="9" t="str">
        <x:v>Da specificare con fonte; non inferito</x:v>
      </x:c>
      <x:c r="DU32" s="9" t="str">
        <x:v>Da specificare con fonte; non inferito</x:v>
      </x:c>
      <x:c r="DV32" s="9" t="str">
        <x:v>Da specificare con fonte; non inferito</x:v>
      </x:c>
      <x:c r="DW32" s="9" t="str">
        <x:v>Da specificare con fonte; non inferito</x:v>
      </x:c>
      <x:c r="DX32" s="9" t="str">
        <x:v>Da specificare con fonte; non inferito</x:v>
      </x:c>
      <x:c r="DY32" s="9" t="str">
        <x:v>Da specificare con fonte; non inferito</x:v>
      </x:c>
      <x:c r="DZ32" s="9" t="str">
        <x:v>Da specificare con fonte; non inferito</x:v>
      </x:c>
      <x:c r="EA32" s="9" t="str">
        <x:v>Da specificare con fonte; non inferito</x:v>
      </x:c>
      <x:c r="EB32" s="9" t="str">
        <x:v>Da specificare con fonte; non inferito</x:v>
      </x:c>
      <x:c r="EC32" s="9" t="str">
        <x:v>Da specificare con fonte; non inferito</x:v>
      </x:c>
      <x:c r="ED32" s="9" t="str">
        <x:v>Da specificare con fonte; non inferito</x:v>
      </x:c>
      <x:c r="EE32" s="9" t="str">
        <x:v>Da specificare con fonte; non inferito</x:v>
      </x:c>
      <x:c r="EF32" s="9" t="str">
        <x:v>Da specificare con fonte; non inferito</x:v>
      </x:c>
      <x:c r="EG32" s="9" t="str">
        <x:v>Da specificare con fonte; non inferito</x:v>
      </x:c>
      <x:c r="EH32" s="9" t="str">
        <x:v>Da specificare con fonte; non inferito</x:v>
      </x:c>
      <x:c r="EI32" s="9" t="str">
        <x:v>Da specificare con fonte; non inferito</x:v>
      </x:c>
      <x:c r="EJ32" s="9" t="str">
        <x:v>Da specificare con fonte; non inferito</x:v>
      </x:c>
      <x:c r="EK32" s="9" t="str">
        <x:v>Da specificare con fonte; non inferito</x:v>
      </x:c>
      <x:c r="EL32" s="9" t="str">
        <x:v>Da specificare con fonte; non inferito</x:v>
      </x:c>
      <x:c r="EM32" s="9" t="str">
        <x:v>Da specificare con fonte; non inferito</x:v>
      </x:c>
      <x:c r="EN32" s="9" t="str">
        <x:v>Da specificare con fonte; non inferito</x:v>
      </x:c>
      <x:c r="EO32" s="9" t="str">
        <x:v>Da specificare con fonte; non inferito</x:v>
      </x:c>
      <x:c r="EP32" s="9" t="str">
        <x:v>Da specificare con fonte; non inferito</x:v>
      </x:c>
      <x:c r="EQ32" s="9" t="str">
        <x:v>Da specificare con fonte; non inferito</x:v>
      </x:c>
      <x:c r="ER32" s="9" t="str">
        <x:v>Da specificare con fonte; non inferito</x:v>
      </x:c>
      <x:c r="ES32" s="9" t="str">
        <x:v>Da specificare con fonte; non inferito</x:v>
      </x:c>
      <x:c r="ET32" s="9" t="str">
        <x:v>Da specificare con fonte; non inferito</x:v>
      </x:c>
      <x:c r="EU32" s="9" t="str">
        <x:v>Da specificare con fonte; non inferito</x:v>
      </x:c>
      <x:c r="EV32" s="9" t="str">
        <x:v>Da specificare con fonte; non inferito</x:v>
      </x:c>
      <x:c r="EW32" s="9" t="str">
        <x:v>Da specificare con fonte; non inferito</x:v>
      </x:c>
      <x:c r="EX32" s="9" t="str">
        <x:v>Da specificare con fonte; non inferito</x:v>
      </x:c>
      <x:c r="EY32" s="9" t="str">
        <x:v>Da specificare con fonte; non inferito</x:v>
      </x:c>
      <x:c r="EZ32" s="9" t="str">
        <x:v>Da specificare con fonte; non inferito</x:v>
      </x:c>
      <x:c r="FA32" s="9" t="str">
        <x:v>Da specificare con fonte; non inferito</x:v>
      </x:c>
      <x:c r="FB32" s="9" t="str">
        <x:v>Da specificare con fonte; non inferito</x:v>
      </x:c>
      <x:c r="FC32" s="9" t="str">
        <x:v>Da specificare con fonte; non inferito</x:v>
      </x:c>
      <x:c r="FD32" s="9" t="str">
        <x:v>Da specificare con fonte; non inferito</x:v>
      </x:c>
      <x:c r="FE32" s="9" t="str">
        <x:v>Da specificare con fonte; non inferito</x:v>
      </x:c>
      <x:c r="FF32" s="9" t="str">
        <x:v>Da specificare con fonte; non inferito</x:v>
      </x:c>
      <x:c r="FG32" s="9" t="str">
        <x:v>Da specificare con fonte; non inferito</x:v>
      </x:c>
      <x:c r="FH32" s="9" t="str">
        <x:v>Da specificare con fonte; non inferito</x:v>
      </x:c>
      <x:c r="FI32" s="9" t="str">
        <x:v>Da specificare con fonte; non inferito</x:v>
      </x:c>
      <x:c r="FJ32" s="9" t="str">
        <x:v>Da specificare con fonte; non inferito</x:v>
      </x:c>
      <x:c r="FK32" s="9" t="str">
        <x:v>Da specificare con fonte; non inferito</x:v>
      </x:c>
      <x:c r="FL32" s="9" t="str">
        <x:v>Da specificare con fonte; non inferito</x:v>
      </x:c>
      <x:c r="FM32" s="9" t="str">
        <x:v>Da specificare con fonte; non inferito</x:v>
      </x:c>
      <x:c r="FN32" s="9" t="str">
        <x:v>Da specificare con fonte; non inferito</x:v>
      </x:c>
      <x:c r="FO32" s="9" t="str">
        <x:v>Da specificare con fonte; non inferito</x:v>
      </x:c>
      <x:c r="FP32" s="9" t="str">
        <x:v>Da specificare con fonte; non inferito</x:v>
      </x:c>
      <x:c r="FQ32" s="9" t="str">
        <x:v>Da specificare con fonte; non inferito</x:v>
      </x:c>
      <x:c r="FR32" s="9" t="str">
        <x:v>Da specificare con fonte; non inferito</x:v>
      </x:c>
      <x:c r="FS32" s="9" t="str">
        <x:v>Da specificare con fonte; non inferito</x:v>
      </x:c>
      <x:c r="FT32" s="9" t="str">
        <x:v>Da specificare con fonte; non inferito</x:v>
      </x:c>
      <x:c r="FU32" s="9" t="str">
        <x:v>Da specificare con fonte; non inferito</x:v>
      </x:c>
      <x:c r="FV32" s="9" t="str">
        <x:v>Da specificare con fonte; non inferito</x:v>
      </x:c>
      <x:c r="FW32" s="9" t="str">
        <x:v>Da specificare con fonte; non inferito</x:v>
      </x:c>
      <x:c r="FX32" s="9" t="str">
        <x:v>Da specificare con fonte; non inferito</x:v>
      </x:c>
      <x:c r="FY32" s="9" t="str">
        <x:v>Da specificare con fonte; non inferito</x:v>
      </x:c>
      <x:c r="FZ32" s="9" t="str">
        <x:v>Da specificare con fonte; non inferito</x:v>
      </x:c>
      <x:c r="GA32" s="9" t="str">
        <x:v>Da specificare con fonte; non inferito</x:v>
      </x:c>
      <x:c r="GB32" s="9" t="str">
        <x:v>Da specificare con fonte; non inferito</x:v>
      </x:c>
      <x:c r="GC32" s="9" t="str">
        <x:v>Da specificare con fonte; non inferito</x:v>
      </x:c>
      <x:c r="GD32" s="9" t="str">
        <x:v>Da specificare con fonte; non inferito</x:v>
      </x:c>
      <x:c r="GE32" s="9" t="str">
        <x:v>Da specificare con fonte; non inferito</x:v>
      </x:c>
      <x:c r="GF32" s="9" t="str">
        <x:v>Da specificare con fonte; non inferito</x:v>
      </x:c>
      <x:c r="GG32" s="9" t="str">
        <x:v>Da specificare con fonte; non inferito</x:v>
      </x:c>
      <x:c r="GH32" s="9" t="str">
        <x:v>Da specificare con fonte; non inferito</x:v>
      </x:c>
      <x:c r="GI32" s="9" t="str">
        <x:v>Da specificare con fonte; non inferito</x:v>
      </x:c>
      <x:c r="GJ32" s="9" t="str">
        <x:v>Da specificare con fonte; non inferito</x:v>
      </x:c>
      <x:c r="GK32" s="9" t="str">
        <x:v>Da specificare con fonte; non inferito</x:v>
      </x:c>
      <x:c r="GL32" s="9" t="str">
        <x:v>Da specificare con fonte; non inferito</x:v>
      </x:c>
      <x:c r="GM32" s="9" t="str">
        <x:v>Da specificare con fonte; non inferito</x:v>
      </x:c>
      <x:c r="GN32" s="9" t="str">
        <x:v>Da specificare con fonte; non inferito</x:v>
      </x:c>
      <x:c r="GO32" s="9" t="str">
        <x:v>Da specificare con fonte; non inferito</x:v>
      </x:c>
      <x:c r="GP32" s="9" t="str">
        <x:v>Da specificare con fonte; non inferito</x:v>
      </x:c>
      <x:c r="GQ32" s="9" t="str">
        <x:v>Da specificare con fonte; non inferito</x:v>
      </x:c>
      <x:c r="GR32" s="9" t="str">
        <x:v>Da specificare con fonte; non inferito</x:v>
      </x:c>
      <x:c r="GS32" s="9" t="str">
        <x:v>Da specificare con fonte; non inferito</x:v>
      </x:c>
      <x:c r="GT32" s="9" t="str">
        <x:v>Da specificare con fonte; non inferito</x:v>
      </x:c>
      <x:c r="GU32" s="9" t="str">
        <x:v>Da specificare con fonte; non inferito</x:v>
      </x:c>
      <x:c r="GV32" s="9" t="str">
        <x:v>Da specificare con fonte; non inferito</x:v>
      </x:c>
      <x:c r="GW32" s="9" t="str">
        <x:v>Da specificare con fonte; non inferito</x:v>
      </x:c>
      <x:c r="GX32" s="9" t="str">
        <x:v>Da specificare con fonte; non inferito</x:v>
      </x:c>
      <x:c r="GY32" s="9" t="str">
        <x:v>Da specificare con fonte; non inferito</x:v>
      </x:c>
      <x:c r="GZ32" s="9" t="str">
        <x:v>Da specificare con fonte; non inferito</x:v>
      </x:c>
      <x:c r="HA32" s="9" t="str">
        <x:v>Da specificare con fonte; non inferito</x:v>
      </x:c>
      <x:c r="HB32" s="9" t="str">
        <x:v>Da specificare con fonte; non inferito</x:v>
      </x:c>
      <x:c r="HC32" s="9" t="str">
        <x:v>Da specificare con fonte; non inferito</x:v>
      </x:c>
      <x:c r="HD32" s="9" t="str">
        <x:v>Da specificare con fonte; non inferito</x:v>
      </x:c>
      <x:c r="HE32" s="9" t="str">
        <x:v>Da specificare con fonte; non inferito</x:v>
      </x:c>
      <x:c r="HF32" s="9" t="str">
        <x:v>Da specificare con fonte; non inferito</x:v>
      </x:c>
      <x:c r="HG32" s="9" t="str">
        <x:v>Da specificare con fonte; non inferito</x:v>
      </x:c>
      <x:c r="HH32" s="9" t="str">
        <x:v>Da specificare con fonte; non inferito</x:v>
      </x:c>
    </x:row>
    <x:row r="33" ht="44" customHeight="1">
      <x:c r="A33" s="8" t="str">
        <x:v>Cottura: modalità e durata minima</x:v>
      </x:c>
      <x:c r="B33" s="8" t="str">
        <x:v>review.preparation.cottura</x:v>
      </x:c>
      <x:c r="C33" s="9" t="str">
        <x:v>Da specificare separatamente dal revisore; vedere precauzioni complete</x:v>
      </x:c>
      <x:c r="D33" s="9" t="str">
        <x:v>Da specificare separatamente dal revisore; vedere precauzioni complete</x:v>
      </x:c>
      <x:c r="E33" s="9" t="str">
        <x:v>Da specificare separatamente dal revisore; vedere precauzioni complete</x:v>
      </x:c>
      <x:c r="F33" s="9" t="str">
        <x:v>Da specificare separatamente dal revisore; vedere precauzioni complete</x:v>
      </x:c>
      <x:c r="G33" s="9" t="str">
        <x:v>Da specificare separatamente dal revisore; vedere precauzioni complete</x:v>
      </x:c>
      <x:c r="H33" s="9" t="str">
        <x:v>Da specificare separatamente dal revisore; vedere precauzioni complete</x:v>
      </x:c>
      <x:c r="I33" s="9" t="str">
        <x:v>Da specificare separatamente dal revisore; vedere precauzioni complete</x:v>
      </x:c>
      <x:c r="J33" s="9" t="str">
        <x:v>Da specificare separatamente dal revisore; vedere precauzioni complete</x:v>
      </x:c>
      <x:c r="K33" s="9" t="str">
        <x:v>Da specificare separatamente dal revisore; vedere precauzioni complete</x:v>
      </x:c>
      <x:c r="L33" s="9" t="str">
        <x:v>Da specificare separatamente dal revisore; vedere precauzioni complete</x:v>
      </x:c>
      <x:c r="M33" s="9" t="str">
        <x:v>Da specificare separatamente dal revisore; vedere precauzioni complete</x:v>
      </x:c>
      <x:c r="N33" s="9" t="str">
        <x:v>Da specificare separatamente dal revisore; vedere precauzioni complete</x:v>
      </x:c>
      <x:c r="O33" s="9" t="str">
        <x:v>Da specificare separatamente dal revisore; vedere precauzioni complete</x:v>
      </x:c>
      <x:c r="P33" s="9" t="str">
        <x:v>Da specificare separatamente dal revisore; vedere precauzioni complete</x:v>
      </x:c>
      <x:c r="Q33" s="9" t="str">
        <x:v>Da specificare separatamente dal revisore; vedere precauzioni complete</x:v>
      </x:c>
      <x:c r="R33" s="9" t="str">
        <x:v>Da specificare separatamente dal revisore; vedere precauzioni complete</x:v>
      </x:c>
      <x:c r="S33" s="9" t="str">
        <x:v>Da specificare separatamente dal revisore; vedere precauzioni complete</x:v>
      </x:c>
      <x:c r="T33" s="9" t="str">
        <x:v>Da specificare separatamente dal revisore; vedere precauzioni complete</x:v>
      </x:c>
      <x:c r="U33" s="9" t="str">
        <x:v>Da specificare separatamente dal revisore; vedere precauzioni complete</x:v>
      </x:c>
      <x:c r="V33" s="9" t="str">
        <x:v>Da specificare separatamente dal revisore; vedere precauzioni complete</x:v>
      </x:c>
      <x:c r="W33" s="9" t="str">
        <x:v>Da specificare separatamente dal revisore; vedere precauzioni complete</x:v>
      </x:c>
      <x:c r="X33" s="9" t="str">
        <x:v>Da specificare separatamente dal revisore; vedere precauzioni complete</x:v>
      </x:c>
      <x:c r="Y33" s="9" t="str">
        <x:v>Da specificare separatamente dal revisore; vedere precauzioni complete</x:v>
      </x:c>
      <x:c r="Z33" s="9" t="str">
        <x:v>Da specificare separatamente dal revisore; vedere precauzioni complete</x:v>
      </x:c>
      <x:c r="AA33" s="9" t="str">
        <x:v>Da specificare separatamente dal revisore; vedere precauzioni complete</x:v>
      </x:c>
      <x:c r="AB33" s="9" t="str">
        <x:v>Da specificare separatamente dal revisore; vedere precauzioni complete</x:v>
      </x:c>
      <x:c r="AC33" s="9" t="str">
        <x:v>Da specificare separatamente dal revisore; vedere precauzioni complete</x:v>
      </x:c>
      <x:c r="AD33" s="9" t="str">
        <x:v>Da specificare separatamente dal revisore; vedere precauzioni complete</x:v>
      </x:c>
      <x:c r="AE33" s="9" t="str">
        <x:v>Da specificare separatamente dal revisore; vedere precauzioni complete</x:v>
      </x:c>
      <x:c r="AF33" s="9" t="str">
        <x:v>Da specificare separatamente dal revisore; vedere precauzioni complete</x:v>
      </x:c>
      <x:c r="AG33" s="9" t="str">
        <x:v>Da specificare separatamente dal revisore; vedere precauzioni complete</x:v>
      </x:c>
      <x:c r="AH33" s="9" t="str">
        <x:v>Da specificare separatamente dal revisore; vedere precauzioni complete</x:v>
      </x:c>
      <x:c r="AI33" s="9" t="str">
        <x:v>Da specificare separatamente dal revisore; vedere precauzioni complete</x:v>
      </x:c>
      <x:c r="AJ33" s="9" t="str">
        <x:v>Da specificare separatamente dal revisore; vedere precauzioni complete</x:v>
      </x:c>
      <x:c r="AK33" s="9" t="str">
        <x:v>Da specificare separatamente dal revisore; vedere precauzioni complete</x:v>
      </x:c>
      <x:c r="AL33" s="9" t="str">
        <x:v>Da specificare separatamente dal revisore; vedere precauzioni complete</x:v>
      </x:c>
      <x:c r="AM33" s="9" t="str">
        <x:v>Da specificare separatamente dal revisore; vedere precauzioni complete</x:v>
      </x:c>
      <x:c r="AN33" s="9" t="str">
        <x:v>Da specificare separatamente dal revisore; vedere precauzioni complete</x:v>
      </x:c>
      <x:c r="AO33" s="9" t="str">
        <x:v>Da specificare separatamente dal revisore; vedere precauzioni complete</x:v>
      </x:c>
      <x:c r="AP33" s="9" t="str">
        <x:v>Da specificare separatamente dal revisore; vedere precauzioni complete</x:v>
      </x:c>
      <x:c r="AQ33" s="9" t="str">
        <x:v>Da specificare separatamente dal revisore; vedere precauzioni complete</x:v>
      </x:c>
      <x:c r="AR33" s="9" t="str">
        <x:v>Da specificare separatamente dal revisore; vedere precauzioni complete</x:v>
      </x:c>
      <x:c r="AS33" s="9" t="str">
        <x:v>Da specificare separatamente dal revisore; vedere precauzioni complete</x:v>
      </x:c>
      <x:c r="AT33" s="9" t="str">
        <x:v>Da specificare separatamente dal revisore; vedere precauzioni complete</x:v>
      </x:c>
      <x:c r="AU33" s="9" t="str">
        <x:v>Da specificare separatamente dal revisore; vedere precauzioni complete</x:v>
      </x:c>
      <x:c r="AV33" s="9" t="str">
        <x:v>Da specificare separatamente dal revisore; vedere precauzioni complete</x:v>
      </x:c>
      <x:c r="AW33" s="9" t="str">
        <x:v>Da specificare separatamente dal revisore; vedere precauzioni complete</x:v>
      </x:c>
      <x:c r="AX33" s="9" t="str">
        <x:v>Da specificare separatamente dal revisore; vedere precauzioni complete</x:v>
      </x:c>
      <x:c r="AY33" s="9" t="str">
        <x:v>Da specificare separatamente dal revisore; vedere precauzioni complete</x:v>
      </x:c>
      <x:c r="AZ33" s="9" t="str">
        <x:v>Da specificare separatamente dal revisore; vedere precauzioni complete</x:v>
      </x:c>
      <x:c r="BA33" s="9" t="str">
        <x:v>Cuocere completamente; nessuna durata minima numerica ricavata dalle precauzioni registrate.</x:v>
      </x:c>
      <x:c r="BB33" s="9" t="str">
        <x:v>Da specificare separatamente dal revisore; vedere precauzioni complete</x:v>
      </x:c>
      <x:c r="BC33" s="9" t="str">
        <x:v>Da specificare separatamente dal revisore; vedere precauzioni complete</x:v>
      </x:c>
      <x:c r="BD33" s="9" t="str">
        <x:v>Da specificare separatamente dal revisore; vedere precauzioni complete</x:v>
      </x:c>
      <x:c r="BE33" s="9" t="str">
        <x:v>Da specificare separatamente dal revisore; vedere precauzioni complete</x:v>
      </x:c>
      <x:c r="BF33" s="9" t="str">
        <x:v>Da specificare separatamente dal revisore; vedere precauzioni complete</x:v>
      </x:c>
      <x:c r="BG33" s="9" t="str">
        <x:v>Da specificare separatamente dal revisore; vedere precauzioni complete</x:v>
      </x:c>
      <x:c r="BH33" s="9" t="str">
        <x:v>Da specificare separatamente dal revisore; vedere precauzioni complete</x:v>
      </x:c>
      <x:c r="BI33" s="9" t="str">
        <x:v>Da specificare separatamente dal revisore; vedere precauzioni complete</x:v>
      </x:c>
      <x:c r="BJ33" s="9" t="str">
        <x:v>Da specificare separatamente dal revisore; vedere precauzioni complete</x:v>
      </x:c>
      <x:c r="BK33" s="9" t="str">
        <x:v>Da specificare separatamente dal revisore; vedere precauzioni complete</x:v>
      </x:c>
      <x:c r="BL33" s="9" t="str">
        <x:v>Da specificare separatamente dal revisore; vedere precauzioni complete</x:v>
      </x:c>
      <x:c r="BM33" s="9" t="str">
        <x:v>Da specificare separatamente dal revisore; vedere precauzioni complete</x:v>
      </x:c>
      <x:c r="BN33" s="9" t="str">
        <x:v>Da specificare separatamente dal revisore; vedere precauzioni complete</x:v>
      </x:c>
      <x:c r="BO33" s="9" t="str">
        <x:v>Da specificare separatamente dal revisore; vedere precauzioni complete</x:v>
      </x:c>
      <x:c r="BP33" s="9" t="str">
        <x:v>Da specificare separatamente dal revisore; vedere precauzioni complete</x:v>
      </x:c>
      <x:c r="BQ33" s="9" t="str">
        <x:v>Da specificare separatamente dal revisore; vedere precauzioni complete</x:v>
      </x:c>
      <x:c r="BR33" s="9" t="str">
        <x:v>Da specificare separatamente dal revisore; vedere precauzioni complete</x:v>
      </x:c>
      <x:c r="BS33" s="9" t="str">
        <x:v>Evitare il consumo crudo (pp.72–73). La Guida non stabilisce qui una durata minima generale per esemplari freschi idonei. Il trattamento di almeno 20 minuti del solo cappello è una prescrizione svizzera citata, non una prescrizione generale della Guida.</x:v>
      </x:c>
      <x:c r="BT33" s="9" t="str">
        <x:v>Da specificare separatamente dal revisore; vedere precauzioni complete</x:v>
      </x:c>
      <x:c r="BU33" s="9" t="str">
        <x:v>Da specificare separatamente dal revisore; vedere precauzioni complete</x:v>
      </x:c>
      <x:c r="BV33" s="9" t="str">
        <x:v>Da specificare separatamente dal revisore; vedere precauzioni complete</x:v>
      </x:c>
      <x:c r="BW33" s="9" t="str">
        <x:v>Da specificare separatamente dal revisore; vedere precauzioni complete</x:v>
      </x:c>
      <x:c r="BX33" s="9" t="str">
        <x:v>Da specificare separatamente dal revisore; vedere precauzioni complete</x:v>
      </x:c>
      <x:c r="BY33" s="9" t="str">
        <x:v>Da specificare separatamente dal revisore; vedere precauzioni complete</x:v>
      </x:c>
      <x:c r="BZ33" s="9" t="str">
        <x:v>Da specificare separatamente dal revisore; vedere precauzioni complete</x:v>
      </x:c>
      <x:c r="CA33" s="9" t="str">
        <x:v>Da specificare separatamente dal revisore; vedere precauzioni complete</x:v>
      </x:c>
      <x:c r="CB33" s="9" t="str">
        <x:v>Da specificare separatamente dal revisore; vedere precauzioni complete</x:v>
      </x:c>
      <x:c r="CC33" s="9" t="str">
        <x:v>Da specificare separatamente dal revisore; vedere precauzioni complete</x:v>
      </x:c>
      <x:c r="CD33" s="9" t="str">
        <x:v>Da specificare separatamente dal revisore; vedere precauzioni complete</x:v>
      </x:c>
      <x:c r="CE33" s="9" t="str">
        <x:v>Da specificare separatamente dal revisore; vedere precauzioni complete</x:v>
      </x:c>
      <x:c r="CF33" s="9" t="str">
        <x:v>Da specificare separatamente dal revisore; vedere precauzioni complete</x:v>
      </x:c>
      <x:c r="CG33" s="9" t="str">
        <x:v>Da specificare separatamente dal revisore; vedere precauzioni complete</x:v>
      </x:c>
      <x:c r="CH33" s="9" t="str">
        <x:v>Da specificare separatamente dal revisore; vedere precauzioni complete</x:v>
      </x:c>
      <x:c r="CI33" s="9" t="str">
        <x:v>Da specificare separatamente dal revisore; vedere precauzioni complete</x:v>
      </x:c>
      <x:c r="CJ33" s="9" t="str">
        <x:v>Da specificare separatamente dal revisore; vedere precauzioni complete</x:v>
      </x:c>
      <x:c r="CK33" s="9" t="str">
        <x:v>Da specificare separatamente dal revisore; vedere precauzioni complete</x:v>
      </x:c>
      <x:c r="CL33" s="9" t="str">
        <x:v>Da specificare separatamente dal revisore; vedere precauzioni complete</x:v>
      </x:c>
      <x:c r="CM33" s="9" t="str">
        <x:v>Da specificare separatamente dal revisore; vedere precauzioni complete</x:v>
      </x:c>
      <x:c r="CN33" s="9" t="str">
        <x:v>Da specificare separatamente dal revisore; vedere precauzioni complete</x:v>
      </x:c>
      <x:c r="CO33" s="9" t="str">
        <x:v>Da specificare separatamente dal revisore; vedere precauzioni complete</x:v>
      </x:c>
      <x:c r="CP33" s="9" t="str">
        <x:v>Da specificare separatamente dal revisore; vedere precauzioni complete</x:v>
      </x:c>
      <x:c r="CQ33" s="9" t="str">
        <x:v>Da specificare separatamente dal revisore; vedere precauzioni complete</x:v>
      </x:c>
      <x:c r="CR33" s="9" t="str">
        <x:v>Da specificare separatamente dal revisore; vedere precauzioni complete</x:v>
      </x:c>
      <x:c r="CS33" s="9" t="str">
        <x:v>Da specificare separatamente dal revisore; vedere precauzioni complete</x:v>
      </x:c>
      <x:c r="CT33" s="9" t="str">
        <x:v>Da specificare separatamente dal revisore; vedere precauzioni complete</x:v>
      </x:c>
      <x:c r="CU33" s="9" t="str">
        <x:v>Da specificare separatamente dal revisore; vedere precauzioni complete</x:v>
      </x:c>
      <x:c r="CV33" s="9" t="str">
        <x:v>Da specificare separatamente dal revisore; vedere precauzioni complete</x:v>
      </x:c>
      <x:c r="CW33" s="9" t="str">
        <x:v>Da specificare separatamente dal revisore; vedere precauzioni complete</x:v>
      </x:c>
      <x:c r="CX33" s="9" t="str">
        <x:v>Da specificare separatamente dal revisore; vedere precauzioni complete</x:v>
      </x:c>
      <x:c r="CY33" s="9" t="str">
        <x:v>Da specificare separatamente dal revisore; vedere precauzioni complete</x:v>
      </x:c>
      <x:c r="CZ33" s="9" t="str">
        <x:v>Da specificare separatamente dal revisore; vedere precauzioni complete</x:v>
      </x:c>
      <x:c r="DA33" s="9" t="str">
        <x:v>Da specificare separatamente dal revisore; vedere precauzioni complete</x:v>
      </x:c>
      <x:c r="DB33" s="9" t="str">
        <x:v>Da specificare separatamente dal revisore; vedere precauzioni complete</x:v>
      </x:c>
      <x:c r="DC33" s="9" t="str">
        <x:v>Da specificare separatamente dal revisore; vedere precauzioni complete</x:v>
      </x:c>
      <x:c r="DD33" s="9" t="str">
        <x:v>Da specificare separatamente dal revisore; vedere precauzioni complete</x:v>
      </x:c>
      <x:c r="DE33" s="9" t="str">
        <x:v>Da specificare separatamente dal revisore; vedere precauzioni complete</x:v>
      </x:c>
      <x:c r="DF33" s="9" t="str">
        <x:v>Da specificare separatamente dal revisore; vedere precauzioni complete</x:v>
      </x:c>
      <x:c r="DG33" s="9" t="str">
        <x:v>Da specificare separatamente dal revisore; vedere precauzioni complete</x:v>
      </x:c>
      <x:c r="DH33" s="9" t="str">
        <x:v>Da specificare separatamente dal revisore; vedere precauzioni complete</x:v>
      </x:c>
      <x:c r="DI33" s="9" t="str">
        <x:v>Da specificare separatamente dal revisore; vedere precauzioni complete</x:v>
      </x:c>
      <x:c r="DJ33" s="9" t="str">
        <x:v>Da specificare separatamente dal revisore; vedere precauzioni complete</x:v>
      </x:c>
      <x:c r="DK33" s="9" t="str">
        <x:v>Da specificare separatamente dal revisore; vedere precauzioni complete</x:v>
      </x:c>
      <x:c r="DL33" s="9" t="str">
        <x:v>Da specificare separatamente dal revisore; vedere precauzioni complete</x:v>
      </x:c>
      <x:c r="DM33" s="9" t="str">
        <x:v>Da specificare separatamente dal revisore; vedere precauzioni complete</x:v>
      </x:c>
      <x:c r="DN33" s="9" t="str">
        <x:v>Da specificare separatamente dal revisore; vedere precauzioni complete</x:v>
      </x:c>
      <x:c r="DO33" s="9" t="str">
        <x:v>Da specificare separatamente dal revisore; vedere precauzioni complete</x:v>
      </x:c>
      <x:c r="DP33" s="9" t="str">
        <x:v>Da specificare separatamente dal revisore; vedere precauzioni complete</x:v>
      </x:c>
      <x:c r="DQ33" s="9" t="str">
        <x:v>Da specificare separatamente dal revisore; vedere precauzioni complete</x:v>
      </x:c>
      <x:c r="DR33" s="9" t="str">
        <x:v>Da specificare separatamente dal revisore; vedere precauzioni complete</x:v>
      </x:c>
      <x:c r="DS33" s="9" t="str">
        <x:v>Da specificare separatamente dal revisore; vedere precauzioni complete</x:v>
      </x:c>
      <x:c r="DT33" s="9" t="str">
        <x:v>Da specificare separatamente dal revisore; vedere precauzioni complete</x:v>
      </x:c>
      <x:c r="DU33" s="9" t="str">
        <x:v>Da specificare separatamente dal revisore; vedere precauzioni complete</x:v>
      </x:c>
      <x:c r="DV33" s="9" t="str">
        <x:v>Da specificare separatamente dal revisore; vedere precauzioni complete</x:v>
      </x:c>
      <x:c r="DW33" s="9" t="str">
        <x:v>Da specificare separatamente dal revisore; vedere precauzioni complete</x:v>
      </x:c>
      <x:c r="DX33" s="9" t="str">
        <x:v>Da specificare separatamente dal revisore; vedere precauzioni complete</x:v>
      </x:c>
      <x:c r="DY33" s="9" t="str">
        <x:v>Da specificare separatamente dal revisore; vedere precauzioni complete</x:v>
      </x:c>
      <x:c r="DZ33" s="9" t="str">
        <x:v>Da specificare separatamente dal revisore; vedere precauzioni complete</x:v>
      </x:c>
      <x:c r="EA33" s="9" t="str">
        <x:v>Da specificare separatamente dal revisore; vedere precauzioni complete</x:v>
      </x:c>
      <x:c r="EB33" s="9" t="str">
        <x:v>Da specificare separatamente dal revisore; vedere precauzioni complete</x:v>
      </x:c>
      <x:c r="EC33" s="9" t="str">
        <x:v>Da specificare separatamente dal revisore; vedere precauzioni complete</x:v>
      </x:c>
      <x:c r="ED33" s="9" t="str">
        <x:v>Da specificare separatamente dal revisore; vedere precauzioni complete</x:v>
      </x:c>
      <x:c r="EE33" s="9" t="str">
        <x:v>Da specificare separatamente dal revisore; vedere precauzioni complete</x:v>
      </x:c>
      <x:c r="EF33" s="9" t="str">
        <x:v>Da specificare separatamente dal revisore; vedere precauzioni complete</x:v>
      </x:c>
      <x:c r="EG33" s="9" t="str">
        <x:v>Da specificare separatamente dal revisore; vedere precauzioni complete</x:v>
      </x:c>
      <x:c r="EH33" s="9" t="str">
        <x:v>Da specificare separatamente dal revisore; vedere precauzioni complete</x:v>
      </x:c>
      <x:c r="EI33" s="9" t="str">
        <x:v>Da specificare separatamente dal revisore; vedere precauzioni complete</x:v>
      </x:c>
      <x:c r="EJ33" s="9" t="str">
        <x:v>Da specificare separatamente dal revisore; vedere precauzioni complete</x:v>
      </x:c>
      <x:c r="EK33" s="9" t="str">
        <x:v>Da specificare separatamente dal revisore; vedere precauzioni complete</x:v>
      </x:c>
      <x:c r="EL33" s="9" t="str">
        <x:v>Da specificare separatamente dal revisore; vedere precauzioni complete</x:v>
      </x:c>
      <x:c r="EM33" s="9" t="str">
        <x:v>Da specificare separatamente dal revisore; vedere precauzioni complete</x:v>
      </x:c>
      <x:c r="EN33" s="9" t="str">
        <x:v>Da specificare separatamente dal revisore; vedere precauzioni complete</x:v>
      </x:c>
      <x:c r="EO33" s="9" t="str">
        <x:v>Da specificare separatamente dal revisore; vedere precauzioni complete</x:v>
      </x:c>
      <x:c r="EP33" s="9" t="str">
        <x:v>Da specificare separatamente dal revisore; vedere precauzioni complete</x:v>
      </x:c>
      <x:c r="EQ33" s="9" t="str">
        <x:v>Da specificare separatamente dal revisore; vedere precauzioni complete</x:v>
      </x:c>
      <x:c r="ER33" s="9" t="str">
        <x:v>Da specificare separatamente dal revisore; vedere precauzioni complete</x:v>
      </x:c>
      <x:c r="ES33" s="9" t="str">
        <x:v>Da specificare separatamente dal revisore; vedere precauzioni complete</x:v>
      </x:c>
      <x:c r="ET33" s="9" t="str">
        <x:v>Da specificare separatamente dal revisore; vedere precauzioni complete</x:v>
      </x:c>
      <x:c r="EU33" s="9" t="str">
        <x:v>Da specificare separatamente dal revisore; vedere precauzioni complete</x:v>
      </x:c>
      <x:c r="EV33" s="9" t="str">
        <x:v>Da specificare separatamente dal revisore; vedere precauzioni complete</x:v>
      </x:c>
      <x:c r="EW33" s="9" t="str">
        <x:v>Da specificare separatamente dal revisore; vedere precauzioni complete</x:v>
      </x:c>
      <x:c r="EX33" s="9" t="str">
        <x:v>Da specificare separatamente dal revisore; vedere precauzioni complete</x:v>
      </x:c>
      <x:c r="EY33" s="9" t="str">
        <x:v>Da specificare separatamente dal revisore; vedere precauzioni complete</x:v>
      </x:c>
      <x:c r="EZ33" s="9" t="str">
        <x:v>Da specificare separatamente dal revisore; vedere precauzioni complete</x:v>
      </x:c>
      <x:c r="FA33" s="9" t="str">
        <x:v>Da specificare separatamente dal revisore; vedere precauzioni complete</x:v>
      </x:c>
      <x:c r="FB33" s="9" t="str">
        <x:v>Da specificare separatamente dal revisore; vedere precauzioni complete</x:v>
      </x:c>
      <x:c r="FC33" s="9" t="str">
        <x:v>Da specificare separatamente dal revisore; vedere precauzioni complete</x:v>
      </x:c>
      <x:c r="FD33" s="9" t="str">
        <x:v>Da specificare separatamente dal revisore; vedere precauzioni complete</x:v>
      </x:c>
      <x:c r="FE33" s="9" t="str">
        <x:v>Da specificare separatamente dal revisore; vedere precauzioni complete</x:v>
      </x:c>
      <x:c r="FF33" s="9" t="str">
        <x:v>Da specificare separatamente dal revisore; vedere precauzioni complete</x:v>
      </x:c>
      <x:c r="FG33" s="9" t="str">
        <x:v>Da specificare separatamente dal revisore; vedere precauzioni complete</x:v>
      </x:c>
      <x:c r="FH33" s="9" t="str">
        <x:v>Da specificare separatamente dal revisore; vedere precauzioni complete</x:v>
      </x:c>
      <x:c r="FI33" s="9" t="str">
        <x:v>Da specificare separatamente dal revisore; vedere precauzioni complete</x:v>
      </x:c>
      <x:c r="FJ33" s="9" t="str">
        <x:v>Da specificare separatamente dal revisore; vedere precauzioni complete</x:v>
      </x:c>
      <x:c r="FK33" s="9" t="str">
        <x:v>Da specificare separatamente dal revisore; vedere precauzioni complete</x:v>
      </x:c>
      <x:c r="FL33" s="9" t="str">
        <x:v>Da specificare separatamente dal revisore; vedere precauzioni complete</x:v>
      </x:c>
      <x:c r="FM33" s="9" t="str">
        <x:v>Da specificare separatamente dal revisore; vedere precauzioni complete</x:v>
      </x:c>
      <x:c r="FN33" s="9" t="str">
        <x:v>Da specificare separatamente dal revisore; vedere precauzioni complete</x:v>
      </x:c>
      <x:c r="FO33" s="9" t="str">
        <x:v>Da specificare separatamente dal revisore; vedere precauzioni complete</x:v>
      </x:c>
      <x:c r="FP33" s="9" t="str">
        <x:v>Da specificare separatamente dal revisore; vedere precauzioni complete</x:v>
      </x:c>
      <x:c r="FQ33" s="9" t="str">
        <x:v>Da specificare separatamente dal revisore; vedere precauzioni complete</x:v>
      </x:c>
      <x:c r="FR33" s="9" t="str">
        <x:v>Da specificare separatamente dal revisore; vedere precauzioni complete</x:v>
      </x:c>
      <x:c r="FS33" s="9" t="str">
        <x:v>Da specificare separatamente dal revisore; vedere precauzioni complete</x:v>
      </x:c>
      <x:c r="FT33" s="9" t="str">
        <x:v>Da specificare separatamente dal revisore; vedere precauzioni complete</x:v>
      </x:c>
      <x:c r="FU33" s="9" t="str">
        <x:v>Da specificare separatamente dal revisore; vedere precauzioni complete</x:v>
      </x:c>
      <x:c r="FV33" s="9" t="str">
        <x:v>Da specificare separatamente dal revisore; vedere precauzioni complete</x:v>
      </x:c>
      <x:c r="FW33" s="9" t="str">
        <x:v>Da specificare separatamente dal revisore; vedere precauzioni complete</x:v>
      </x:c>
      <x:c r="FX33" s="9" t="str">
        <x:v>Da specificare separatamente dal revisore; vedere precauzioni complete</x:v>
      </x:c>
      <x:c r="FY33" s="9" t="str">
        <x:v>Da specificare separatamente dal revisore; vedere precauzioni complete</x:v>
      </x:c>
      <x:c r="FZ33" s="9" t="str">
        <x:v>Da specificare separatamente dal revisore; vedere precauzioni complete</x:v>
      </x:c>
      <x:c r="GA33" s="9" t="str">
        <x:v>Da specificare separatamente dal revisore; vedere precauzioni complete</x:v>
      </x:c>
      <x:c r="GB33" s="9" t="str">
        <x:v>Da specificare separatamente dal revisore; vedere precauzioni complete</x:v>
      </x:c>
      <x:c r="GC33" s="9" t="str">
        <x:v>Da specificare separatamente dal revisore; vedere precauzioni complete</x:v>
      </x:c>
      <x:c r="GD33" s="9" t="str">
        <x:v>Da specificare separatamente dal revisore; vedere precauzioni complete</x:v>
      </x:c>
      <x:c r="GE33" s="9" t="str">
        <x:v>Da specificare separatamente dal revisore; vedere precauzioni complete</x:v>
      </x:c>
      <x:c r="GF33" s="9" t="str">
        <x:v>Da specificare separatamente dal revisore; vedere precauzioni complete</x:v>
      </x:c>
      <x:c r="GG33" s="9" t="str">
        <x:v>Da specificare separatamente dal revisore; vedere precauzioni complete</x:v>
      </x:c>
      <x:c r="GH33" s="9" t="str">
        <x:v>Da specificare separatamente dal revisore; vedere precauzioni complete</x:v>
      </x:c>
      <x:c r="GI33" s="9" t="str">
        <x:v>Da specificare separatamente dal revisore; vedere precauzioni complete</x:v>
      </x:c>
      <x:c r="GJ33" s="9" t="str">
        <x:v>Da specificare separatamente dal revisore; vedere precauzioni complete</x:v>
      </x:c>
      <x:c r="GK33" s="9" t="str">
        <x:v>Da specificare separatamente dal revisore; vedere precauzioni complete</x:v>
      </x:c>
      <x:c r="GL33" s="9" t="str">
        <x:v>Da specificare separatamente dal revisore; vedere precauzioni complete</x:v>
      </x:c>
      <x:c r="GM33" s="9" t="str">
        <x:v>Da specificare separatamente dal revisore; vedere precauzioni complete</x:v>
      </x:c>
      <x:c r="GN33" s="9" t="str">
        <x:v>Da specificare separatamente dal revisore; vedere precauzioni complete</x:v>
      </x:c>
      <x:c r="GO33" s="9" t="str">
        <x:v>Da specificare separatamente dal revisore; vedere precauzioni complete</x:v>
      </x:c>
      <x:c r="GP33" s="9" t="str">
        <x:v>Da specificare separatamente dal revisore; vedere precauzioni complete</x:v>
      </x:c>
      <x:c r="GQ33" s="9" t="str">
        <x:v>Da specificare separatamente dal revisore; vedere precauzioni complete</x:v>
      </x:c>
      <x:c r="GR33" s="9" t="str">
        <x:v>Da specificare separatamente dal revisore; vedere precauzioni complete</x:v>
      </x:c>
      <x:c r="GS33" s="9" t="str">
        <x:v>Da specificare separatamente dal revisore; vedere precauzioni complete</x:v>
      </x:c>
      <x:c r="GT33" s="9" t="str">
        <x:v>Da specificare separatamente dal revisore; vedere precauzioni complete</x:v>
      </x:c>
      <x:c r="GU33" s="9" t="str">
        <x:v>Da specificare separatamente dal revisore; vedere precauzioni complete</x:v>
      </x:c>
      <x:c r="GV33" s="9" t="str">
        <x:v>Da specificare separatamente dal revisore; vedere precauzioni complete</x:v>
      </x:c>
      <x:c r="GW33" s="9" t="str">
        <x:v>Da specificare separatamente dal revisore; vedere precauzioni complete</x:v>
      </x:c>
      <x:c r="GX33" s="9" t="str">
        <x:v>Da specificare separatamente dal revisore; vedere precauzioni complete</x:v>
      </x:c>
      <x:c r="GY33" s="9" t="str">
        <x:v>Da specificare separatamente dal revisore; vedere precauzioni complete</x:v>
      </x:c>
      <x:c r="GZ33" s="9" t="str">
        <x:v>Da specificare separatamente dal revisore; vedere precauzioni complete</x:v>
      </x:c>
      <x:c r="HA33" s="9" t="str">
        <x:v>Da specificare separatamente dal revisore; vedere precauzioni complete</x:v>
      </x:c>
      <x:c r="HB33" s="9" t="str">
        <x:v>Da specificare separatamente dal revisore; vedere precauzioni complete</x:v>
      </x:c>
      <x:c r="HC33" s="9" t="str">
        <x:v>Da specificare separatamente dal revisore; vedere precauzioni complete</x:v>
      </x:c>
      <x:c r="HD33" s="9" t="str">
        <x:v>Da specificare separatamente dal revisore; vedere precauzioni complete</x:v>
      </x:c>
      <x:c r="HE33" s="9" t="str">
        <x:v>Da specificare separatamente dal revisore; vedere precauzioni complete</x:v>
      </x:c>
      <x:c r="HF33" s="9" t="str">
        <x:v>Da specificare separatamente dal revisore; vedere precauzioni complete</x:v>
      </x:c>
      <x:c r="HG33" s="9" t="str">
        <x:v>Da specificare separatamente dal revisore; vedere precauzioni complete</x:v>
      </x:c>
      <x:c r="HH33" s="9" t="str">
        <x:v>Da specificare separatamente dal revisore; vedere precauzioni complete</x:v>
      </x:c>
    </x:row>
    <x:row r="34" ht="44" customHeight="1">
      <x:c r="A34" s="8" t="str">
        <x:v>Altre condizioni / limitazioni d’uso</x:v>
      </x:c>
      <x:c r="B34" s="8" t="str">
        <x:v>review.preparation.altre</x:v>
      </x:c>
      <x:c r="C34" s="9" t="str">
        <x:v>Da specificare separatamente dal revisore; vedere precauzioni complete</x:v>
      </x:c>
      <x:c r="D34" s="9" t="str">
        <x:v>Da specificare separatamente dal revisore; vedere precauzioni complete</x:v>
      </x:c>
      <x:c r="E34" s="9" t="str">
        <x:v>Da specificare separatamente dal revisore; vedere precauzioni complete</x:v>
      </x:c>
      <x:c r="F34" s="9" t="str">
        <x:v>Da specificare separatamente dal revisore; vedere precauzioni complete</x:v>
      </x:c>
      <x:c r="G34" s="9" t="str">
        <x:v>Da specificare separatamente dal revisore; vedere precauzioni complete</x:v>
      </x:c>
      <x:c r="H34" s="9" t="str">
        <x:v>Da specificare separatamente dal revisore; vedere precauzioni complete</x:v>
      </x:c>
      <x:c r="I34" s="9" t="str">
        <x:v>Da specificare separatamente dal revisore; vedere precauzioni complete</x:v>
      </x:c>
      <x:c r="J34" s="9" t="str">
        <x:v>Da specificare separatamente dal revisore; vedere precauzioni complete</x:v>
      </x:c>
      <x:c r="K34" s="9" t="str">
        <x:v>Da specificare separatamente dal revisore; vedere precauzioni complete</x:v>
      </x:c>
      <x:c r="L34" s="9" t="str">
        <x:v>Da specificare separatamente dal revisore; vedere precauzioni complete</x:v>
      </x:c>
      <x:c r="M34" s="9" t="str">
        <x:v>Da specificare separatamente dal revisore; vedere precauzioni complete</x:v>
      </x:c>
      <x:c r="N34" s="9" t="str">
        <x:v>Da specificare separatamente dal revisore; vedere precauzioni complete</x:v>
      </x:c>
      <x:c r="O34" s="9" t="str">
        <x:v>Da specificare separatamente dal revisore; vedere precauzioni complete</x:v>
      </x:c>
      <x:c r="P34" s="9" t="str">
        <x:v>Da specificare separatamente dal revisore; vedere precauzioni complete</x:v>
      </x:c>
      <x:c r="Q34" s="9" t="str">
        <x:v>Da specificare separatamente dal revisore; vedere precauzioni complete</x:v>
      </x:c>
      <x:c r="R34" s="9" t="str">
        <x:v>Da specificare separatamente dal revisore; vedere precauzioni complete</x:v>
      </x:c>
      <x:c r="S34" s="9" t="str">
        <x:v>Da specificare separatamente dal revisore; vedere precauzioni complete</x:v>
      </x:c>
      <x:c r="T34" s="9" t="str">
        <x:v>Da specificare separatamente dal revisore; vedere precauzioni complete</x:v>
      </x:c>
      <x:c r="U34" s="9" t="str">
        <x:v>Da specificare separatamente dal revisore; vedere precauzioni complete</x:v>
      </x:c>
      <x:c r="V34" s="9" t="str">
        <x:v>Da specificare separatamente dal revisore; vedere precauzioni complete</x:v>
      </x:c>
      <x:c r="W34" s="9" t="str">
        <x:v>Da specificare separatamente dal revisore; vedere precauzioni complete</x:v>
      </x:c>
      <x:c r="X34" s="9" t="str">
        <x:v>Da specificare separatamente dal revisore; vedere precauzioni complete</x:v>
      </x:c>
      <x:c r="Y34" s="9" t="str">
        <x:v>Da specificare separatamente dal revisore; vedere precauzioni complete</x:v>
      </x:c>
      <x:c r="Z34" s="9" t="str">
        <x:v>Da specificare separatamente dal revisore; vedere precauzioni complete</x:v>
      </x:c>
      <x:c r="AA34" s="9" t="str">
        <x:v>Da specificare separatamente dal revisore; vedere precauzioni complete</x:v>
      </x:c>
      <x:c r="AB34" s="9" t="str">
        <x:v>Da specificare separatamente dal revisore; vedere precauzioni complete</x:v>
      </x:c>
      <x:c r="AC34" s="9" t="str">
        <x:v>Da specificare separatamente dal revisore; vedere precauzioni complete</x:v>
      </x:c>
      <x:c r="AD34" s="9" t="str">
        <x:v>Da specificare separatamente dal revisore; vedere precauzioni complete</x:v>
      </x:c>
      <x:c r="AE34" s="9" t="str">
        <x:v>Da specificare separatamente dal revisore; vedere precauzioni complete</x:v>
      </x:c>
      <x:c r="AF34" s="9" t="str">
        <x:v>Da specificare separatamente dal revisore; vedere precauzioni complete</x:v>
      </x:c>
      <x:c r="AG34" s="9" t="str">
        <x:v>Da specificare separatamente dal revisore; vedere precauzioni complete</x:v>
      </x:c>
      <x:c r="AH34" s="9" t="str">
        <x:v>Da specificare separatamente dal revisore; vedere precauzioni complete</x:v>
      </x:c>
      <x:c r="AI34" s="9" t="str">
        <x:v>Da specificare separatamente dal revisore; vedere precauzioni complete</x:v>
      </x:c>
      <x:c r="AJ34" s="9" t="str">
        <x:v>Da specificare separatamente dal revisore; vedere precauzioni complete</x:v>
      </x:c>
      <x:c r="AK34" s="9" t="str">
        <x:v>Da specificare separatamente dal revisore; vedere precauzioni complete</x:v>
      </x:c>
      <x:c r="AL34" s="9" t="str">
        <x:v>Da specificare separatamente dal revisore; vedere precauzioni complete</x:v>
      </x:c>
      <x:c r="AM34" s="9" t="str">
        <x:v>Da specificare separatamente dal revisore; vedere precauzioni complete</x:v>
      </x:c>
      <x:c r="AN34" s="9" t="str">
        <x:v>Da specificare separatamente dal revisore; vedere precauzioni complete</x:v>
      </x:c>
      <x:c r="AO34" s="9" t="str">
        <x:v>Da specificare separatamente dal revisore; vedere precauzioni complete</x:v>
      </x:c>
      <x:c r="AP34" s="9" t="str">
        <x:v>Da specificare separatamente dal revisore; vedere precauzioni complete</x:v>
      </x:c>
      <x:c r="AQ34" s="9" t="str">
        <x:v>Da specificare separatamente dal revisore; vedere precauzioni complete</x:v>
      </x:c>
      <x:c r="AR34" s="9" t="str">
        <x:v>Da specificare separatamente dal revisore; vedere precauzioni complete</x:v>
      </x:c>
      <x:c r="AS34" s="9" t="str">
        <x:v>Da specificare separatamente dal revisore; vedere precauzioni complete</x:v>
      </x:c>
      <x:c r="AT34" s="9" t="str">
        <x:v>Da specificare separatamente dal revisore; vedere precauzioni complete</x:v>
      </x:c>
      <x:c r="AU34" s="9" t="str">
        <x:v>Da specificare separatamente dal revisore; vedere precauzioni complete</x:v>
      </x:c>
      <x:c r="AV34" s="9" t="str">
        <x:v>Da specificare separatamente dal revisore; vedere precauzioni complete</x:v>
      </x:c>
      <x:c r="AW34" s="9" t="str">
        <x:v>Da specificare separatamente dal revisore; vedere precauzioni complete</x:v>
      </x:c>
      <x:c r="AX34" s="9" t="str">
        <x:v>Da specificare separatamente dal revisore; vedere precauzioni complete</x:v>
      </x:c>
      <x:c r="AY34" s="9" t="str">
        <x:v>Da specificare separatamente dal revisore; vedere precauzioni complete</x:v>
      </x:c>
      <x:c r="AZ34" s="9" t="str">
        <x:v>Da specificare separatamente dal revisore; vedere precauzioni complete</x:v>
      </x:c>
      <x:c r="BA34" s="9" t="str">
        <x:v>Da specificare separatamente dal revisore; vedere precauzioni complete</x:v>
      </x:c>
      <x:c r="BB34" s="9" t="str">
        <x:v>Da specificare separatamente dal revisore; vedere precauzioni complete</x:v>
      </x:c>
      <x:c r="BC34" s="9" t="str">
        <x:v>Da specificare separatamente dal revisore; vedere precauzioni complete</x:v>
      </x:c>
      <x:c r="BD34" s="9" t="str">
        <x:v>Da specificare separatamente dal revisore; vedere precauzioni complete</x:v>
      </x:c>
      <x:c r="BE34" s="9" t="str">
        <x:v>Da specificare separatamente dal revisore; vedere precauzioni complete</x:v>
      </x:c>
      <x:c r="BF34" s="9" t="str">
        <x:v>Da specificare separatamente dal revisore; vedere precauzioni complete</x:v>
      </x:c>
      <x:c r="BG34" s="9" t="str">
        <x:v>Da specificare separatamente dal revisore; vedere precauzioni complete</x:v>
      </x:c>
      <x:c r="BH34" s="9" t="str">
        <x:v>Da specificare separatamente dal revisore; vedere precauzioni complete</x:v>
      </x:c>
      <x:c r="BI34" s="9" t="str">
        <x:v>Da specificare separatamente dal revisore; vedere precauzioni complete</x:v>
      </x:c>
      <x:c r="BJ34" s="9" t="str">
        <x:v>Da specificare separatamente dal revisore; vedere precauzioni complete</x:v>
      </x:c>
      <x:c r="BK34" s="9" t="str">
        <x:v>Da specificare separatamente dal revisore; vedere precauzioni complete</x:v>
      </x:c>
      <x:c r="BL34" s="9" t="str">
        <x:v>Da specificare separatamente dal revisore; vedere precauzioni complete</x:v>
      </x:c>
      <x:c r="BM34" s="9" t="str">
        <x:v>Da specificare separatamente dal revisore; vedere precauzioni complete</x:v>
      </x:c>
      <x:c r="BN34" s="9" t="str">
        <x:v>Da specificare separatamente dal revisore; vedere precauzioni complete</x:v>
      </x:c>
      <x:c r="BO34" s="9" t="str">
        <x:v>Da specificare separatamente dal revisore; vedere precauzioni complete</x:v>
      </x:c>
      <x:c r="BP34" s="9" t="str">
        <x:v>Da specificare separatamente dal revisore; vedere precauzioni complete</x:v>
      </x:c>
      <x:c r="BQ34" s="9" t="str">
        <x:v>Da specificare separatamente dal revisore; vedere precauzioni complete</x:v>
      </x:c>
      <x:c r="BR34" s="9" t="str">
        <x:v>Da specificare separatamente dal revisore; vedere precauzioni complete</x:v>
      </x:c>
      <x:c r="BS34" s="9" t="str">
        <x:v>Esemplari freschi con lamelle bianche e diritte; evitare consumo crudo e apertura forzata in acqua degli esemplari chiusi. Vedere precauzioni complete della Guida.</x:v>
      </x:c>
      <x:c r="BT34" s="9" t="str">
        <x:v>Da specificare separatamente dal revisore; vedere precauzioni complete</x:v>
      </x:c>
      <x:c r="BU34" s="9" t="str">
        <x:v>Da specificare separatamente dal revisore; vedere precauzioni complete</x:v>
      </x:c>
      <x:c r="BV34" s="9" t="str">
        <x:v>Da specificare separatamente dal revisore; vedere precauzioni complete</x:v>
      </x:c>
      <x:c r="BW34" s="9" t="str">
        <x:v>Da specificare separatamente dal revisore; vedere precauzioni complete</x:v>
      </x:c>
      <x:c r="BX34" s="9" t="str">
        <x:v>Da specificare separatamente dal revisore; vedere precauzioni complete</x:v>
      </x:c>
      <x:c r="BY34" s="9" t="str">
        <x:v>Da specificare separatamente dal revisore; vedere precauzioni complete</x:v>
      </x:c>
      <x:c r="BZ34" s="9" t="str">
        <x:v>Da specificare separatamente dal revisore; vedere precauzioni complete</x:v>
      </x:c>
      <x:c r="CA34" s="9" t="str">
        <x:v>Da specificare separatamente dal revisore; vedere precauzioni complete</x:v>
      </x:c>
      <x:c r="CB34" s="9" t="str">
        <x:v>Da specificare separatamente dal revisore; vedere precauzioni complete</x:v>
      </x:c>
      <x:c r="CC34" s="9" t="str">
        <x:v>Da specificare separatamente dal revisore; vedere precauzioni complete</x:v>
      </x:c>
      <x:c r="CD34" s="9" t="str">
        <x:v>Da specificare separatamente dal revisore; vedere precauzioni complete</x:v>
      </x:c>
      <x:c r="CE34" s="9" t="str">
        <x:v>Da specificare separatamente dal revisore; vedere precauzioni complete</x:v>
      </x:c>
      <x:c r="CF34" s="9" t="str">
        <x:v>Da specificare separatamente dal revisore; vedere precauzioni complete</x:v>
      </x:c>
      <x:c r="CG34" s="9" t="str">
        <x:v>Da specificare separatamente dal revisore; vedere precauzioni complete</x:v>
      </x:c>
      <x:c r="CH34" s="9" t="str">
        <x:v>Da specificare separatamente dal revisore; vedere precauzioni complete</x:v>
      </x:c>
      <x:c r="CI34" s="9" t="str">
        <x:v>Da specificare separatamente dal revisore; vedere precauzioni complete</x:v>
      </x:c>
      <x:c r="CJ34" s="9" t="str">
        <x:v>Da specificare separatamente dal revisore; vedere precauzioni complete</x:v>
      </x:c>
      <x:c r="CK34" s="9" t="str">
        <x:v>Da specificare separatamente dal revisore; vedere precauzioni complete</x:v>
      </x:c>
      <x:c r="CL34" s="9" t="str">
        <x:v>Da specificare separatamente dal revisore; vedere precauzioni complete</x:v>
      </x:c>
      <x:c r="CM34" s="9" t="str">
        <x:v>Da specificare separatamente dal revisore; vedere precauzioni complete</x:v>
      </x:c>
      <x:c r="CN34" s="9" t="str">
        <x:v>Da specificare separatamente dal revisore; vedere precauzioni complete</x:v>
      </x:c>
      <x:c r="CO34" s="9" t="str">
        <x:v>Da specificare separatamente dal revisore; vedere precauzioni complete</x:v>
      </x:c>
      <x:c r="CP34" s="9" t="str">
        <x:v>Da specificare separatamente dal revisore; vedere precauzioni complete</x:v>
      </x:c>
      <x:c r="CQ34" s="9" t="str">
        <x:v>Da specificare separatamente dal revisore; vedere precauzioni complete</x:v>
      </x:c>
      <x:c r="CR34" s="9" t="str">
        <x:v>Da specificare separatamente dal revisore; vedere precauzioni complete</x:v>
      </x:c>
      <x:c r="CS34" s="9" t="str">
        <x:v>Da specificare separatamente dal revisore; vedere precauzioni complete</x:v>
      </x:c>
      <x:c r="CT34" s="9" t="str">
        <x:v>Da specificare separatamente dal revisore; vedere precauzioni complete</x:v>
      </x:c>
      <x:c r="CU34" s="9" t="str">
        <x:v>Da specificare separatamente dal revisore; vedere precauzioni complete</x:v>
      </x:c>
      <x:c r="CV34" s="9" t="str">
        <x:v>Da specificare separatamente dal revisore; vedere precauzioni complete</x:v>
      </x:c>
      <x:c r="CW34" s="9" t="str">
        <x:v>Da specificare separatamente dal revisore; vedere precauzioni complete</x:v>
      </x:c>
      <x:c r="CX34" s="9" t="str">
        <x:v>Da specificare separatamente dal revisore; vedere precauzioni complete</x:v>
      </x:c>
      <x:c r="CY34" s="9" t="str">
        <x:v>Da specificare separatamente dal revisore; vedere precauzioni complete</x:v>
      </x:c>
      <x:c r="CZ34" s="9" t="str">
        <x:v>Da specificare separatamente dal revisore; vedere precauzioni complete</x:v>
      </x:c>
      <x:c r="DA34" s="9" t="str">
        <x:v>Da specificare separatamente dal revisore; vedere precauzioni complete</x:v>
      </x:c>
      <x:c r="DB34" s="9" t="str">
        <x:v>Da specificare separatamente dal revisore; vedere precauzioni complete</x:v>
      </x:c>
      <x:c r="DC34" s="9" t="str">
        <x:v>Da specificare separatamente dal revisore; vedere precauzioni complete</x:v>
      </x:c>
      <x:c r="DD34" s="9" t="str">
        <x:v>Da specificare separatamente dal revisore; vedere precauzioni complete</x:v>
      </x:c>
      <x:c r="DE34" s="9" t="str">
        <x:v>Da specificare separatamente dal revisore; vedere precauzioni complete</x:v>
      </x:c>
      <x:c r="DF34" s="9" t="str">
        <x:v>Da specificare separatamente dal revisore; vedere precauzioni complete</x:v>
      </x:c>
      <x:c r="DG34" s="9" t="str">
        <x:v>Da specificare separatamente dal revisore; vedere precauzioni complete</x:v>
      </x:c>
      <x:c r="DH34" s="9" t="str">
        <x:v>Da specificare separatamente dal revisore; vedere precauzioni complete</x:v>
      </x:c>
      <x:c r="DI34" s="9" t="str">
        <x:v>Da specificare separatamente dal revisore; vedere precauzioni complete</x:v>
      </x:c>
      <x:c r="DJ34" s="9" t="str">
        <x:v>Da specificare separatamente dal revisore; vedere precauzioni complete</x:v>
      </x:c>
      <x:c r="DK34" s="9" t="str">
        <x:v>Da specificare separatamente dal revisore; vedere precauzioni complete</x:v>
      </x:c>
      <x:c r="DL34" s="9" t="str">
        <x:v>Da specificare separatamente dal revisore; vedere precauzioni complete</x:v>
      </x:c>
      <x:c r="DM34" s="9" t="str">
        <x:v>Da specificare separatamente dal revisore; vedere precauzioni complete</x:v>
      </x:c>
      <x:c r="DN34" s="9" t="str">
        <x:v>Da specificare separatamente dal revisore; vedere precauzioni complete</x:v>
      </x:c>
      <x:c r="DO34" s="9" t="str">
        <x:v>Da specificare separatamente dal revisore; vedere precauzioni complete</x:v>
      </x:c>
      <x:c r="DP34" s="9" t="str">
        <x:v>Da specificare separatamente dal revisore; vedere precauzioni complete</x:v>
      </x:c>
      <x:c r="DQ34" s="9" t="str">
        <x:v>Da specificare separatamente dal revisore; vedere precauzioni complete</x:v>
      </x:c>
      <x:c r="DR34" s="9" t="str">
        <x:v>Da specificare separatamente dal revisore; vedere precauzioni complete</x:v>
      </x:c>
      <x:c r="DS34" s="9" t="str">
        <x:v>Da specificare separatamente dal revisore; vedere precauzioni complete</x:v>
      </x:c>
      <x:c r="DT34" s="9" t="str">
        <x:v>Da specificare separatamente dal revisore; vedere precauzioni complete</x:v>
      </x:c>
      <x:c r="DU34" s="9" t="str">
        <x:v>Da specificare separatamente dal revisore; vedere precauzioni complete</x:v>
      </x:c>
      <x:c r="DV34" s="9" t="str">
        <x:v>Da specificare separatamente dal revisore; vedere precauzioni complete</x:v>
      </x:c>
      <x:c r="DW34" s="9" t="str">
        <x:v>Da specificare separatamente dal revisore; vedere precauzioni complete</x:v>
      </x:c>
      <x:c r="DX34" s="9" t="str">
        <x:v>Da specificare separatamente dal revisore; vedere precauzioni complete</x:v>
      </x:c>
      <x:c r="DY34" s="9" t="str">
        <x:v>Da specificare separatamente dal revisore; vedere precauzioni complete</x:v>
      </x:c>
      <x:c r="DZ34" s="9" t="str">
        <x:v>Da specificare separatamente dal revisore; vedere precauzioni complete</x:v>
      </x:c>
      <x:c r="EA34" s="9" t="str">
        <x:v>Da specificare separatamente dal revisore; vedere precauzioni complete</x:v>
      </x:c>
      <x:c r="EB34" s="9" t="str">
        <x:v>Da specificare separatamente dal revisore; vedere precauzioni complete</x:v>
      </x:c>
      <x:c r="EC34" s="9" t="str">
        <x:v>Da specificare separatamente dal revisore; vedere precauzioni complete</x:v>
      </x:c>
      <x:c r="ED34" s="9" t="str">
        <x:v>Da specificare separatamente dal revisore; vedere precauzioni complete</x:v>
      </x:c>
      <x:c r="EE34" s="9" t="str">
        <x:v>Da specificare separatamente dal revisore; vedere precauzioni complete</x:v>
      </x:c>
      <x:c r="EF34" s="9" t="str">
        <x:v>Da specificare separatamente dal revisore; vedere precauzioni complete</x:v>
      </x:c>
      <x:c r="EG34" s="9" t="str">
        <x:v>Da specificare separatamente dal revisore; vedere precauzioni complete</x:v>
      </x:c>
      <x:c r="EH34" s="9" t="str">
        <x:v>Da specificare separatamente dal revisore; vedere precauzioni complete</x:v>
      </x:c>
      <x:c r="EI34" s="9" t="str">
        <x:v>Da specificare separatamente dal revisore; vedere precauzioni complete</x:v>
      </x:c>
      <x:c r="EJ34" s="9" t="str">
        <x:v>Da specificare separatamente dal revisore; vedere precauzioni complete</x:v>
      </x:c>
      <x:c r="EK34" s="9" t="str">
        <x:v>Da specificare separatamente dal revisore; vedere precauzioni complete</x:v>
      </x:c>
      <x:c r="EL34" s="9" t="str">
        <x:v>Da specificare separatamente dal revisore; vedere precauzioni complete</x:v>
      </x:c>
      <x:c r="EM34" s="9" t="str">
        <x:v>Da specificare separatamente dal revisore; vedere precauzioni complete</x:v>
      </x:c>
      <x:c r="EN34" s="9" t="str">
        <x:v>Da specificare separatamente dal revisore; vedere precauzioni complete</x:v>
      </x:c>
      <x:c r="EO34" s="9" t="str">
        <x:v>Da specificare separatamente dal revisore; vedere precauzioni complete</x:v>
      </x:c>
      <x:c r="EP34" s="9" t="str">
        <x:v>Da specificare separatamente dal revisore; vedere precauzioni complete</x:v>
      </x:c>
      <x:c r="EQ34" s="9" t="str">
        <x:v>Da specificare separatamente dal revisore; vedere precauzioni complete</x:v>
      </x:c>
      <x:c r="ER34" s="9" t="str">
        <x:v>Da specificare separatamente dal revisore; vedere precauzioni complete</x:v>
      </x:c>
      <x:c r="ES34" s="9" t="str">
        <x:v>Da specificare separatamente dal revisore; vedere precauzioni complete</x:v>
      </x:c>
      <x:c r="ET34" s="9" t="str">
        <x:v>Da specificare separatamente dal revisore; vedere precauzioni complete</x:v>
      </x:c>
      <x:c r="EU34" s="9" t="str">
        <x:v>Da specificare separatamente dal revisore; vedere precauzioni complete</x:v>
      </x:c>
      <x:c r="EV34" s="9" t="str">
        <x:v>Da specificare separatamente dal revisore; vedere precauzioni complete</x:v>
      </x:c>
      <x:c r="EW34" s="9" t="str">
        <x:v>Da specificare separatamente dal revisore; vedere precauzioni complete</x:v>
      </x:c>
      <x:c r="EX34" s="9" t="str">
        <x:v>Da specificare separatamente dal revisore; vedere precauzioni complete</x:v>
      </x:c>
      <x:c r="EY34" s="9" t="str">
        <x:v>Da specificare separatamente dal revisore; vedere precauzioni complete</x:v>
      </x:c>
      <x:c r="EZ34" s="9" t="str">
        <x:v>Da specificare separatamente dal revisore; vedere precauzioni complete</x:v>
      </x:c>
      <x:c r="FA34" s="9" t="str">
        <x:v>Da specificare separatamente dal revisore; vedere precauzioni complete</x:v>
      </x:c>
      <x:c r="FB34" s="9" t="str">
        <x:v>Da specificare separatamente dal revisore; vedere precauzioni complete</x:v>
      </x:c>
      <x:c r="FC34" s="9" t="str">
        <x:v>Da specificare separatamente dal revisore; vedere precauzioni complete</x:v>
      </x:c>
      <x:c r="FD34" s="9" t="str">
        <x:v>Da specificare separatamente dal revisore; vedere precauzioni complete</x:v>
      </x:c>
      <x:c r="FE34" s="9" t="str">
        <x:v>Da specificare separatamente dal revisore; vedere precauzioni complete</x:v>
      </x:c>
      <x:c r="FF34" s="9" t="str">
        <x:v>Da specificare separatamente dal revisore; vedere precauzioni complete</x:v>
      </x:c>
      <x:c r="FG34" s="9" t="str">
        <x:v>Da specificare separatamente dal revisore; vedere precauzioni complete</x:v>
      </x:c>
      <x:c r="FH34" s="9" t="str">
        <x:v>Da specificare separatamente dal revisore; vedere precauzioni complete</x:v>
      </x:c>
      <x:c r="FI34" s="9" t="str">
        <x:v>Da specificare separatamente dal revisore; vedere precauzioni complete</x:v>
      </x:c>
      <x:c r="FJ34" s="9" t="str">
        <x:v>Da specificare separatamente dal revisore; vedere precauzioni complete</x:v>
      </x:c>
      <x:c r="FK34" s="9" t="str">
        <x:v>Da specificare separatamente dal revisore; vedere precauzioni complete</x:v>
      </x:c>
      <x:c r="FL34" s="9" t="str">
        <x:v>Da specificare separatamente dal revisore; vedere precauzioni complete</x:v>
      </x:c>
      <x:c r="FM34" s="9" t="str">
        <x:v>Da specificare separatamente dal revisore; vedere precauzioni complete</x:v>
      </x:c>
      <x:c r="FN34" s="9" t="str">
        <x:v>Da specificare separatamente dal revisore; vedere precauzioni complete</x:v>
      </x:c>
      <x:c r="FO34" s="9" t="str">
        <x:v>Da specificare separatamente dal revisore; vedere precauzioni complete</x:v>
      </x:c>
      <x:c r="FP34" s="9" t="str">
        <x:v>Da specificare separatamente dal revisore; vedere precauzioni complete</x:v>
      </x:c>
      <x:c r="FQ34" s="9" t="str">
        <x:v>Da specificare separatamente dal revisore; vedere precauzioni complete</x:v>
      </x:c>
      <x:c r="FR34" s="9" t="str">
        <x:v>Da specificare separatamente dal revisore; vedere precauzioni complete</x:v>
      </x:c>
      <x:c r="FS34" s="9" t="str">
        <x:v>Da specificare separatamente dal revisore; vedere precauzioni complete</x:v>
      </x:c>
      <x:c r="FT34" s="9" t="str">
        <x:v>Da specificare separatamente dal revisore; vedere precauzioni complete</x:v>
      </x:c>
      <x:c r="FU34" s="9" t="str">
        <x:v>Da specificare separatamente dal revisore; vedere precauzioni complete</x:v>
      </x:c>
      <x:c r="FV34" s="9" t="str">
        <x:v>Da specificare separatamente dal revisore; vedere precauzioni complete</x:v>
      </x:c>
      <x:c r="FW34" s="9" t="str">
        <x:v>Da specificare separatamente dal revisore; vedere precauzioni complete</x:v>
      </x:c>
      <x:c r="FX34" s="9" t="str">
        <x:v>Da specificare separatamente dal revisore; vedere precauzioni complete</x:v>
      </x:c>
      <x:c r="FY34" s="9" t="str">
        <x:v>Da specificare separatamente dal revisore; vedere precauzioni complete</x:v>
      </x:c>
      <x:c r="FZ34" s="9" t="str">
        <x:v>Da specificare separatamente dal revisore; vedere precauzioni complete</x:v>
      </x:c>
      <x:c r="GA34" s="9" t="str">
        <x:v>Da specificare separatamente dal revisore; vedere precauzioni complete</x:v>
      </x:c>
      <x:c r="GB34" s="9" t="str">
        <x:v>Da specificare separatamente dal revisore; vedere precauzioni complete</x:v>
      </x:c>
      <x:c r="GC34" s="9" t="str">
        <x:v>Da specificare separatamente dal revisore; vedere precauzioni complete</x:v>
      </x:c>
      <x:c r="GD34" s="9" t="str">
        <x:v>Da specificare separatamente dal revisore; vedere precauzioni complete</x:v>
      </x:c>
      <x:c r="GE34" s="9" t="str">
        <x:v>Da specificare separatamente dal revisore; vedere precauzioni complete</x:v>
      </x:c>
      <x:c r="GF34" s="9" t="str">
        <x:v>Da specificare separatamente dal revisore; vedere precauzioni complete</x:v>
      </x:c>
      <x:c r="GG34" s="9" t="str">
        <x:v>Da specificare separatamente dal revisore; vedere precauzioni complete</x:v>
      </x:c>
      <x:c r="GH34" s="9" t="str">
        <x:v>Da specificare separatamente dal revisore; vedere precauzioni complete</x:v>
      </x:c>
      <x:c r="GI34" s="9" t="str">
        <x:v>Da specificare separatamente dal revisore; vedere precauzioni complete</x:v>
      </x:c>
      <x:c r="GJ34" s="9" t="str">
        <x:v>Da specificare separatamente dal revisore; vedere precauzioni complete</x:v>
      </x:c>
      <x:c r="GK34" s="9" t="str">
        <x:v>Da specificare separatamente dal revisore; vedere precauzioni complete</x:v>
      </x:c>
      <x:c r="GL34" s="9" t="str">
        <x:v>Da specificare separatamente dal revisore; vedere precauzioni complete</x:v>
      </x:c>
      <x:c r="GM34" s="9" t="str">
        <x:v>Da specificare separatamente dal revisore; vedere precauzioni complete</x:v>
      </x:c>
      <x:c r="GN34" s="9" t="str">
        <x:v>Da specificare separatamente dal revisore; vedere precauzioni complete</x:v>
      </x:c>
      <x:c r="GO34" s="9" t="str">
        <x:v>Da specificare separatamente dal revisore; vedere precauzioni complete</x:v>
      </x:c>
      <x:c r="GP34" s="9" t="str">
        <x:v>Da specificare separatamente dal revisore; vedere precauzioni complete</x:v>
      </x:c>
      <x:c r="GQ34" s="9" t="str">
        <x:v>Da specificare separatamente dal revisore; vedere precauzioni complete</x:v>
      </x:c>
      <x:c r="GR34" s="9" t="str">
        <x:v>Da specificare separatamente dal revisore; vedere precauzioni complete</x:v>
      </x:c>
      <x:c r="GS34" s="9" t="str">
        <x:v>Da specificare separatamente dal revisore; vedere precauzioni complete</x:v>
      </x:c>
      <x:c r="GT34" s="9" t="str">
        <x:v>Da specificare separatamente dal revisore; vedere precauzioni complete</x:v>
      </x:c>
      <x:c r="GU34" s="9" t="str">
        <x:v>Da specificare separatamente dal revisore; vedere precauzioni complete</x:v>
      </x:c>
      <x:c r="GV34" s="9" t="str">
        <x:v>Da specificare separatamente dal revisore; vedere precauzioni complete</x:v>
      </x:c>
      <x:c r="GW34" s="9" t="str">
        <x:v>Da specificare separatamente dal revisore; vedere precauzioni complete</x:v>
      </x:c>
      <x:c r="GX34" s="9" t="str">
        <x:v>Da specificare separatamente dal revisore; vedere precauzioni complete</x:v>
      </x:c>
      <x:c r="GY34" s="9" t="str">
        <x:v>Da specificare separatamente dal revisore; vedere precauzioni complete</x:v>
      </x:c>
      <x:c r="GZ34" s="9" t="str">
        <x:v>Da specificare separatamente dal revisore; vedere precauzioni complete</x:v>
      </x:c>
      <x:c r="HA34" s="9" t="str">
        <x:v>Da specificare separatamente dal revisore; vedere precauzioni complete</x:v>
      </x:c>
      <x:c r="HB34" s="9" t="str">
        <x:v>Da specificare separatamente dal revisore; vedere precauzioni complete</x:v>
      </x:c>
      <x:c r="HC34" s="9" t="str">
        <x:v>Da specificare separatamente dal revisore; vedere precauzioni complete</x:v>
      </x:c>
      <x:c r="HD34" s="9" t="str">
        <x:v>Da specificare separatamente dal revisore; vedere precauzioni complete</x:v>
      </x:c>
      <x:c r="HE34" s="9" t="str">
        <x:v>Da specificare separatamente dal revisore; vedere precauzioni complete</x:v>
      </x:c>
      <x:c r="HF34" s="9" t="str">
        <x:v>Da specificare separatamente dal revisore; vedere precauzioni complete</x:v>
      </x:c>
      <x:c r="HG34" s="9" t="str">
        <x:v>Da specificare separatamente dal revisore; vedere precauzioni complete</x:v>
      </x:c>
      <x:c r="HH34" s="9" t="str">
        <x:v>Da specificare separatamente dal revisore; vedere precauzioni complete</x:v>
      </x:c>
    </x:row>
    <x:row r="35" ht="44" customHeight="1">
      <x:c r="A35" s="8" t="str">
        <x:v>Sindrome tossicologica</x:v>
      </x:c>
      <x:c r="B35" s="8" t="str">
        <x:v>syndrome.label</x:v>
      </x:c>
      <x:c r="C35" s="3" t="str">
        <x:v>Sindrome gastrointestinale a tossicità non universale</x:v>
      </x:c>
      <x:c r="D35" s="3" t="str">
        <x:v>Sindrome gastrointestinale</x:v>
      </x:c>
      <x:c r="E35" s="3" t="str">
        <x:v>Non documentato</x:v>
      </x:c>
      <x:c r="F35" s="3" t="str">
        <x:v>Non documentato</x:v>
      </x:c>
      <x:c r="G35" s="3" t="str">
        <x:v>Non documentato</x:v>
      </x:c>
      <x:c r="H35" s="3" t="str">
        <x:v>Non documentato</x:v>
      </x:c>
      <x:c r="I35" s="3" t="str">
        <x:v>Non documentato</x:v>
      </x:c>
      <x:c r="J35" s="3" t="str">
        <x:v>Non documentato</x:v>
      </x:c>
      <x:c r="K35" s="3" t="str">
        <x:v>Sindrome falloidea (amatossinica)</x:v>
      </x:c>
      <x:c r="L35" s="3" t="str">
        <x:v>Sindrome falloidea (amatossinica); A. verna nel senso della fonte</x:v>
      </x:c>
      <x:c r="M35" s="3" t="str">
        <x:v>Sindrome falloidea (amatossinica)</x:v>
      </x:c>
      <x:c r="N35" s="3" t="str">
        <x:v>Sindrome nefrotossica da Amanita proxima (norleucinica)</x:v>
      </x:c>
      <x:c r="O35" s="3" t="str">
        <x:v>Non documentato</x:v>
      </x:c>
      <x:c r="P35" s="3" t="str">
        <x:v>Sindrome panterinica</x:v>
      </x:c>
      <x:c r="Q35" s="3" t="str">
        <x:v>Sindrome panterinica</x:v>
      </x:c>
      <x:c r="R35" s="3" t="str">
        <x:v>Non documentato</x:v>
      </x:c>
      <x:c r="S35" s="3" t="str">
        <x:v>Non documentato</x:v>
      </x:c>
      <x:c r="T35" s="3" t="str">
        <x:v>Non documentato</x:v>
      </x:c>
      <x:c r="U35" s="3" t="str">
        <x:v>Non documentato</x:v>
      </x:c>
      <x:c r="V35" s="3" t="str">
        <x:v>Non documentato</x:v>
      </x:c>
      <x:c r="W35" s="3" t="str">
        <x:v>Non documentato</x:v>
      </x:c>
      <x:c r="X35" s="3" t="str">
        <x:v>Non documentato</x:v>
      </x:c>
      <x:c r="Y35" s="3" t="str">
        <x:v>Non documentato</x:v>
      </x:c>
      <x:c r="Z35" s="3" t="str">
        <x:v>Non documentato</x:v>
      </x:c>
      <x:c r="AA35" s="3" t="str">
        <x:v>Non documentato</x:v>
      </x:c>
      <x:c r="AB35" s="3" t="str">
        <x:v>Sindrome muscarinica</x:v>
      </x:c>
      <x:c r="AC35" s="3" t="str">
        <x:v>Sindrome muscarinica</x:v>
      </x:c>
      <x:c r="AD35" s="3" t="str">
        <x:v>Non documentato</x:v>
      </x:c>
      <x:c r="AE35" s="3" t="str">
        <x:v>Non documentato</x:v>
      </x:c>
      <x:c r="AF35" s="3" t="str">
        <x:v>Sindrome acromelalgica</x:v>
      </x:c>
      <x:c r="AG35" s="3" t="str">
        <x:v>Non documentato</x:v>
      </x:c>
      <x:c r="AH35" s="3" t="str">
        <x:v>Non documentato</x:v>
      </x:c>
      <x:c r="AI35" s="3" t="str">
        <x:v>Non documentato</x:v>
      </x:c>
      <x:c r="AJ35" s="3" t="str">
        <x:v>Non documentato</x:v>
      </x:c>
      <x:c r="AK35" s="3" t="str">
        <x:v>Non documentato</x:v>
      </x:c>
      <x:c r="AL35" s="3" t="str">
        <x:v>Sindrome coprinica (reazione disulfiram-simile con etanolo)</x:v>
      </x:c>
      <x:c r="AM35" s="3" t="str">
        <x:v>Non documentato</x:v>
      </x:c>
      <x:c r="AN35" s="3" t="str">
        <x:v>Sindrome orellanica</x:v>
      </x:c>
      <x:c r="AO35" s="3" t="str">
        <x:v>Sindrome orellanica</x:v>
      </x:c>
      <x:c r="AP35" s="3" t="str">
        <x:v>Tossicità gastrointestinale e/o sospetta nefrotossicità non orellanica</x:v>
      </x:c>
      <x:c r="AQ35" s="3" t="str">
        <x:v>Non documentato</x:v>
      </x:c>
      <x:c r="AR35" s="3" t="str">
        <x:v>Non documentato</x:v>
      </x:c>
      <x:c r="AS35" s="3" t="str">
        <x:v>Non documentato</x:v>
      </x:c>
      <x:c r="AT35" s="3" t="str">
        <x:v>Non documentato</x:v>
      </x:c>
      <x:c r="AU35" s="3" t="str">
        <x:v>Sindrome gastrointestinale</x:v>
      </x:c>
      <x:c r="AV35" s="3" t="str">
        <x:v>Sindrome gastrointestinale, forse a tossicità incostante</x:v>
      </x:c>
      <x:c r="AW35" s="3" t="str">
        <x:v>Sindrome gastrointestinale</x:v>
      </x:c>
      <x:c r="AX35" s="3" t="str">
        <x:v>Sindrome gastrointestinale</x:v>
      </x:c>
      <x:c r="AY35" s="3" t="str">
        <x:v>Non documentato</x:v>
      </x:c>
      <x:c r="AZ35" s="3" t="str">
        <x:v>Non documentato</x:v>
      </x:c>
      <x:c r="BA35" s="3" t="str">
        <x:v>Non documentato</x:v>
      </x:c>
      <x:c r="BB35" s="3" t="str">
        <x:v>Sindrome falloidea (amatossinica)</x:v>
      </x:c>
      <x:c r="BC35" s="3" t="str">
        <x:v>Sindrome gastrointestinale probabilmente incostante</x:v>
      </x:c>
      <x:c r="BD35" s="3" t="str">
        <x:v>Non documentato</x:v>
      </x:c>
      <x:c r="BE35" s="3" t="str">
        <x:v>Non documentato</x:v>
      </x:c>
      <x:c r="BF35" s="3" t="str">
        <x:v>Non documentato</x:v>
      </x:c>
      <x:c r="BG35" s="3" t="str">
        <x:v>Non documentato</x:v>
      </x:c>
      <x:c r="BH35" s="3" t="str">
        <x:v>Sindrome gastrointestinale a tossicità costante</x:v>
      </x:c>
      <x:c r="BI35" s="3" t="str">
        <x:v>Non documentato</x:v>
      </x:c>
      <x:c r="BJ35" s="3" t="str">
        <x:v>Non documentato</x:v>
      </x:c>
      <x:c r="BK35" s="3" t="str">
        <x:v>Sindrome falloidea (amatossinica)</x:v>
      </x:c>
      <x:c r="BL35" s="3" t="str">
        <x:v>Sindrome falloidea (amatossinica)</x:v>
      </x:c>
      <x:c r="BM35" s="3" t="str">
        <x:v>Non documentato</x:v>
      </x:c>
      <x:c r="BN35" s="3" t="str">
        <x:v>Non documentato</x:v>
      </x:c>
      <x:c r="BO35" s="3" t="str">
        <x:v>Sindrome morganica (gastrointestinale a tossicità costante)</x:v>
      </x:c>
      <x:c r="BP35" s="3" t="str">
        <x:v>Non documentato</x:v>
      </x:c>
      <x:c r="BQ35" s="3" t="str">
        <x:v>Non documentato</x:v>
      </x:c>
      <x:c r="BR35" s="3" t="str">
        <x:v>Non documentato</x:v>
      </x:c>
      <x:c r="BS35" s="3" t="str">
        <x:v>Non documentato</x:v>
      </x:c>
      <x:c r="BT35" s="3" t="str">
        <x:v>Non documentato</x:v>
      </x:c>
      <x:c r="BU35" s="3" t="str">
        <x:v>Non documentato</x:v>
      </x:c>
      <x:c r="BV35" s="3" t="str">
        <x:v>Non documentato</x:v>
      </x:c>
      <x:c r="BW35" s="3" t="str">
        <x:v>Non documentato</x:v>
      </x:c>
      <x:c r="BX35" s="3" t="str">
        <x:v>Non documentato</x:v>
      </x:c>
      <x:c r="BY35" s="3" t="str">
        <x:v>Non documentato</x:v>
      </x:c>
      <x:c r="BZ35" s="3" t="str">
        <x:v>Non documentato</x:v>
      </x:c>
      <x:c r="CA35" s="3" t="str">
        <x:v>Sindrome gastrointestinale a tossicità incostante</x:v>
      </x:c>
      <x:c r="CB35" s="3" t="str">
        <x:v>Sindrome gastrointestinale a tossicità costante</x:v>
      </x:c>
      <x:c r="CC35" s="3" t="str">
        <x:v>Sindrome psilocibinica (psicotropa)</x:v>
      </x:c>
      <x:c r="CD35" s="3" t="str">
        <x:v>Non documentato</x:v>
      </x:c>
      <x:c r="CE35" s="3" t="str">
        <x:v>Non documentato</x:v>
      </x:c>
      <x:c r="CF35" s="3" t="str">
        <x:v>Non documentato</x:v>
      </x:c>
      <x:c r="CG35" s="3" t="str">
        <x:v>Non documentato</x:v>
      </x:c>
      <x:c r="CH35" s="3" t="str">
        <x:v>Non documentato</x:v>
      </x:c>
      <x:c r="CI35" s="3" t="str">
        <x:v>Sindrome gastrointestinale a tossicità costante</x:v>
      </x:c>
      <x:c r="CJ35" s="3" t="str">
        <x:v>Sindrome gastrointestinale intensa e prolungata</x:v>
      </x:c>
      <x:c r="CK35" s="3" t="str">
        <x:v>Sindrome gastrointestinale intensa e prolungata</x:v>
      </x:c>
      <x:c r="CL35" s="3" t="str">
        <x:v>Sindrome rabdomiolitica</x:v>
      </x:c>
      <x:c r="CM35" s="3" t="str">
        <x:v>Non documentato</x:v>
      </x:c>
      <x:c r="CN35" s="3" t="str">
        <x:v>Non documentato</x:v>
      </x:c>
      <x:c r="CO35" s="3" t="str">
        <x:v>Non documentato</x:v>
      </x:c>
      <x:c r="CP35" s="3" t="str">
        <x:v>Non documentato</x:v>
      </x:c>
      <x:c r="CQ35" s="3" t="str">
        <x:v>Non documentato</x:v>
      </x:c>
      <x:c r="CR35" s="3" t="str">
        <x:v>Non documentato</x:v>
      </x:c>
      <x:c r="CS35" s="3" t="str">
        <x:v>Non documentato</x:v>
      </x:c>
      <x:c r="CT35" s="3" t="str">
        <x:v>Non documentato</x:v>
      </x:c>
      <x:c r="CU35" s="3" t="str">
        <x:v>Non documentato</x:v>
      </x:c>
      <x:c r="CV35" s="3" t="str">
        <x:v>Non documentato</x:v>
      </x:c>
      <x:c r="CW35" s="3" t="str">
        <x:v>Non documentato</x:v>
      </x:c>
      <x:c r="CX35" s="3" t="str">
        <x:v>Non documentato</x:v>
      </x:c>
      <x:c r="CY35" s="3" t="str">
        <x:v>Non documentato</x:v>
      </x:c>
      <x:c r="CZ35" s="3" t="str">
        <x:v>Non documentato</x:v>
      </x:c>
      <x:c r="DA35" s="3" t="str">
        <x:v>Non documentato</x:v>
      </x:c>
      <x:c r="DB35" s="3" t="str">
        <x:v>Non documentato</x:v>
      </x:c>
      <x:c r="DC35" s="3" t="str">
        <x:v>Non documentato</x:v>
      </x:c>
      <x:c r="DD35" s="3" t="str">
        <x:v>Sindrome gastrointestinale a tossicità incostante</x:v>
      </x:c>
      <x:c r="DE35" s="3" t="str">
        <x:v>Non documentato</x:v>
      </x:c>
      <x:c r="DF35" s="3" t="str">
        <x:v>Non documentato</x:v>
      </x:c>
      <x:c r="DG35" s="3" t="str">
        <x:v>Non documentato</x:v>
      </x:c>
      <x:c r="DH35" s="3" t="str">
        <x:v>Non documentato</x:v>
      </x:c>
      <x:c r="DI35" s="3" t="str">
        <x:v>Sindrome gastrointestinale</x:v>
      </x:c>
      <x:c r="DJ35" s="3" t="str">
        <x:v>Possibile sindrome gastrointestinale</x:v>
      </x:c>
      <x:c r="DK35" s="3" t="str">
        <x:v>Non documentato</x:v>
      </x:c>
      <x:c r="DL35" s="3" t="str">
        <x:v>Non documentato</x:v>
      </x:c>
      <x:c r="DM35" s="3" t="str">
        <x:v>Non documentato</x:v>
      </x:c>
      <x:c r="DN35" s="3" t="str">
        <x:v>Sindrome gastrointestinale</x:v>
      </x:c>
      <x:c r="DO35" s="3" t="str">
        <x:v>Non documentato</x:v>
      </x:c>
      <x:c r="DP35" s="3" t="str">
        <x:v>Non documentato</x:v>
      </x:c>
      <x:c r="DQ35" s="3" t="str">
        <x:v>Non documentato</x:v>
      </x:c>
      <x:c r="DR35" s="3" t="str">
        <x:v>Non documentato</x:v>
      </x:c>
      <x:c r="DS35" s="3" t="str">
        <x:v>Non documentato</x:v>
      </x:c>
      <x:c r="DT35" s="3" t="str">
        <x:v>Non documentato</x:v>
      </x:c>
      <x:c r="DU35" s="3" t="str">
        <x:v>Non documentato</x:v>
      </x:c>
      <x:c r="DV35" s="3" t="str">
        <x:v>Non documentato</x:v>
      </x:c>
      <x:c r="DW35" s="3" t="str">
        <x:v>Non documentato</x:v>
      </x:c>
      <x:c r="DX35" s="3" t="str">
        <x:v>Non documentato</x:v>
      </x:c>
      <x:c r="DY35" s="3" t="str">
        <x:v>Non documentato</x:v>
      </x:c>
      <x:c r="DZ35" s="3" t="str">
        <x:v>Non documentato</x:v>
      </x:c>
      <x:c r="EA35" s="3" t="str">
        <x:v>Non documentato</x:v>
      </x:c>
      <x:c r="EB35" s="3" t="str">
        <x:v>Non documentato</x:v>
      </x:c>
      <x:c r="EC35" s="3" t="str">
        <x:v>Non documentato</x:v>
      </x:c>
      <x:c r="ED35" s="3" t="str">
        <x:v>Non documentato</x:v>
      </x:c>
      <x:c r="EE35" s="3" t="str">
        <x:v>Sindrome da acido poliporico (neurotossica tardiva)</x:v>
      </x:c>
      <x:c r="EF35" s="3" t="str">
        <x:v>Non documentato</x:v>
      </x:c>
      <x:c r="EG35" s="3" t="str">
        <x:v>Non documentato</x:v>
      </x:c>
      <x:c r="EH35" s="3" t="str">
        <x:v>Non documentato</x:v>
      </x:c>
      <x:c r="EI35" s="3" t="str">
        <x:v>Non documentato</x:v>
      </x:c>
      <x:c r="EJ35" s="3" t="str">
        <x:v>Non documentato</x:v>
      </x:c>
      <x:c r="EK35" s="3" t="str">
        <x:v>Non documentato</x:v>
      </x:c>
      <x:c r="EL35" s="3" t="str">
        <x:v>Non documentato</x:v>
      </x:c>
      <x:c r="EM35" s="3" t="str">
        <x:v>Non documentato</x:v>
      </x:c>
      <x:c r="EN35" s="3" t="str">
        <x:v>Non documentato</x:v>
      </x:c>
      <x:c r="EO35" s="3" t="str">
        <x:v>Sindrome gastrointestinale</x:v>
      </x:c>
      <x:c r="EP35" s="3" t="str">
        <x:v>Sindrome gastrointestinale</x:v>
      </x:c>
      <x:c r="EQ35" s="3" t="str">
        <x:v>Non documentato</x:v>
      </x:c>
      <x:c r="ER35" s="3" t="str">
        <x:v>Non documentato</x:v>
      </x:c>
      <x:c r="ES35" s="3" t="str">
        <x:v>Sindrome giromitrica</x:v>
      </x:c>
      <x:c r="ET35" s="3" t="str">
        <x:v>Non documentato</x:v>
      </x:c>
      <x:c r="EU35" s="3" t="str">
        <x:v>Non documentato</x:v>
      </x:c>
      <x:c r="EV35" s="3" t="str">
        <x:v>Non documentato</x:v>
      </x:c>
      <x:c r="EW35" s="3" t="str">
        <x:v>Non documentato</x:v>
      </x:c>
      <x:c r="EX35" s="3" t="str">
        <x:v>Non documentato</x:v>
      </x:c>
      <x:c r="EY35" s="3" t="str">
        <x:v>Non documentato</x:v>
      </x:c>
      <x:c r="EZ35" s="3" t="str">
        <x:v>Non documentato</x:v>
      </x:c>
      <x:c r="FA35" s="3" t="str">
        <x:v>Non documentato</x:v>
      </x:c>
      <x:c r="FB35" s="3" t="str">
        <x:v>Non documentato</x:v>
      </x:c>
      <x:c r="FC35" s="3" t="str">
        <x:v>Non documentato</x:v>
      </x:c>
      <x:c r="FD35" s="3" t="str">
        <x:v>Non documentato</x:v>
      </x:c>
      <x:c r="FE35" s="3" t="str">
        <x:v>Non documentato</x:v>
      </x:c>
      <x:c r="FF35" s="3" t="str">
        <x:v>Non documentato</x:v>
      </x:c>
      <x:c r="FG35" s="3" t="str">
        <x:v>Non documentato</x:v>
      </x:c>
      <x:c r="FH35" s="3" t="str">
        <x:v>Non documentato</x:v>
      </x:c>
      <x:c r="FI35" s="3" t="str">
        <x:v>Non documentato</x:v>
      </x:c>
      <x:c r="FJ35" s="3" t="str">
        <x:v>Non documentato</x:v>
      </x:c>
      <x:c r="FK35" s="3" t="str">
        <x:v>Non documentato</x:v>
      </x:c>
      <x:c r="FL35" s="3" t="str">
        <x:v>Non documentato</x:v>
      </x:c>
      <x:c r="FM35" s="3" t="str">
        <x:v>Non documentato</x:v>
      </x:c>
      <x:c r="FN35" s="3" t="str">
        <x:v>Non documentato</x:v>
      </x:c>
      <x:c r="FO35" s="3" t="str">
        <x:v>Non documentato</x:v>
      </x:c>
      <x:c r="FP35" s="3" t="str">
        <x:v>Non documentato</x:v>
      </x:c>
      <x:c r="FQ35" s="3" t="str">
        <x:v>Non documentato</x:v>
      </x:c>
      <x:c r="FR35" s="3" t="str">
        <x:v>Non documentato</x:v>
      </x:c>
      <x:c r="FS35" s="3" t="str">
        <x:v>Non documentato</x:v>
      </x:c>
      <x:c r="FT35" s="3" t="str">
        <x:v>Non documentato</x:v>
      </x:c>
      <x:c r="FU35" s="3" t="str">
        <x:v>Non documentato</x:v>
      </x:c>
      <x:c r="FV35" s="3" t="str">
        <x:v>Non documentato</x:v>
      </x:c>
      <x:c r="FW35" s="3" t="str">
        <x:v>Non documentato</x:v>
      </x:c>
      <x:c r="FX35" s="3" t="str">
        <x:v>Non documentato</x:v>
      </x:c>
      <x:c r="FY35" s="3" t="str">
        <x:v>Non documentato</x:v>
      </x:c>
      <x:c r="FZ35" s="3" t="str">
        <x:v>Non documentato</x:v>
      </x:c>
      <x:c r="GA35" s="3" t="str">
        <x:v>Non documentato</x:v>
      </x:c>
      <x:c r="GB35" s="3" t="str">
        <x:v>Non documentato</x:v>
      </x:c>
      <x:c r="GC35" s="3" t="str">
        <x:v>Non documentato</x:v>
      </x:c>
      <x:c r="GD35" s="3" t="str">
        <x:v>Non documentato</x:v>
      </x:c>
      <x:c r="GE35" s="3" t="str">
        <x:v>Non documentato</x:v>
      </x:c>
      <x:c r="GF35" s="3" t="str">
        <x:v>Non documentato</x:v>
      </x:c>
      <x:c r="GG35" s="3" t="str">
        <x:v>Non documentato</x:v>
      </x:c>
      <x:c r="GH35" s="3" t="str">
        <x:v>Non documentato</x:v>
      </x:c>
      <x:c r="GI35" s="3" t="str">
        <x:v>Non documentato</x:v>
      </x:c>
      <x:c r="GJ35" s="3" t="str">
        <x:v>Non documentato</x:v>
      </x:c>
      <x:c r="GK35" s="3" t="str">
        <x:v>Non documentato</x:v>
      </x:c>
      <x:c r="GL35" s="3" t="str">
        <x:v>Non documentato</x:v>
      </x:c>
      <x:c r="GM35" s="3" t="str">
        <x:v>Non documentato</x:v>
      </x:c>
      <x:c r="GN35" s="3" t="str">
        <x:v>Non documentato</x:v>
      </x:c>
      <x:c r="GO35" s="3" t="str">
        <x:v>Non documentato</x:v>
      </x:c>
      <x:c r="GP35" s="3" t="str">
        <x:v>Non documentato</x:v>
      </x:c>
      <x:c r="GQ35" s="3" t="str">
        <x:v>Non documentato</x:v>
      </x:c>
      <x:c r="GR35" s="3" t="str">
        <x:v>Non documentato</x:v>
      </x:c>
      <x:c r="GS35" s="3" t="str">
        <x:v>Non documentato</x:v>
      </x:c>
      <x:c r="GT35" s="3" t="str">
        <x:v>Non documentato</x:v>
      </x:c>
      <x:c r="GU35" s="3" t="str">
        <x:v>Non documentato</x:v>
      </x:c>
      <x:c r="GV35" s="3" t="str">
        <x:v>Non documentato</x:v>
      </x:c>
      <x:c r="GW35" s="3" t="str">
        <x:v>Non documentato</x:v>
      </x:c>
      <x:c r="GX35" s="3" t="str">
        <x:v>Non documentato</x:v>
      </x:c>
      <x:c r="GY35" s="3" t="str">
        <x:v>Non documentato</x:v>
      </x:c>
      <x:c r="GZ35" s="3" t="str">
        <x:v>Non documentato</x:v>
      </x:c>
      <x:c r="HA35" s="3" t="str">
        <x:v>Non documentato</x:v>
      </x:c>
      <x:c r="HB35" s="3" t="str">
        <x:v>Non documentato</x:v>
      </x:c>
      <x:c r="HC35" s="3" t="str">
        <x:v>Non documentato</x:v>
      </x:c>
      <x:c r="HD35" s="3" t="str">
        <x:v>Non documentato</x:v>
      </x:c>
      <x:c r="HE35" s="3" t="str">
        <x:v>Non documentato</x:v>
      </x:c>
      <x:c r="HF35" s="3" t="str">
        <x:v>Non documentato</x:v>
      </x:c>
      <x:c r="HG35" s="3" t="str">
        <x:v>Non documentato</x:v>
      </x:c>
      <x:c r="HH35" s="3" t="str">
        <x:v>Non documentato</x:v>
      </x:c>
    </x:row>
    <x:row r="36" ht="58" customHeight="1">
      <x:c r="A36" s="8" t="str">
        <x:v>Latenza</x:v>
      </x:c>
      <x:c r="B36" s="8" t="str">
        <x:v>syndrome.latency</x:v>
      </x:c>
      <x:c r="C36" s="3" t="str">
        <x:v>Variabile; spesso breve</x:v>
      </x:c>
      <x:c r="D36" s="3" t="str">
        <x:v>Generalmente breve; la latenza non è un criterio assoluto e varia con specie, pasto e persona.</x:v>
      </x:c>
      <x:c r="E36" s="3" t="str">
        <x:v>Non documentato</x:v>
      </x:c>
      <x:c r="F36" s="3" t="str">
        <x:v>Non documentato</x:v>
      </x:c>
      <x:c r="G36" s="3" t="str">
        <x:v>Non documentato</x:v>
      </x:c>
      <x:c r="H36" s="3" t="str">
        <x:v>Non documentato</x:v>
      </x:c>
      <x:c r="I36" s="3" t="str">
        <x:v>Non documentato</x:v>
      </x:c>
      <x:c r="J36" s="3" t="str">
        <x:v>Non documentato</x:v>
      </x:c>
      <x:c r="K36" s="3" t="str">
        <x:v>Lunga: generalmente 6–12 ore, anche oltre.</x:v>
      </x:c>
      <x:c r="L36" s="3" t="str">
        <x:v>Lunga: di solito 6–12 ore, anche oltre.</x:v>
      </x:c>
      <x:c r="M36" s="3" t="str">
        <x:v>Lunga: generalmente 6–12 ore, anche oltre.</x:v>
      </x:c>
      <x:c r="N36" s="3" t="str">
        <x:v>Variabile: circa 4–8 ore per l’esordio gastrointestinale, anche fino a 48 ore.</x:v>
      </x:c>
      <x:c r="O36" s="3" t="str">
        <x:v>Non documentato</x:v>
      </x:c>
      <x:c r="P36" s="3" t="str">
        <x:v>Breve: circa 15–30 minuti fino a 2–3 ore.</x:v>
      </x:c>
      <x:c r="Q36" s="3" t="str">
        <x:v>Breve: circa 15–30 minuti fino a 2–3 ore.</x:v>
      </x:c>
      <x:c r="R36" s="3" t="str">
        <x:v>Non documentato</x:v>
      </x:c>
      <x:c r="S36" s="3" t="str">
        <x:v>Non documentato</x:v>
      </x:c>
      <x:c r="T36" s="3" t="str">
        <x:v>Non documentato</x:v>
      </x:c>
      <x:c r="U36" s="3" t="str">
        <x:v>Non documentato</x:v>
      </x:c>
      <x:c r="V36" s="3" t="str">
        <x:v>Non documentato</x:v>
      </x:c>
      <x:c r="W36" s="3" t="str">
        <x:v>Non documentato</x:v>
      </x:c>
      <x:c r="X36" s="3" t="str">
        <x:v>Non documentato</x:v>
      </x:c>
      <x:c r="Y36" s="3" t="str">
        <x:v>Non documentato</x:v>
      </x:c>
      <x:c r="Z36" s="3" t="str">
        <x:v>Non documentato</x:v>
      </x:c>
      <x:c r="AA36" s="3" t="str">
        <x:v>Non documentato</x:v>
      </x:c>
      <x:c r="AB36" s="3" t="str">
        <x:v>Breve: circa 15 minuti–3 ore.</x:v>
      </x:c>
      <x:c r="AC36" s="3" t="str">
        <x:v>Breve latenza</x:v>
      </x:c>
      <x:c r="AD36" s="3" t="str">
        <x:v>Non documentato</x:v>
      </x:c>
      <x:c r="AE36" s="3" t="str">
        <x:v>Non documentato</x:v>
      </x:c>
      <x:c r="AF36" s="3" t="str">
        <x:v>Esordio ritardato; l’intervallo preciso non è stabilito dalla fonte qui riportata.</x:v>
      </x:c>
      <x:c r="AG36" s="3" t="str">
        <x:v>Non documentato</x:v>
      </x:c>
      <x:c r="AH36" s="3" t="str">
        <x:v>Non documentato</x:v>
      </x:c>
      <x:c r="AI36" s="3" t="str">
        <x:v>Non documentato</x:v>
      </x:c>
      <x:c r="AJ36" s="3" t="str">
        <x:v>Non documentato</x:v>
      </x:c>
      <x:c r="AK36" s="3" t="str">
        <x:v>Non documentato</x:v>
      </x:c>
      <x:c r="AL36" s="3" t="str">
        <x:v>Generalmente entro minuti–2 ore dall'assunzione di alcol; interazione possibile anche nei giorni successivi al fungo</x:v>
      </x:c>
      <x:c r="AM36" s="3" t="str">
        <x:v>Non documentato</x:v>
      </x:c>
      <x:c r="AN36" s="3" t="str">
        <x:v>Lunga: possibili disturbi iniziali entro 12–76 ore; danno renale anche dopo 4–17 giorni.</x:v>
      </x:c>
      <x:c r="AO36" s="3" t="str">
        <x:v>Lunga: possibili disturbi iniziali entro 12–76 ore; danno renale anche dopo 4–17 giorni.</x:v>
      </x:c>
      <x:c r="AP36" s="3" t="str">
        <x:v>Non definita per l’intero sottogenere; dati clinici insufficienti.</x:v>
      </x:c>
      <x:c r="AQ36" s="3" t="str">
        <x:v>Non documentato</x:v>
      </x:c>
      <x:c r="AR36" s="3" t="str">
        <x:v>Non documentato</x:v>
      </x:c>
      <x:c r="AS36" s="3" t="str">
        <x:v>Non documentato</x:v>
      </x:c>
      <x:c r="AT36" s="3" t="str">
        <x:v>Non documentato</x:v>
      </x:c>
      <x:c r="AU36" s="3" t="str">
        <x:v>Generalmente breve latenza</x:v>
      </x:c>
      <x:c r="AV36" s="3" t="str">
        <x:v>Variabile; casistica limitata e determinazioni spesso incomplete.</x:v>
      </x:c>
      <x:c r="AW36" s="3" t="str">
        <x:v>Possibile esordio tardivo, anche 8–12 ore nel gruppo discusso dalla Guida; conferme cliniche più solide per E. vernum.</x:v>
      </x:c>
      <x:c r="AX36" s="3" t="str">
        <x:v>Possibile esordio tardivo, anche 8–12 ore nel gruppo discusso dalla Guida; conferme cliniche più solide per E. vernum.</x:v>
      </x:c>
      <x:c r="AY36" s="3" t="str">
        <x:v>Non documentato</x:v>
      </x:c>
      <x:c r="AZ36" s="3" t="str">
        <x:v>Non documentato</x:v>
      </x:c>
      <x:c r="BA36" s="3" t="str">
        <x:v>Non documentato</x:v>
      </x:c>
      <x:c r="BB36" s="3" t="str">
        <x:v>Lunga: generalmente 6–12 ore, anche oltre.</x:v>
      </x:c>
      <x:c r="BC36" s="3" t="str">
        <x:v>Non definita uniformemente per il complesso.</x:v>
      </x:c>
      <x:c r="BD36" s="3" t="str">
        <x:v>Non documentato</x:v>
      </x:c>
      <x:c r="BE36" s="3" t="str">
        <x:v>Non documentato</x:v>
      </x:c>
      <x:c r="BF36" s="3" t="str">
        <x:v>Non documentato</x:v>
      </x:c>
      <x:c r="BG36" s="3" t="str">
        <x:v>Non documentato</x:v>
      </x:c>
      <x:c r="BH36" s="3" t="str">
        <x:v>Variabile; descritti anche esordi a 5–10 ore, quindi non esclusivamente breve.</x:v>
      </x:c>
      <x:c r="BI36" s="3" t="str">
        <x:v>Non documentato</x:v>
      </x:c>
      <x:c r="BJ36" s="3" t="str">
        <x:v>Non documentato</x:v>
      </x:c>
      <x:c r="BK36" s="3" t="str">
        <x:v>Lunga: generalmente 6–12 ore, anche oltre.</x:v>
      </x:c>
      <x:c r="BL36" s="3" t="str">
        <x:v>Lunga: generalmente 6–12 ore, anche oltre.</x:v>
      </x:c>
      <x:c r="BM36" s="3" t="str">
        <x:v>Non documentato</x:v>
      </x:c>
      <x:c r="BN36" s="3" t="str">
        <x:v>Non documentato</x:v>
      </x:c>
      <x:c r="BO36" s="3" t="str">
        <x:v>Breve latenza</x:v>
      </x:c>
      <x:c r="BP36" s="3" t="str">
        <x:v>Non documentato</x:v>
      </x:c>
      <x:c r="BQ36" s="3" t="str">
        <x:v>Non documentato</x:v>
      </x:c>
      <x:c r="BR36" s="3" t="str">
        <x:v>Non documentato</x:v>
      </x:c>
      <x:c r="BS36" s="3" t="str">
        <x:v>Non documentato</x:v>
      </x:c>
      <x:c r="BT36" s="3" t="str">
        <x:v>Non documentato</x:v>
      </x:c>
      <x:c r="BU36" s="3" t="str">
        <x:v>Non documentato</x:v>
      </x:c>
      <x:c r="BV36" s="3" t="str">
        <x:v>Non documentato</x:v>
      </x:c>
      <x:c r="BW36" s="3" t="str">
        <x:v>Non documentato</x:v>
      </x:c>
      <x:c r="BX36" s="3" t="str">
        <x:v>Non documentato</x:v>
      </x:c>
      <x:c r="BY36" s="3" t="str">
        <x:v>Non documentato</x:v>
      </x:c>
      <x:c r="BZ36" s="3" t="str">
        <x:v>Non documentato</x:v>
      </x:c>
      <x:c r="CA36" s="3" t="str">
        <x:v>Non definita per la sezione; casistica recente limitata.</x:v>
      </x:c>
      <x:c r="CB36" s="3" t="str">
        <x:v>Generalmente breve; variabile secondo specie e quantità</x:v>
      </x:c>
      <x:c r="CC36" s="3" t="str">
        <x:v>Generalmente breve, circa 30 minuti–2 ore per la sindrome psicotropa.</x:v>
      </x:c>
      <x:c r="CD36" s="3" t="str">
        <x:v>Non documentato</x:v>
      </x:c>
      <x:c r="CE36" s="3" t="str">
        <x:v>Non documentato</x:v>
      </x:c>
      <x:c r="CF36" s="3" t="str">
        <x:v>Non documentato</x:v>
      </x:c>
      <x:c r="CG36" s="3" t="str">
        <x:v>Non documentato</x:v>
      </x:c>
      <x:c r="CH36" s="3" t="str">
        <x:v>Non documentato</x:v>
      </x:c>
      <x:c r="CI36" s="3" t="str">
        <x:v>Generalmente breve; variabile secondo specie e quantità</x:v>
      </x:c>
      <x:c r="CJ36" s="3" t="str">
        <x:v>Generalmente breve; la latenza non è un criterio assoluto e varia con specie, pasto e persona.</x:v>
      </x:c>
      <x:c r="CK36" s="3" t="str">
        <x:v>Generalmente breve; la latenza non è un criterio assoluto e varia con specie, pasto e persona.</x:v>
      </x:c>
      <x:c r="CL36" s="3" t="str">
        <x:v>Possibile comparsa ritardata, dopo consumi ripetuti</x:v>
      </x:c>
      <x:c r="CM36" s="3" t="str">
        <x:v>Non documentato</x:v>
      </x:c>
      <x:c r="CN36" s="3" t="str">
        <x:v>Non documentato</x:v>
      </x:c>
      <x:c r="CO36" s="3" t="str">
        <x:v>Non documentato</x:v>
      </x:c>
      <x:c r="CP36" s="3" t="str">
        <x:v>Non documentato</x:v>
      </x:c>
      <x:c r="CQ36" s="3" t="str">
        <x:v>Non documentato</x:v>
      </x:c>
      <x:c r="CR36" s="3" t="str">
        <x:v>Non documentato</x:v>
      </x:c>
      <x:c r="CS36" s="3" t="str">
        <x:v>Non documentato</x:v>
      </x:c>
      <x:c r="CT36" s="3" t="str">
        <x:v>Non documentato</x:v>
      </x:c>
      <x:c r="CU36" s="3" t="str">
        <x:v>Non documentato</x:v>
      </x:c>
      <x:c r="CV36" s="3" t="str">
        <x:v>Non documentato</x:v>
      </x:c>
      <x:c r="CW36" s="3" t="str">
        <x:v>Non documentato</x:v>
      </x:c>
      <x:c r="CX36" s="3" t="str">
        <x:v>Non documentato</x:v>
      </x:c>
      <x:c r="CY36" s="3" t="str">
        <x:v>Non documentato</x:v>
      </x:c>
      <x:c r="CZ36" s="3" t="str">
        <x:v>Non documentato</x:v>
      </x:c>
      <x:c r="DA36" s="3" t="str">
        <x:v>Non documentato</x:v>
      </x:c>
      <x:c r="DB36" s="3" t="str">
        <x:v>Non documentato</x:v>
      </x:c>
      <x:c r="DC36" s="3" t="str">
        <x:v>Non documentato</x:v>
      </x:c>
      <x:c r="DD36" s="3" t="str">
        <x:v>Non definita uniformemente per la sottosezione.</x:v>
      </x:c>
      <x:c r="DE36" s="3" t="str">
        <x:v>Non documentato</x:v>
      </x:c>
      <x:c r="DF36" s="3" t="str">
        <x:v>Non documentato</x:v>
      </x:c>
      <x:c r="DG36" s="3" t="str">
        <x:v>Non documentato</x:v>
      </x:c>
      <x:c r="DH36" s="3" t="str">
        <x:v>Non documentato</x:v>
      </x:c>
      <x:c r="DI36" s="3" t="str">
        <x:v>Generalmente breve; la latenza non è un criterio assoluto e varia con specie, pasto e persona.</x:v>
      </x:c>
      <x:c r="DJ36" s="3" t="str">
        <x:v>Generalmente breve; la latenza non è un criterio assoluto e varia con specie, pasto e persona.</x:v>
      </x:c>
      <x:c r="DK36" s="3" t="str">
        <x:v>Non documentato</x:v>
      </x:c>
      <x:c r="DL36" s="3" t="str">
        <x:v>Non documentato</x:v>
      </x:c>
      <x:c r="DM36" s="3" t="str">
        <x:v>Non documentato</x:v>
      </x:c>
      <x:c r="DN36" s="3" t="str">
        <x:v>Variabile; la fonte specifica non stabilisce un intervallo unico.</x:v>
      </x:c>
      <x:c r="DO36" s="3" t="str">
        <x:v>Non documentato</x:v>
      </x:c>
      <x:c r="DP36" s="3" t="str">
        <x:v>Non documentato</x:v>
      </x:c>
      <x:c r="DQ36" s="3" t="str">
        <x:v>Non documentato</x:v>
      </x:c>
      <x:c r="DR36" s="3" t="str">
        <x:v>Non documentato</x:v>
      </x:c>
      <x:c r="DS36" s="3" t="str">
        <x:v>Non documentato</x:v>
      </x:c>
      <x:c r="DT36" s="3" t="str">
        <x:v>Non documentato</x:v>
      </x:c>
      <x:c r="DU36" s="3" t="str">
        <x:v>Non documentato</x:v>
      </x:c>
      <x:c r="DV36" s="3" t="str">
        <x:v>Non documentato</x:v>
      </x:c>
      <x:c r="DW36" s="3" t="str">
        <x:v>Non documentato</x:v>
      </x:c>
      <x:c r="DX36" s="3" t="str">
        <x:v>Non documentato</x:v>
      </x:c>
      <x:c r="DY36" s="3" t="str">
        <x:v>Non documentato</x:v>
      </x:c>
      <x:c r="DZ36" s="3" t="str">
        <x:v>Non documentato</x:v>
      </x:c>
      <x:c r="EA36" s="3" t="str">
        <x:v>Non documentato</x:v>
      </x:c>
      <x:c r="EB36" s="3" t="str">
        <x:v>Non documentato</x:v>
      </x:c>
      <x:c r="EC36" s="3" t="str">
        <x:v>Non documentato</x:v>
      </x:c>
      <x:c r="ED36" s="3" t="str">
        <x:v>Non documentato</x:v>
      </x:c>
      <x:c r="EE36" s="3" t="str">
        <x:v>Lunga: circa 6–12 ore nei casi umani descritti.</x:v>
      </x:c>
      <x:c r="EF36" s="3" t="str">
        <x:v>Non documentato</x:v>
      </x:c>
      <x:c r="EG36" s="3" t="str">
        <x:v>Non documentato</x:v>
      </x:c>
      <x:c r="EH36" s="3" t="str">
        <x:v>Non documentato</x:v>
      </x:c>
      <x:c r="EI36" s="3" t="str">
        <x:v>Non documentato</x:v>
      </x:c>
      <x:c r="EJ36" s="3" t="str">
        <x:v>Non documentato</x:v>
      </x:c>
      <x:c r="EK36" s="3" t="str">
        <x:v>Non documentato</x:v>
      </x:c>
      <x:c r="EL36" s="3" t="str">
        <x:v>Non documentato</x:v>
      </x:c>
      <x:c r="EM36" s="3" t="str">
        <x:v>Non documentato</x:v>
      </x:c>
      <x:c r="EN36" s="3" t="str">
        <x:v>Non documentato</x:v>
      </x:c>
      <x:c r="EO36" s="3" t="str">
        <x:v>Generalmente breve; la latenza non è un criterio assoluto e varia con specie, pasto e persona.</x:v>
      </x:c>
      <x:c r="EP36" s="3" t="str">
        <x:v>Generalmente breve; la latenza non è un criterio assoluto e varia con specie, pasto e persona.</x:v>
      </x:c>
      <x:c r="EQ36" s="3" t="str">
        <x:v>Non documentato</x:v>
      </x:c>
      <x:c r="ER36" s="3" t="str">
        <x:v>Non documentato</x:v>
      </x:c>
      <x:c r="ES36" s="3" t="str">
        <x:v>Lunga: generalmente 6–12 ore, talvolta oltre.</x:v>
      </x:c>
      <x:c r="ET36" s="3" t="str">
        <x:v>Non documentato</x:v>
      </x:c>
      <x:c r="EU36" s="3" t="str">
        <x:v>Non documentato</x:v>
      </x:c>
      <x:c r="EV36" s="3" t="str">
        <x:v>Non documentato</x:v>
      </x:c>
      <x:c r="EW36" s="3" t="str">
        <x:v>Non documentato</x:v>
      </x:c>
      <x:c r="EX36" s="3" t="str">
        <x:v>Non documentato</x:v>
      </x:c>
      <x:c r="EY36" s="3" t="str">
        <x:v>Non documentato</x:v>
      </x:c>
      <x:c r="EZ36" s="3" t="str">
        <x:v>Non documentato</x:v>
      </x:c>
      <x:c r="FA36" s="3" t="str">
        <x:v>Non documentato</x:v>
      </x:c>
      <x:c r="FB36" s="3" t="str">
        <x:v>Non documentato</x:v>
      </x:c>
      <x:c r="FC36" s="3" t="str">
        <x:v>Non documentato</x:v>
      </x:c>
      <x:c r="FD36" s="3" t="str">
        <x:v>Non documentato</x:v>
      </x:c>
      <x:c r="FE36" s="3" t="str">
        <x:v>Non documentato</x:v>
      </x:c>
      <x:c r="FF36" s="3" t="str">
        <x:v>Non documentato</x:v>
      </x:c>
      <x:c r="FG36" s="3" t="str">
        <x:v>Non documentato</x:v>
      </x:c>
      <x:c r="FH36" s="3" t="str">
        <x:v>Non documentato</x:v>
      </x:c>
      <x:c r="FI36" s="3" t="str">
        <x:v>Non documentato</x:v>
      </x:c>
      <x:c r="FJ36" s="3" t="str">
        <x:v>Non documentato</x:v>
      </x:c>
      <x:c r="FK36" s="3" t="str">
        <x:v>Non documentato</x:v>
      </x:c>
      <x:c r="FL36" s="3" t="str">
        <x:v>Non documentato</x:v>
      </x:c>
      <x:c r="FM36" s="3" t="str">
        <x:v>Non documentato</x:v>
      </x:c>
      <x:c r="FN36" s="3" t="str">
        <x:v>Non documentato</x:v>
      </x:c>
      <x:c r="FO36" s="3" t="str">
        <x:v>Non documentato</x:v>
      </x:c>
      <x:c r="FP36" s="3" t="str">
        <x:v>Non documentato</x:v>
      </x:c>
      <x:c r="FQ36" s="3" t="str">
        <x:v>Non documentato</x:v>
      </x:c>
      <x:c r="FR36" s="3" t="str">
        <x:v>Non documentato</x:v>
      </x:c>
      <x:c r="FS36" s="3" t="str">
        <x:v>Non documentato</x:v>
      </x:c>
      <x:c r="FT36" s="3" t="str">
        <x:v>Non documentato</x:v>
      </x:c>
      <x:c r="FU36" s="3" t="str">
        <x:v>Non documentato</x:v>
      </x:c>
      <x:c r="FV36" s="3" t="str">
        <x:v>Non documentato</x:v>
      </x:c>
      <x:c r="FW36" s="3" t="str">
        <x:v>Non documentato</x:v>
      </x:c>
      <x:c r="FX36" s="3" t="str">
        <x:v>Non documentato</x:v>
      </x:c>
      <x:c r="FY36" s="3" t="str">
        <x:v>Non documentato</x:v>
      </x:c>
      <x:c r="FZ36" s="3" t="str">
        <x:v>Non documentato</x:v>
      </x:c>
      <x:c r="GA36" s="3" t="str">
        <x:v>Non documentato</x:v>
      </x:c>
      <x:c r="GB36" s="3" t="str">
        <x:v>Non documentato</x:v>
      </x:c>
      <x:c r="GC36" s="3" t="str">
        <x:v>Non documentato</x:v>
      </x:c>
      <x:c r="GD36" s="3" t="str">
        <x:v>Non documentato</x:v>
      </x:c>
      <x:c r="GE36" s="3" t="str">
        <x:v>Non documentato</x:v>
      </x:c>
      <x:c r="GF36" s="3" t="str">
        <x:v>Non documentato</x:v>
      </x:c>
      <x:c r="GG36" s="3" t="str">
        <x:v>Non documentato</x:v>
      </x:c>
      <x:c r="GH36" s="3" t="str">
        <x:v>Non documentato</x:v>
      </x:c>
      <x:c r="GI36" s="3" t="str">
        <x:v>Non documentato</x:v>
      </x:c>
      <x:c r="GJ36" s="3" t="str">
        <x:v>Non documentato</x:v>
      </x:c>
      <x:c r="GK36" s="3" t="str">
        <x:v>Non documentato</x:v>
      </x:c>
      <x:c r="GL36" s="3" t="str">
        <x:v>Non documentato</x:v>
      </x:c>
      <x:c r="GM36" s="3" t="str">
        <x:v>Non documentato</x:v>
      </x:c>
      <x:c r="GN36" s="3" t="str">
        <x:v>Non documentato</x:v>
      </x:c>
      <x:c r="GO36" s="3" t="str">
        <x:v>Non documentato</x:v>
      </x:c>
      <x:c r="GP36" s="3" t="str">
        <x:v>Non documentato</x:v>
      </x:c>
      <x:c r="GQ36" s="3" t="str">
        <x:v>Non documentato</x:v>
      </x:c>
      <x:c r="GR36" s="3" t="str">
        <x:v>Non documentato</x:v>
      </x:c>
      <x:c r="GS36" s="3" t="str">
        <x:v>Non documentato</x:v>
      </x:c>
      <x:c r="GT36" s="3" t="str">
        <x:v>Non documentato</x:v>
      </x:c>
      <x:c r="GU36" s="3" t="str">
        <x:v>Non documentato</x:v>
      </x:c>
      <x:c r="GV36" s="3" t="str">
        <x:v>Non documentato</x:v>
      </x:c>
      <x:c r="GW36" s="3" t="str">
        <x:v>Non documentato</x:v>
      </x:c>
      <x:c r="GX36" s="3" t="str">
        <x:v>Non documentato</x:v>
      </x:c>
      <x:c r="GY36" s="3" t="str">
        <x:v>Non documentato</x:v>
      </x:c>
      <x:c r="GZ36" s="3" t="str">
        <x:v>Non documentato</x:v>
      </x:c>
      <x:c r="HA36" s="3" t="str">
        <x:v>Non documentato</x:v>
      </x:c>
      <x:c r="HB36" s="3" t="str">
        <x:v>Non documentato</x:v>
      </x:c>
      <x:c r="HC36" s="3" t="str">
        <x:v>Non documentato</x:v>
      </x:c>
      <x:c r="HD36" s="3" t="str">
        <x:v>Non documentato</x:v>
      </x:c>
      <x:c r="HE36" s="3" t="str">
        <x:v>Non documentato</x:v>
      </x:c>
      <x:c r="HF36" s="3" t="str">
        <x:v>Non documentato</x:v>
      </x:c>
      <x:c r="HG36" s="3" t="str">
        <x:v>Non documentato</x:v>
      </x:c>
      <x:c r="HH36" s="3" t="str">
        <x:v>Non documentato</x:v>
      </x:c>
    </x:row>
    <x:row r="37" ht="72" customHeight="1">
      <x:c r="A37" s="8" t="str">
        <x:v>Tossicità: sintomi, organi e gravità</x:v>
      </x:c>
      <x:c r="B37" s="8" t="str">
        <x:v>syndrome.severity</x:v>
      </x:c>
      <x:c r="C37" s="3" t="str">
        <x:v>Disturbi gastrointestinali, talvolta intensi</x:v>
      </x:c>
      <x:c r="D37" s="3" t="str">
        <x:v>Nausea, vomito, diarrea e dolori addominali; apparato gastrointestinale. Possibili disidratazione e squilibri elettrolitici, soprattutto nei quadri intensi.</x:v>
      </x:c>
      <x:c r="E37" s="3" t="str">
        <x:v>Non documentato</x:v>
      </x:c>
      <x:c r="F37" s="3" t="str">
        <x:v>Non documentato</x:v>
      </x:c>
      <x:c r="G37" s="3" t="str">
        <x:v>Non documentato</x:v>
      </x:c>
      <x:c r="H37" s="3" t="str">
        <x:v>Non documentato</x:v>
      </x:c>
      <x:c r="I37" s="3" t="str">
        <x:v>Non documentato</x:v>
      </x:c>
      <x:c r="J37" s="3" t="str">
        <x:v>Non documentato</x:v>
      </x:c>
      <x:c r="K37" s="3" t="str">
        <x:v>Amatossine: gastroenterite iniziale, possibile apparente miglioramento, poi grave danno epatico; possibile insufficienza renale e morte. La cottura non elimina il rischio.</x:v>
      </x:c>
      <x:c r="L37" s="3" t="str">
        <x:v>Gastroenterite iniziale, possibile apparente miglioramento, poi grave danno epatico; possibile insufficienza renale e morte. La fonte tratta A. verna, senza separare modernamente A. vidua.</x:v>
      </x:c>
      <x:c r="M37" s="3" t="str">
        <x:v>Amatossine: gastroenterite iniziale, possibile apparente miglioramento, poi grave danno epatico; possibile insufficienza renale e morte. La cottura non elimina il rischio.</x:v>
      </x:c>
      <x:c r="N37" s="3" t="str">
        <x:v>Nausea, vomito e dolori addominali seguiti da insufficienza renale acuta, con possibile interessamento epatico; può richiedere dialisi.</x:v>
      </x:c>
      <x:c r="O37" s="3" t="str">
        <x:v>Non documentato</x:v>
      </x:c>
      <x:c r="P37" s="3" t="str">
        <x:v>Acido ibotenico / muscimolo: disturbi gastrointestinali e neurologici, ebbrezza o agitazione, allucinazioni e poi sonnolenza. Nei casi gravi convulsioni o coma; non è la sindrome muscarinica.</x:v>
      </x:c>
      <x:c r="Q37" s="3" t="str">
        <x:v>Acido ibotenico / muscimolo: disturbi gastrointestinali e neurologici, ebbrezza o agitazione, allucinazioni e poi sonnolenza. Nei casi gravi convulsioni o coma; non è la sindrome muscarinica.</x:v>
      </x:c>
      <x:c r="R37" s="3" t="str">
        <x:v>Non documentato</x:v>
      </x:c>
      <x:c r="S37" s="3" t="str">
        <x:v>Non documentato</x:v>
      </x:c>
      <x:c r="T37" s="3" t="str">
        <x:v>Non documentato</x:v>
      </x:c>
      <x:c r="U37" s="3" t="str">
        <x:v>Non documentato</x:v>
      </x:c>
      <x:c r="V37" s="3" t="str">
        <x:v>Non documentato</x:v>
      </x:c>
      <x:c r="W37" s="3" t="str">
        <x:v>Non documentato</x:v>
      </x:c>
      <x:c r="X37" s="3" t="str">
        <x:v>Non documentato</x:v>
      </x:c>
      <x:c r="Y37" s="3" t="str">
        <x:v>Non documentato</x:v>
      </x:c>
      <x:c r="Z37" s="3" t="str">
        <x:v>Non documentato</x:v>
      </x:c>
      <x:c r="AA37" s="3" t="str">
        <x:v>Non documentato</x:v>
      </x:c>
      <x:c r="AB37" s="3" t="str">
        <x:v>Muscarina: sudorazione, salivazione e lacrimazione, miosi, vomito e diarrea; bradicardia, ipotensione e broncocostrizione. Coinvolgimento autonomico, cardiocircolatorio e respiratorio, potenzialmente grave.</x:v>
      </x:c>
      <x:c r="AC37" s="3" t="str">
        <x:v>Intossicazione colinergica potenzialmente grave</x:v>
      </x:c>
      <x:c r="AD37" s="3" t="str">
        <x:v>Non documentato</x:v>
      </x:c>
      <x:c r="AE37" s="3" t="str">
        <x:v>Non documentato</x:v>
      </x:c>
      <x:c r="AF37" s="3" t="str">
        <x:v>Dolore intenso alle estremità, soprattutto piedi, edema e arrossamento; quadro diverso dalla comune gastroenterite. Le fonti riportano acromelalgia / eritromelalgia.</x:v>
      </x:c>
      <x:c r="AG37" s="3" t="str">
        <x:v>Non documentato</x:v>
      </x:c>
      <x:c r="AH37" s="3" t="str">
        <x:v>Non documentato</x:v>
      </x:c>
      <x:c r="AI37" s="3" t="str">
        <x:v>Non documentato</x:v>
      </x:c>
      <x:c r="AJ37" s="3" t="str">
        <x:v>Non documentato</x:v>
      </x:c>
      <x:c r="AK37" s="3" t="str">
        <x:v>Non documentato</x:v>
      </x:c>
      <x:c r="AL37" s="3" t="str">
        <x:v>Intossicazione da interazione con alcol: flushing, cefalea, tachicardia, nausea e possibile ipotensione</x:v>
      </x:c>
      <x:c r="AM37" s="3" t="str">
        <x:v>Non documentato</x:v>
      </x:c>
      <x:c r="AN37" s="3" t="str">
        <x:v>Orellanina: grave danno renale, oliguria o anuria; possibile insufficienza renale permanente, necessità di dialisi e morte.</x:v>
      </x:c>
      <x:c r="AO37" s="3" t="str">
        <x:v>Orellanina: grave danno renale, oliguria o anuria; possibile insufficienza renale permanente, necessità di dialisi e morte.</x:v>
      </x:c>
      <x:c r="AP37" s="3" t="str">
        <x:v>Possibili disturbi gastrointestinali. Nefrotossicità non orellanica sospetta: mancano conferme cliniche umane per attribuire al sottogenere un quadro renale definito.</x:v>
      </x:c>
      <x:c r="AQ37" s="3" t="str">
        <x:v>Non documentato</x:v>
      </x:c>
      <x:c r="AR37" s="3" t="str">
        <x:v>Non documentato</x:v>
      </x:c>
      <x:c r="AS37" s="3" t="str">
        <x:v>Non documentato</x:v>
      </x:c>
      <x:c r="AT37" s="3" t="str">
        <x:v>Non documentato</x:v>
      </x:c>
      <x:c r="AU37" s="3" t="str">
        <x:v>Intossicazione gastrointestinale</x:v>
      </x:c>
      <x:c r="AV37" s="3" t="str">
        <x:v>Disturbi gastrointestinali; il quadro e la frequenza non sono uniformemente documentati per tutte le entità del complesso.</x:v>
      </x:c>
      <x:c r="AW37" s="3" t="str">
        <x:v>Nausea, vomito, diarrea e dolori addominali; apparato gastrointestinale. Possibili disidratazione e squilibri elettrolitici, soprattutto nei quadri intensi.</x:v>
      </x:c>
      <x:c r="AX37" s="3" t="str">
        <x:v>Nausea, vomito, diarrea e dolori addominali; apparato gastrointestinale. Possibili disidratazione e squilibri elettrolitici, soprattutto nei quadri intensi.</x:v>
      </x:c>
      <x:c r="AY37" s="3" t="str">
        <x:v>Non documentato</x:v>
      </x:c>
      <x:c r="AZ37" s="3" t="str">
        <x:v>Non documentato</x:v>
      </x:c>
      <x:c r="BA37" s="3" t="str">
        <x:v>Non documentato</x:v>
      </x:c>
      <x:c r="BB37" s="3" t="str">
        <x:v>Amatossine: gastroenterite iniziale, possibile apparente miglioramento, poi grave danno epatico; possibile insufficienza renale e morte. La cottura non elimina il rischio.</x:v>
      </x:c>
      <x:c r="BC37" s="3" t="str">
        <x:v>Disturbi gastrointestinali generalmente modesti; le vecchie attribuzioni di mortalità non costituiscono una dimostrazione per questo taxon.</x:v>
      </x:c>
      <x:c r="BD37" s="3" t="str">
        <x:v>Non documentato</x:v>
      </x:c>
      <x:c r="BE37" s="3" t="str">
        <x:v>Non documentato</x:v>
      </x:c>
      <x:c r="BF37" s="3" t="str">
        <x:v>Non documentato</x:v>
      </x:c>
      <x:c r="BG37" s="3" t="str">
        <x:v>Non documentato</x:v>
      </x:c>
      <x:c r="BH37" s="3" t="str">
        <x:v>Vomito, diarrea, dolori addominali; possibile disidratazione grave</x:v>
      </x:c>
      <x:c r="BI37" s="3" t="str">
        <x:v>Non documentato</x:v>
      </x:c>
      <x:c r="BJ37" s="3" t="str">
        <x:v>Non documentato</x:v>
      </x:c>
      <x:c r="BK37" s="3" t="str">
        <x:v>Amatossine: gastroenterite iniziale, possibile apparente miglioramento, poi grave danno epatico; possibile insufficienza renale e morte. La cottura non elimina il rischio.</x:v>
      </x:c>
      <x:c r="BL37" s="3" t="str">
        <x:v>Amatossine: gastroenterite iniziale, possibile apparente miglioramento, poi grave danno epatico; possibile insufficienza renale e morte. La cottura non elimina il rischio.</x:v>
      </x:c>
      <x:c r="BM37" s="3" t="str">
        <x:v>Non documentato</x:v>
      </x:c>
      <x:c r="BN37" s="3" t="str">
        <x:v>Non documentato</x:v>
      </x:c>
      <x:c r="BO37" s="3" t="str">
        <x:v>Sindrome gastrointestinale potenzialmente severa; possibili complicazioni neurologiche</x:v>
      </x:c>
      <x:c r="BP37" s="3" t="str">
        <x:v>Non documentato</x:v>
      </x:c>
      <x:c r="BQ37" s="3" t="str">
        <x:v>Non documentato</x:v>
      </x:c>
      <x:c r="BR37" s="3" t="str">
        <x:v>Non documentato</x:v>
      </x:c>
      <x:c r="BS37" s="3" t="str">
        <x:v>Non documentato</x:v>
      </x:c>
      <x:c r="BT37" s="3" t="str">
        <x:v>Non documentato</x:v>
      </x:c>
      <x:c r="BU37" s="3" t="str">
        <x:v>Non documentato</x:v>
      </x:c>
      <x:c r="BV37" s="3" t="str">
        <x:v>Non documentato</x:v>
      </x:c>
      <x:c r="BW37" s="3" t="str">
        <x:v>Non documentato</x:v>
      </x:c>
      <x:c r="BX37" s="3" t="str">
        <x:v>Non documentato</x:v>
      </x:c>
      <x:c r="BY37" s="3" t="str">
        <x:v>Non documentato</x:v>
      </x:c>
      <x:c r="BZ37" s="3" t="str">
        <x:v>Non documentato</x:v>
      </x:c>
      <x:c r="CA37" s="3" t="str">
        <x:v>Le intossicazioni italiane recenti discusse nella Guida sono gastrointestinali. L’attribuzione automatica di sindrome muscarinica o psicotropa resta discutibile: il solo dato biochimico non dimostra il quadro clinico.</x:v>
      </x:c>
      <x:c r="CB37" s="3" t="str">
        <x:v>Vomito, diarrea, dolori addominali; possibile disidratazione grave</x:v>
      </x:c>
      <x:c r="CC37" s="3" t="str">
        <x:v>Psilocibina / psilocina: alterazioni percettive, stato confusionale e ansia, possibili nausea e tachicardia; coinvolgimento del sistema nervoso centrale.</x:v>
      </x:c>
      <x:c r="CD37" s="3" t="str">
        <x:v>Non documentato</x:v>
      </x:c>
      <x:c r="CE37" s="3" t="str">
        <x:v>Non documentato</x:v>
      </x:c>
      <x:c r="CF37" s="3" t="str">
        <x:v>Non documentato</x:v>
      </x:c>
      <x:c r="CG37" s="3" t="str">
        <x:v>Non documentato</x:v>
      </x:c>
      <x:c r="CH37" s="3" t="str">
        <x:v>Non documentato</x:v>
      </x:c>
      <x:c r="CI37" s="3" t="str">
        <x:v>Vomito, diarrea, dolori addominali; possibile disidratazione grave</x:v>
      </x:c>
      <x:c r="CJ37" s="3" t="str">
        <x:v>Nausea, vomito, diarrea e dolori addominali; apparato gastrointestinale. Possibili disidratazione e squilibri elettrolitici, soprattutto nei quadri intensi.</x:v>
      </x:c>
      <x:c r="CK37" s="3" t="str">
        <x:v>Nausea, vomito, diarrea e dolori addominali; apparato gastrointestinale. Possibili disidratazione e squilibri elettrolitici, soprattutto nei quadri intensi.</x:v>
      </x:c>
      <x:c r="CL37" s="3" t="str">
        <x:v>Potenzialmente grave o mortale; danno muscolare con possibile insufficienza renale</x:v>
      </x:c>
      <x:c r="CM37" s="3" t="str">
        <x:v>Non documentato</x:v>
      </x:c>
      <x:c r="CN37" s="3" t="str">
        <x:v>Non documentato</x:v>
      </x:c>
      <x:c r="CO37" s="3" t="str">
        <x:v>Non documentato</x:v>
      </x:c>
      <x:c r="CP37" s="3" t="str">
        <x:v>Non documentato</x:v>
      </x:c>
      <x:c r="CQ37" s="3" t="str">
        <x:v>Non documentato</x:v>
      </x:c>
      <x:c r="CR37" s="3" t="str">
        <x:v>Non documentato</x:v>
      </x:c>
      <x:c r="CS37" s="3" t="str">
        <x:v>Non documentato</x:v>
      </x:c>
      <x:c r="CT37" s="3" t="str">
        <x:v>Non documentato</x:v>
      </x:c>
      <x:c r="CU37" s="3" t="str">
        <x:v>Non documentato</x:v>
      </x:c>
      <x:c r="CV37" s="3" t="str">
        <x:v>Non documentato</x:v>
      </x:c>
      <x:c r="CW37" s="3" t="str">
        <x:v>Non documentato</x:v>
      </x:c>
      <x:c r="CX37" s="3" t="str">
        <x:v>Non documentato</x:v>
      </x:c>
      <x:c r="CY37" s="3" t="str">
        <x:v>Non documentato</x:v>
      </x:c>
      <x:c r="CZ37" s="3" t="str">
        <x:v>Non documentato</x:v>
      </x:c>
      <x:c r="DA37" s="3" t="str">
        <x:v>Non documentato</x:v>
      </x:c>
      <x:c r="DB37" s="3" t="str">
        <x:v>Non documentato</x:v>
      </x:c>
      <x:c r="DC37" s="3" t="str">
        <x:v>Non documentato</x:v>
      </x:c>
      <x:c r="DD37" s="3" t="str">
        <x:v>Possibili disturbi gastrointestinali; non estendere il giudizio di questo insieme a tutte le Russula.</x:v>
      </x:c>
      <x:c r="DE37" s="3" t="str">
        <x:v>Non documentato</x:v>
      </x:c>
      <x:c r="DF37" s="3" t="str">
        <x:v>Non documentato</x:v>
      </x:c>
      <x:c r="DG37" s="3" t="str">
        <x:v>Non documentato</x:v>
      </x:c>
      <x:c r="DH37" s="3" t="str">
        <x:v>Non documentato</x:v>
      </x:c>
      <x:c r="DI37" s="3" t="str">
        <x:v>Nausea, vomito, diarrea e dolori addominali; apparato gastrointestinale. Possibili disidratazione e squilibri elettrolitici, soprattutto nei quadri intensi.</x:v>
      </x:c>
      <x:c r="DJ37" s="3" t="str">
        <x:v>Nausea, vomito, diarrea e dolori addominali; apparato gastrointestinale. Possibili disidratazione e squilibri elettrolitici, soprattutto nei quadri intensi.</x:v>
      </x:c>
      <x:c r="DK37" s="3" t="str">
        <x:v>Non documentato</x:v>
      </x:c>
      <x:c r="DL37" s="3" t="str">
        <x:v>Non documentato</x:v>
      </x:c>
      <x:c r="DM37" s="3" t="str">
        <x:v>Non documentato</x:v>
      </x:c>
      <x:c r="DN37" s="3" t="str">
        <x:v>Nausea, vomito, diarrea e dolori addominali; apparato gastrointestinale. Possibili disidratazione e squilibri elettrolitici, soprattutto nei quadri intensi.</x:v>
      </x:c>
      <x:c r="DO37" s="3" t="str">
        <x:v>Non documentato</x:v>
      </x:c>
      <x:c r="DP37" s="3" t="str">
        <x:v>Non documentato</x:v>
      </x:c>
      <x:c r="DQ37" s="3" t="str">
        <x:v>Non documentato</x:v>
      </x:c>
      <x:c r="DR37" s="3" t="str">
        <x:v>Non documentato</x:v>
      </x:c>
      <x:c r="DS37" s="3" t="str">
        <x:v>Non documentato</x:v>
      </x:c>
      <x:c r="DT37" s="3" t="str">
        <x:v>Non documentato</x:v>
      </x:c>
      <x:c r="DU37" s="3" t="str">
        <x:v>Non documentato</x:v>
      </x:c>
      <x:c r="DV37" s="3" t="str">
        <x:v>Non documentato</x:v>
      </x:c>
      <x:c r="DW37" s="3" t="str">
        <x:v>Non documentato</x:v>
      </x:c>
      <x:c r="DX37" s="3" t="str">
        <x:v>Non documentato</x:v>
      </x:c>
      <x:c r="DY37" s="3" t="str">
        <x:v>Non documentato</x:v>
      </x:c>
      <x:c r="DZ37" s="3" t="str">
        <x:v>Non documentato</x:v>
      </x:c>
      <x:c r="EA37" s="3" t="str">
        <x:v>Non documentato</x:v>
      </x:c>
      <x:c r="EB37" s="3" t="str">
        <x:v>Non documentato</x:v>
      </x:c>
      <x:c r="EC37" s="3" t="str">
        <x:v>Non documentato</x:v>
      </x:c>
      <x:c r="ED37" s="3" t="str">
        <x:v>Non documentato</x:v>
      </x:c>
      <x:c r="EE37" s="3" t="str">
        <x:v>Disturbi gastrointestinali, sonnolenza o agitazione e alterazioni visive; possibile insufficienza renale ed epatica, urine violette. Non confondere il dato clinico umano con gli esperimenti animali.</x:v>
      </x:c>
      <x:c r="EF37" s="3" t="str">
        <x:v>Non documentato</x:v>
      </x:c>
      <x:c r="EG37" s="3" t="str">
        <x:v>Non documentato</x:v>
      </x:c>
      <x:c r="EH37" s="3" t="str">
        <x:v>Non documentato</x:v>
      </x:c>
      <x:c r="EI37" s="3" t="str">
        <x:v>Non documentato</x:v>
      </x:c>
      <x:c r="EJ37" s="3" t="str">
        <x:v>Non documentato</x:v>
      </x:c>
      <x:c r="EK37" s="3" t="str">
        <x:v>Non documentato</x:v>
      </x:c>
      <x:c r="EL37" s="3" t="str">
        <x:v>Non documentato</x:v>
      </x:c>
      <x:c r="EM37" s="3" t="str">
        <x:v>Non documentato</x:v>
      </x:c>
      <x:c r="EN37" s="3" t="str">
        <x:v>Non documentato</x:v>
      </x:c>
      <x:c r="EO37" s="3" t="str">
        <x:v>Nausea, vomito, diarrea e dolori addominali; apparato gastrointestinale. Possibili disidratazione e squilibri elettrolitici, soprattutto nei quadri intensi.</x:v>
      </x:c>
      <x:c r="EP37" s="3" t="str">
        <x:v>Nausea, vomito, diarrea e dolori addominali; apparato gastrointestinale. Possibili disidratazione e squilibri elettrolitici, soprattutto nei quadri intensi.</x:v>
      </x:c>
      <x:c r="EQ37" s="3" t="str">
        <x:v>Non documentato</x:v>
      </x:c>
      <x:c r="ER37" s="3" t="str">
        <x:v>Non documentato</x:v>
      </x:c>
      <x:c r="ES37" s="3" t="str">
        <x:v>Giromitrina e metaboliti: disturbi gastrointestinali, possibili lesioni epatiche e renali, disturbi neurologici e emolisi; quadro potenzialmente mortale.</x:v>
      </x:c>
      <x:c r="ET37" s="3" t="str">
        <x:v>Non documentato</x:v>
      </x:c>
      <x:c r="EU37" s="3" t="str">
        <x:v>Non documentato</x:v>
      </x:c>
      <x:c r="EV37" s="3" t="str">
        <x:v>Non documentato</x:v>
      </x:c>
      <x:c r="EW37" s="3" t="str">
        <x:v>Non documentato</x:v>
      </x:c>
      <x:c r="EX37" s="3" t="str">
        <x:v>Non documentato</x:v>
      </x:c>
      <x:c r="EY37" s="3" t="str">
        <x:v>Non documentato</x:v>
      </x:c>
      <x:c r="EZ37" s="3" t="str">
        <x:v>Non documentato</x:v>
      </x:c>
      <x:c r="FA37" s="3" t="str">
        <x:v>Non documentato</x:v>
      </x:c>
      <x:c r="FB37" s="3" t="str">
        <x:v>Non documentato</x:v>
      </x:c>
      <x:c r="FC37" s="3" t="str">
        <x:v>Non documentato</x:v>
      </x:c>
      <x:c r="FD37" s="3" t="str">
        <x:v>Non documentato</x:v>
      </x:c>
      <x:c r="FE37" s="3" t="str">
        <x:v>Non documentato</x:v>
      </x:c>
      <x:c r="FF37" s="3" t="str">
        <x:v>Non documentato</x:v>
      </x:c>
      <x:c r="FG37" s="3" t="str">
        <x:v>Non documentato</x:v>
      </x:c>
      <x:c r="FH37" s="3" t="str">
        <x:v>Non documentato</x:v>
      </x:c>
      <x:c r="FI37" s="3" t="str">
        <x:v>Non documentato</x:v>
      </x:c>
      <x:c r="FJ37" s="3" t="str">
        <x:v>Non documentato</x:v>
      </x:c>
      <x:c r="FK37" s="3" t="str">
        <x:v>Non documentato</x:v>
      </x:c>
      <x:c r="FL37" s="3" t="str">
        <x:v>Non documentato</x:v>
      </x:c>
      <x:c r="FM37" s="3" t="str">
        <x:v>Non documentato</x:v>
      </x:c>
      <x:c r="FN37" s="3" t="str">
        <x:v>Non documentato</x:v>
      </x:c>
      <x:c r="FO37" s="3" t="str">
        <x:v>Non documentato</x:v>
      </x:c>
      <x:c r="FP37" s="3" t="str">
        <x:v>Non documentato</x:v>
      </x:c>
      <x:c r="FQ37" s="3" t="str">
        <x:v>Non documentato</x:v>
      </x:c>
      <x:c r="FR37" s="3" t="str">
        <x:v>Non documentato</x:v>
      </x:c>
      <x:c r="FS37" s="3" t="str">
        <x:v>Non documentato</x:v>
      </x:c>
      <x:c r="FT37" s="3" t="str">
        <x:v>Non documentato</x:v>
      </x:c>
      <x:c r="FU37" s="3" t="str">
        <x:v>Non documentato</x:v>
      </x:c>
      <x:c r="FV37" s="3" t="str">
        <x:v>Non documentato</x:v>
      </x:c>
      <x:c r="FW37" s="3" t="str">
        <x:v>Non documentato</x:v>
      </x:c>
      <x:c r="FX37" s="3" t="str">
        <x:v>Non documentato</x:v>
      </x:c>
      <x:c r="FY37" s="3" t="str">
        <x:v>Non documentato</x:v>
      </x:c>
      <x:c r="FZ37" s="3" t="str">
        <x:v>Non documentato</x:v>
      </x:c>
      <x:c r="GA37" s="3" t="str">
        <x:v>Non documentato</x:v>
      </x:c>
      <x:c r="GB37" s="3" t="str">
        <x:v>Non documentato</x:v>
      </x:c>
      <x:c r="GC37" s="3" t="str">
        <x:v>Non documentato</x:v>
      </x:c>
      <x:c r="GD37" s="3" t="str">
        <x:v>Non documentato</x:v>
      </x:c>
      <x:c r="GE37" s="3" t="str">
        <x:v>Non documentato</x:v>
      </x:c>
      <x:c r="GF37" s="3" t="str">
        <x:v>Non documentato</x:v>
      </x:c>
      <x:c r="GG37" s="3" t="str">
        <x:v>Non documentato</x:v>
      </x:c>
      <x:c r="GH37" s="3" t="str">
        <x:v>Non documentato</x:v>
      </x:c>
      <x:c r="GI37" s="3" t="str">
        <x:v>Non documentato</x:v>
      </x:c>
      <x:c r="GJ37" s="3" t="str">
        <x:v>Non documentato</x:v>
      </x:c>
      <x:c r="GK37" s="3" t="str">
        <x:v>Non documentato</x:v>
      </x:c>
      <x:c r="GL37" s="3" t="str">
        <x:v>Non documentato</x:v>
      </x:c>
      <x:c r="GM37" s="3" t="str">
        <x:v>Non documentato</x:v>
      </x:c>
      <x:c r="GN37" s="3" t="str">
        <x:v>Non documentato</x:v>
      </x:c>
      <x:c r="GO37" s="3" t="str">
        <x:v>Non documentato</x:v>
      </x:c>
      <x:c r="GP37" s="3" t="str">
        <x:v>Non documentato</x:v>
      </x:c>
      <x:c r="GQ37" s="3" t="str">
        <x:v>Non documentato</x:v>
      </x:c>
      <x:c r="GR37" s="3" t="str">
        <x:v>Non documentato</x:v>
      </x:c>
      <x:c r="GS37" s="3" t="str">
        <x:v>Non documentato</x:v>
      </x:c>
      <x:c r="GT37" s="3" t="str">
        <x:v>Non documentato</x:v>
      </x:c>
      <x:c r="GU37" s="3" t="str">
        <x:v>Non documentato</x:v>
      </x:c>
      <x:c r="GV37" s="3" t="str">
        <x:v>Non documentato</x:v>
      </x:c>
      <x:c r="GW37" s="3" t="str">
        <x:v>Non documentato</x:v>
      </x:c>
      <x:c r="GX37" s="3" t="str">
        <x:v>Non documentato</x:v>
      </x:c>
      <x:c r="GY37" s="3" t="str">
        <x:v>Non documentato</x:v>
      </x:c>
      <x:c r="GZ37" s="3" t="str">
        <x:v>Non documentato</x:v>
      </x:c>
      <x:c r="HA37" s="3" t="str">
        <x:v>Non documentato</x:v>
      </x:c>
      <x:c r="HB37" s="3" t="str">
        <x:v>Non documentato</x:v>
      </x:c>
      <x:c r="HC37" s="3" t="str">
        <x:v>Non documentato</x:v>
      </x:c>
      <x:c r="HD37" s="3" t="str">
        <x:v>Non documentato</x:v>
      </x:c>
      <x:c r="HE37" s="3" t="str">
        <x:v>Non documentato</x:v>
      </x:c>
      <x:c r="HF37" s="3" t="str">
        <x:v>Non documentato</x:v>
      </x:c>
      <x:c r="HG37" s="3" t="str">
        <x:v>Non documentato</x:v>
      </x:c>
      <x:c r="HH37" s="3" t="str">
        <x:v>Non documentato</x:v>
      </x:c>
    </x:row>
    <x:row r="38" ht="44" customHeight="1">
      <x:c r="A38" s="8" t="str">
        <x:v>Tossine / principi tossici (campo separato)</x:v>
      </x:c>
      <x:c r="B38" s="8" t="str">
        <x:v>review.toxins</x:v>
      </x:c>
      <x:c r="C38" s="9" t="str">
        <x:v>Non strutturato nell’app; integrare con fonte, se pertinente</x:v>
      </x:c>
      <x:c r="D38" s="9" t="str">
        <x:v>Non strutturato nell’app; integrare con fonte, se pertinente</x:v>
      </x:c>
      <x:c r="E38" s="9" t="str">
        <x:v>Non strutturato nell’app; integrare con fonte, se pertinente</x:v>
      </x:c>
      <x:c r="F38" s="9" t="str">
        <x:v>Non strutturato nell’app; integrare con fonte, se pertinente</x:v>
      </x:c>
      <x:c r="G38" s="9" t="str">
        <x:v>Non strutturato nell’app; integrare con fonte, se pertinente</x:v>
      </x:c>
      <x:c r="H38" s="9" t="str">
        <x:v>Non strutturato nell’app; integrare con fonte, se pertinente</x:v>
      </x:c>
      <x:c r="I38" s="9" t="str">
        <x:v>Non strutturato nell’app; integrare con fonte, se pertinente</x:v>
      </x:c>
      <x:c r="J38" s="9" t="str">
        <x:v>Non strutturato nell’app; integrare con fonte, se pertinente</x:v>
      </x:c>
      <x:c r="K38" s="9" t="str">
        <x:v>Non strutturato nell’app; integrare con fonte, se pertinente</x:v>
      </x:c>
      <x:c r="L38" s="9" t="str">
        <x:v>Non strutturato nell’app; integrare con fonte, se pertinente</x:v>
      </x:c>
      <x:c r="M38" s="9" t="str">
        <x:v>Non strutturato nell’app; integrare con fonte, se pertinente</x:v>
      </x:c>
      <x:c r="N38" s="9" t="str">
        <x:v>Non strutturato nell’app; integrare con fonte, se pertinente</x:v>
      </x:c>
      <x:c r="O38" s="9" t="str">
        <x:v>Non strutturato nell’app; integrare con fonte, se pertinente</x:v>
      </x:c>
      <x:c r="P38" s="9" t="str">
        <x:v>Non strutturato nell’app; integrare con fonte, se pertinente</x:v>
      </x:c>
      <x:c r="Q38" s="9" t="str">
        <x:v>Non strutturato nell’app; integrare con fonte, se pertinente</x:v>
      </x:c>
      <x:c r="R38" s="9" t="str">
        <x:v>Non strutturato nell’app; integrare con fonte, se pertinente</x:v>
      </x:c>
      <x:c r="S38" s="9" t="str">
        <x:v>Non strutturato nell’app; integrare con fonte, se pertinente</x:v>
      </x:c>
      <x:c r="T38" s="9" t="str">
        <x:v>Non strutturato nell’app; integrare con fonte, se pertinente</x:v>
      </x:c>
      <x:c r="U38" s="9" t="str">
        <x:v>Non strutturato nell’app; integrare con fonte, se pertinente</x:v>
      </x:c>
      <x:c r="V38" s="9" t="str">
        <x:v>Non strutturato nell’app; integrare con fonte, se pertinente</x:v>
      </x:c>
      <x:c r="W38" s="9" t="str">
        <x:v>Non strutturato nell’app; integrare con fonte, se pertinente</x:v>
      </x:c>
      <x:c r="X38" s="9" t="str">
        <x:v>Non strutturato nell’app; integrare con fonte, se pertinente</x:v>
      </x:c>
      <x:c r="Y38" s="9" t="str">
        <x:v>Non strutturato nell’app; integrare con fonte, se pertinente</x:v>
      </x:c>
      <x:c r="Z38" s="9" t="str">
        <x:v>Non strutturato nell’app; integrare con fonte, se pertinente</x:v>
      </x:c>
      <x:c r="AA38" s="9" t="str">
        <x:v>Non strutturato nell’app; integrare con fonte, se pertinente</x:v>
      </x:c>
      <x:c r="AB38" s="9" t="str">
        <x:v>Non strutturato nell’app; integrare con fonte, se pertinente</x:v>
      </x:c>
      <x:c r="AC38" s="9" t="str">
        <x:v>Non strutturato nell’app; integrare con fonte, se pertinente</x:v>
      </x:c>
      <x:c r="AD38" s="9" t="str">
        <x:v>Non strutturato nell’app; integrare con fonte, se pertinente</x:v>
      </x:c>
      <x:c r="AE38" s="9" t="str">
        <x:v>Non strutturato nell’app; integrare con fonte, se pertinente</x:v>
      </x:c>
      <x:c r="AF38" s="9" t="str">
        <x:v>Non strutturato nell’app; integrare con fonte, se pertinente</x:v>
      </x:c>
      <x:c r="AG38" s="9" t="str">
        <x:v>Non strutturato nell’app; integrare con fonte, se pertinente</x:v>
      </x:c>
      <x:c r="AH38" s="9" t="str">
        <x:v>Non strutturato nell’app; integrare con fonte, se pertinente</x:v>
      </x:c>
      <x:c r="AI38" s="9" t="str">
        <x:v>Non strutturato nell’app; integrare con fonte, se pertinente</x:v>
      </x:c>
      <x:c r="AJ38" s="9" t="str">
        <x:v>Non strutturato nell’app; integrare con fonte, se pertinente</x:v>
      </x:c>
      <x:c r="AK38" s="9" t="str">
        <x:v>Non strutturato nell’app; integrare con fonte, se pertinente</x:v>
      </x:c>
      <x:c r="AL38" s="9" t="str">
        <x:v>Non strutturato nell’app; integrare con fonte, se pertinente</x:v>
      </x:c>
      <x:c r="AM38" s="9" t="str">
        <x:v>Non strutturato nell’app; integrare con fonte, se pertinente</x:v>
      </x:c>
      <x:c r="AN38" s="9" t="str">
        <x:v>Non strutturato nell’app; integrare con fonte, se pertinente</x:v>
      </x:c>
      <x:c r="AO38" s="9" t="str">
        <x:v>Non strutturato nell’app; integrare con fonte, se pertinente</x:v>
      </x:c>
      <x:c r="AP38" s="9" t="str">
        <x:v>Non strutturato nell’app; integrare con fonte, se pertinente</x:v>
      </x:c>
      <x:c r="AQ38" s="9" t="str">
        <x:v>Non strutturato nell’app; integrare con fonte, se pertinente</x:v>
      </x:c>
      <x:c r="AR38" s="9" t="str">
        <x:v>Non strutturato nell’app; integrare con fonte, se pertinente</x:v>
      </x:c>
      <x:c r="AS38" s="9" t="str">
        <x:v>Non strutturato nell’app; integrare con fonte, se pertinente</x:v>
      </x:c>
      <x:c r="AT38" s="9" t="str">
        <x:v>Non strutturato nell’app; integrare con fonte, se pertinente</x:v>
      </x:c>
      <x:c r="AU38" s="9" t="str">
        <x:v>Non strutturato nell’app; integrare con fonte, se pertinente</x:v>
      </x:c>
      <x:c r="AV38" s="9" t="str">
        <x:v>Non strutturato nell’app; integrare con fonte, se pertinente</x:v>
      </x:c>
      <x:c r="AW38" s="9" t="str">
        <x:v>Non strutturato nell’app; integrare con fonte, se pertinente</x:v>
      </x:c>
      <x:c r="AX38" s="9" t="str">
        <x:v>Non strutturato nell’app; integrare con fonte, se pertinente</x:v>
      </x:c>
      <x:c r="AY38" s="9" t="str">
        <x:v>Non strutturato nell’app; integrare con fonte, se pertinente</x:v>
      </x:c>
      <x:c r="AZ38" s="9" t="str">
        <x:v>Non strutturato nell’app; integrare con fonte, se pertinente</x:v>
      </x:c>
      <x:c r="BA38" s="9" t="str">
        <x:v>Non strutturato nell’app; integrare con fonte, se pertinente</x:v>
      </x:c>
      <x:c r="BB38" s="9" t="str">
        <x:v>Non strutturato nell’app; integrare con fonte, se pertinente</x:v>
      </x:c>
      <x:c r="BC38" s="9" t="str">
        <x:v>Non strutturato nell’app; integrare con fonte, se pertinente</x:v>
      </x:c>
      <x:c r="BD38" s="9" t="str">
        <x:v>Non strutturato nell’app; integrare con fonte, se pertinente</x:v>
      </x:c>
      <x:c r="BE38" s="9" t="str">
        <x:v>Non strutturato nell’app; integrare con fonte, se pertinente</x:v>
      </x:c>
      <x:c r="BF38" s="9" t="str">
        <x:v>Non strutturato nell’app; integrare con fonte, se pertinente</x:v>
      </x:c>
      <x:c r="BG38" s="9" t="str">
        <x:v>Non strutturato nell’app; integrare con fonte, se pertinente</x:v>
      </x:c>
      <x:c r="BH38" s="9" t="str">
        <x:v>Non strutturato nell’app; integrare con fonte, se pertinente</x:v>
      </x:c>
      <x:c r="BI38" s="9" t="str">
        <x:v>Non strutturato nell’app; integrare con fonte, se pertinente</x:v>
      </x:c>
      <x:c r="BJ38" s="9" t="str">
        <x:v>Non strutturato nell’app; integrare con fonte, se pertinente</x:v>
      </x:c>
      <x:c r="BK38" s="9" t="str">
        <x:v>Non strutturato nell’app; integrare con fonte, se pertinente</x:v>
      </x:c>
      <x:c r="BL38" s="9" t="str">
        <x:v>Non strutturato nell’app; integrare con fonte, se pertinente</x:v>
      </x:c>
      <x:c r="BM38" s="9" t="str">
        <x:v>Non strutturato nell’app; integrare con fonte, se pertinente</x:v>
      </x:c>
      <x:c r="BN38" s="9" t="str">
        <x:v>Non strutturato nell’app; integrare con fonte, se pertinente</x:v>
      </x:c>
      <x:c r="BO38" s="9" t="str">
        <x:v>Non strutturato nell’app; integrare con fonte, se pertinente</x:v>
      </x:c>
      <x:c r="BP38" s="9" t="str">
        <x:v>Non strutturato nell’app; integrare con fonte, se pertinente</x:v>
      </x:c>
      <x:c r="BQ38" s="9" t="str">
        <x:v>Non strutturato nell’app; integrare con fonte, se pertinente</x:v>
      </x:c>
      <x:c r="BR38" s="9" t="str">
        <x:v>Non strutturato nell’app; integrare con fonte, se pertinente</x:v>
      </x:c>
      <x:c r="BS38" s="9" t="str">
        <x:v>Non strutturato nell’app; integrare con fonte, se pertinente</x:v>
      </x:c>
      <x:c r="BT38" s="9" t="str">
        <x:v>Non strutturato nell’app; integrare con fonte, se pertinente</x:v>
      </x:c>
      <x:c r="BU38" s="9" t="str">
        <x:v>Non strutturato nell’app; integrare con fonte, se pertinente</x:v>
      </x:c>
      <x:c r="BV38" s="9" t="str">
        <x:v>Non strutturato nell’app; integrare con fonte, se pertinente</x:v>
      </x:c>
      <x:c r="BW38" s="9" t="str">
        <x:v>Non strutturato nell’app; integrare con fonte, se pertinente</x:v>
      </x:c>
      <x:c r="BX38" s="9" t="str">
        <x:v>Non strutturato nell’app; integrare con fonte, se pertinente</x:v>
      </x:c>
      <x:c r="BY38" s="9" t="str">
        <x:v>Non strutturato nell’app; integrare con fonte, se pertinente</x:v>
      </x:c>
      <x:c r="BZ38" s="9" t="str">
        <x:v>Non strutturato nell’app; integrare con fonte, se pertinente</x:v>
      </x:c>
      <x:c r="CA38" s="9" t="str">
        <x:v>Non strutturato nell’app; integrare con fonte, se pertinente</x:v>
      </x:c>
      <x:c r="CB38" s="9" t="str">
        <x:v>Non strutturato nell’app; integrare con fonte, se pertinente</x:v>
      </x:c>
      <x:c r="CC38" s="9" t="str">
        <x:v>Non strutturato nell’app; integrare con fonte, se pertinente</x:v>
      </x:c>
      <x:c r="CD38" s="9" t="str">
        <x:v>Non strutturato nell’app; integrare con fonte, se pertinente</x:v>
      </x:c>
      <x:c r="CE38" s="9" t="str">
        <x:v>Non strutturato nell’app; integrare con fonte, se pertinente</x:v>
      </x:c>
      <x:c r="CF38" s="9" t="str">
        <x:v>Non strutturato nell’app; integrare con fonte, se pertinente</x:v>
      </x:c>
      <x:c r="CG38" s="9" t="str">
        <x:v>Non strutturato nell’app; integrare con fonte, se pertinente</x:v>
      </x:c>
      <x:c r="CH38" s="9" t="str">
        <x:v>Non strutturato nell’app; integrare con fonte, se pertinente</x:v>
      </x:c>
      <x:c r="CI38" s="9" t="str">
        <x:v>Non strutturato nell’app; integrare con fonte, se pertinente</x:v>
      </x:c>
      <x:c r="CJ38" s="9" t="str">
        <x:v>Non strutturato nell’app; integrare con fonte, se pertinente</x:v>
      </x:c>
      <x:c r="CK38" s="9" t="str">
        <x:v>Non strutturato nell’app; integrare con fonte, se pertinente</x:v>
      </x:c>
      <x:c r="CL38" s="9" t="str">
        <x:v>Non strutturato nell’app; integrare con fonte, se pertinente</x:v>
      </x:c>
      <x:c r="CM38" s="9" t="str">
        <x:v>Non strutturato nell’app; integrare con fonte, se pertinente</x:v>
      </x:c>
      <x:c r="CN38" s="9" t="str">
        <x:v>Non strutturato nell’app; integrare con fonte, se pertinente</x:v>
      </x:c>
      <x:c r="CO38" s="9" t="str">
        <x:v>Non strutturato nell’app; integrare con fonte, se pertinente</x:v>
      </x:c>
      <x:c r="CP38" s="9" t="str">
        <x:v>Non strutturato nell’app; integrare con fonte, se pertinente</x:v>
      </x:c>
      <x:c r="CQ38" s="9" t="str">
        <x:v>Non strutturato nell’app; integrare con fonte, se pertinente</x:v>
      </x:c>
      <x:c r="CR38" s="9" t="str">
        <x:v>Non strutturato nell’app; integrare con fonte, se pertinente</x:v>
      </x:c>
      <x:c r="CS38" s="9" t="str">
        <x:v>Non strutturato nell’app; integrare con fonte, se pertinente</x:v>
      </x:c>
      <x:c r="CT38" s="9" t="str">
        <x:v>Non strutturato nell’app; integrare con fonte, se pertinente</x:v>
      </x:c>
      <x:c r="CU38" s="9" t="str">
        <x:v>Non strutturato nell’app; integrare con fonte, se pertinente</x:v>
      </x:c>
      <x:c r="CV38" s="9" t="str">
        <x:v>Non strutturato nell’app; integrare con fonte, se pertinente</x:v>
      </x:c>
      <x:c r="CW38" s="9" t="str">
        <x:v>Non strutturato nell’app; integrare con fonte, se pertinente</x:v>
      </x:c>
      <x:c r="CX38" s="9" t="str">
        <x:v>Non strutturato nell’app; integrare con fonte, se pertinente</x:v>
      </x:c>
      <x:c r="CY38" s="9" t="str">
        <x:v>Non strutturato nell’app; integrare con fonte, se pertinente</x:v>
      </x:c>
      <x:c r="CZ38" s="9" t="str">
        <x:v>Non strutturato nell’app; integrare con fonte, se pertinente</x:v>
      </x:c>
      <x:c r="DA38" s="9" t="str">
        <x:v>Non strutturato nell’app; integrare con fonte, se pertinente</x:v>
      </x:c>
      <x:c r="DB38" s="9" t="str">
        <x:v>Non strutturato nell’app; integrare con fonte, se pertinente</x:v>
      </x:c>
      <x:c r="DC38" s="9" t="str">
        <x:v>Non strutturato nell’app; integrare con fonte, se pertinente</x:v>
      </x:c>
      <x:c r="DD38" s="9" t="str">
        <x:v>Non strutturato nell’app; integrare con fonte, se pertinente</x:v>
      </x:c>
      <x:c r="DE38" s="9" t="str">
        <x:v>Non strutturato nell’app; integrare con fonte, se pertinente</x:v>
      </x:c>
      <x:c r="DF38" s="9" t="str">
        <x:v>Non strutturato nell’app; integrare con fonte, se pertinente</x:v>
      </x:c>
      <x:c r="DG38" s="9" t="str">
        <x:v>Non strutturato nell’app; integrare con fonte, se pertinente</x:v>
      </x:c>
      <x:c r="DH38" s="9" t="str">
        <x:v>Non strutturato nell’app; integrare con fonte, se pertinente</x:v>
      </x:c>
      <x:c r="DI38" s="9" t="str">
        <x:v>Non strutturato nell’app; integrare con fonte, se pertinente</x:v>
      </x:c>
      <x:c r="DJ38" s="9" t="str">
        <x:v>Non strutturato nell’app; integrare con fonte, se pertinente</x:v>
      </x:c>
      <x:c r="DK38" s="9" t="str">
        <x:v>Non strutturato nell’app; integrare con fonte, se pertinente</x:v>
      </x:c>
      <x:c r="DL38" s="9" t="str">
        <x:v>Non strutturato nell’app; integrare con fonte, se pertinente</x:v>
      </x:c>
      <x:c r="DM38" s="9" t="str">
        <x:v>Non strutturato nell’app; integrare con fonte, se pertinente</x:v>
      </x:c>
      <x:c r="DN38" s="9" t="str">
        <x:v>Non strutturato nell’app; integrare con fonte, se pertinente</x:v>
      </x:c>
      <x:c r="DO38" s="9" t="str">
        <x:v>Non strutturato nell’app; integrare con fonte, se pertinente</x:v>
      </x:c>
      <x:c r="DP38" s="9" t="str">
        <x:v>Non strutturato nell’app; integrare con fonte, se pertinente</x:v>
      </x:c>
      <x:c r="DQ38" s="9" t="str">
        <x:v>Non strutturato nell’app; integrare con fonte, se pertinente</x:v>
      </x:c>
      <x:c r="DR38" s="9" t="str">
        <x:v>Non strutturato nell’app; integrare con fonte, se pertinente</x:v>
      </x:c>
      <x:c r="DS38" s="9" t="str">
        <x:v>Non strutturato nell’app; integrare con fonte, se pertinente</x:v>
      </x:c>
      <x:c r="DT38" s="9" t="str">
        <x:v>Non strutturato nell’app; integrare con fonte, se pertinente</x:v>
      </x:c>
      <x:c r="DU38" s="9" t="str">
        <x:v>Non strutturato nell’app; integrare con fonte, se pertinente</x:v>
      </x:c>
      <x:c r="DV38" s="9" t="str">
        <x:v>Non strutturato nell’app; integrare con fonte, se pertinente</x:v>
      </x:c>
      <x:c r="DW38" s="9" t="str">
        <x:v>Non strutturato nell’app; integrare con fonte, se pertinente</x:v>
      </x:c>
      <x:c r="DX38" s="9" t="str">
        <x:v>Non strutturato nell’app; integrare con fonte, se pertinente</x:v>
      </x:c>
      <x:c r="DY38" s="9" t="str">
        <x:v>Non strutturato nell’app; integrare con fonte, se pertinente</x:v>
      </x:c>
      <x:c r="DZ38" s="9" t="str">
        <x:v>Non strutturato nell’app; integrare con fonte, se pertinente</x:v>
      </x:c>
      <x:c r="EA38" s="9" t="str">
        <x:v>Non strutturato nell’app; integrare con fonte, se pertinente</x:v>
      </x:c>
      <x:c r="EB38" s="9" t="str">
        <x:v>Non strutturato nell’app; integrare con fonte, se pertinente</x:v>
      </x:c>
      <x:c r="EC38" s="9" t="str">
        <x:v>Non strutturato nell’app; integrare con fonte, se pertinente</x:v>
      </x:c>
      <x:c r="ED38" s="9" t="str">
        <x:v>Non strutturato nell’app; integrare con fonte, se pertinente</x:v>
      </x:c>
      <x:c r="EE38" s="9" t="str">
        <x:v>Non strutturato nell’app; integrare con fonte, se pertinente</x:v>
      </x:c>
      <x:c r="EF38" s="9" t="str">
        <x:v>Non strutturato nell’app; integrare con fonte, se pertinente</x:v>
      </x:c>
      <x:c r="EG38" s="9" t="str">
        <x:v>Non strutturato nell’app; integrare con fonte, se pertinente</x:v>
      </x:c>
      <x:c r="EH38" s="9" t="str">
        <x:v>Non strutturato nell’app; integrare con fonte, se pertinente</x:v>
      </x:c>
      <x:c r="EI38" s="9" t="str">
        <x:v>Non strutturato nell’app; integrare con fonte, se pertinente</x:v>
      </x:c>
      <x:c r="EJ38" s="9" t="str">
        <x:v>Non strutturato nell’app; integrare con fonte, se pertinente</x:v>
      </x:c>
      <x:c r="EK38" s="9" t="str">
        <x:v>Non strutturato nell’app; integrare con fonte, se pertinente</x:v>
      </x:c>
      <x:c r="EL38" s="9" t="str">
        <x:v>Non strutturato nell’app; integrare con fonte, se pertinente</x:v>
      </x:c>
      <x:c r="EM38" s="9" t="str">
        <x:v>Non strutturato nell’app; integrare con fonte, se pertinente</x:v>
      </x:c>
      <x:c r="EN38" s="9" t="str">
        <x:v>Non strutturato nell’app; integrare con fonte, se pertinente</x:v>
      </x:c>
      <x:c r="EO38" s="9" t="str">
        <x:v>Non strutturato nell’app; integrare con fonte, se pertinente</x:v>
      </x:c>
      <x:c r="EP38" s="9" t="str">
        <x:v>Non strutturato nell’app; integrare con fonte, se pertinente</x:v>
      </x:c>
      <x:c r="EQ38" s="9" t="str">
        <x:v>Non strutturato nell’app; integrare con fonte, se pertinente</x:v>
      </x:c>
      <x:c r="ER38" s="9" t="str">
        <x:v>Non strutturato nell’app; integrare con fonte, se pertinente</x:v>
      </x:c>
      <x:c r="ES38" s="9" t="str">
        <x:v>Non strutturato nell’app; integrare con fonte, se pertinente</x:v>
      </x:c>
      <x:c r="ET38" s="9" t="str">
        <x:v>Non strutturato nell’app; integrare con fonte, se pertinente</x:v>
      </x:c>
      <x:c r="EU38" s="9" t="str">
        <x:v>Non strutturato nell’app; integrare con fonte, se pertinente</x:v>
      </x:c>
      <x:c r="EV38" s="9" t="str">
        <x:v>Non strutturato nell’app; integrare con fonte, se pertinente</x:v>
      </x:c>
      <x:c r="EW38" s="9" t="str">
        <x:v>Non strutturato nell’app; integrare con fonte, se pertinente</x:v>
      </x:c>
      <x:c r="EX38" s="9" t="str">
        <x:v>Non strutturato nell’app; integrare con fonte, se pertinente</x:v>
      </x:c>
      <x:c r="EY38" s="9" t="str">
        <x:v>Non strutturato nell’app; integrare con fonte, se pertinente</x:v>
      </x:c>
      <x:c r="EZ38" s="9" t="str">
        <x:v>Non strutturato nell’app; integrare con fonte, se pertinente</x:v>
      </x:c>
      <x:c r="FA38" s="9" t="str">
        <x:v>Non strutturato nell’app; integrare con fonte, se pertinente</x:v>
      </x:c>
      <x:c r="FB38" s="9" t="str">
        <x:v>Non strutturato nell’app; integrare con fonte, se pertinente</x:v>
      </x:c>
      <x:c r="FC38" s="9" t="str">
        <x:v>Non strutturato nell’app; integrare con fonte, se pertinente</x:v>
      </x:c>
      <x:c r="FD38" s="9" t="str">
        <x:v>Non strutturato nell’app; integrare con fonte, se pertinente</x:v>
      </x:c>
      <x:c r="FE38" s="9" t="str">
        <x:v>Non strutturato nell’app; integrare con fonte, se pertinente</x:v>
      </x:c>
      <x:c r="FF38" s="9" t="str">
        <x:v>Non strutturato nell’app; integrare con fonte, se pertinente</x:v>
      </x:c>
      <x:c r="FG38" s="9" t="str">
        <x:v>Non strutturato nell’app; integrare con fonte, se pertinente</x:v>
      </x:c>
      <x:c r="FH38" s="9" t="str">
        <x:v>Non strutturato nell’app; integrare con fonte, se pertinente</x:v>
      </x:c>
      <x:c r="FI38" s="9" t="str">
        <x:v>Non strutturato nell’app; integrare con fonte, se pertinente</x:v>
      </x:c>
      <x:c r="FJ38" s="9" t="str">
        <x:v>Non strutturato nell’app; integrare con fonte, se pertinente</x:v>
      </x:c>
      <x:c r="FK38" s="9" t="str">
        <x:v>Non strutturato nell’app; integrare con fonte, se pertinente</x:v>
      </x:c>
      <x:c r="FL38" s="9" t="str">
        <x:v>Non strutturato nell’app; integrare con fonte, se pertinente</x:v>
      </x:c>
      <x:c r="FM38" s="9" t="str">
        <x:v>Non strutturato nell’app; integrare con fonte, se pertinente</x:v>
      </x:c>
      <x:c r="FN38" s="9" t="str">
        <x:v>Non strutturato nell’app; integrare con fonte, se pertinente</x:v>
      </x:c>
      <x:c r="FO38" s="9" t="str">
        <x:v>Non strutturato nell’app; integrare con fonte, se pertinente</x:v>
      </x:c>
      <x:c r="FP38" s="9" t="str">
        <x:v>Non strutturato nell’app; integrare con fonte, se pertinente</x:v>
      </x:c>
      <x:c r="FQ38" s="9" t="str">
        <x:v>Non strutturato nell’app; integrare con fonte, se pertinente</x:v>
      </x:c>
      <x:c r="FR38" s="9" t="str">
        <x:v>Non strutturato nell’app; integrare con fonte, se pertinente</x:v>
      </x:c>
      <x:c r="FS38" s="9" t="str">
        <x:v>Non strutturato nell’app; integrare con fonte, se pertinente</x:v>
      </x:c>
      <x:c r="FT38" s="9" t="str">
        <x:v>Non strutturato nell’app; integrare con fonte, se pertinente</x:v>
      </x:c>
      <x:c r="FU38" s="9" t="str">
        <x:v>Non strutturato nell’app; integrare con fonte, se pertinente</x:v>
      </x:c>
      <x:c r="FV38" s="9" t="str">
        <x:v>Non strutturato nell’app; integrare con fonte, se pertinente</x:v>
      </x:c>
      <x:c r="FW38" s="9" t="str">
        <x:v>Non strutturato nell’app; integrare con fonte, se pertinente</x:v>
      </x:c>
      <x:c r="FX38" s="9" t="str">
        <x:v>Non strutturato nell’app; integrare con fonte, se pertinente</x:v>
      </x:c>
      <x:c r="FY38" s="9" t="str">
        <x:v>Non strutturato nell’app; integrare con fonte, se pertinente</x:v>
      </x:c>
      <x:c r="FZ38" s="9" t="str">
        <x:v>Non strutturato nell’app; integrare con fonte, se pertinente</x:v>
      </x:c>
      <x:c r="GA38" s="9" t="str">
        <x:v>Non strutturato nell’app; integrare con fonte, se pertinente</x:v>
      </x:c>
      <x:c r="GB38" s="9" t="str">
        <x:v>Non strutturato nell’app; integrare con fonte, se pertinente</x:v>
      </x:c>
      <x:c r="GC38" s="9" t="str">
        <x:v>Non strutturato nell’app; integrare con fonte, se pertinente</x:v>
      </x:c>
      <x:c r="GD38" s="9" t="str">
        <x:v>Non strutturato nell’app; integrare con fonte, se pertinente</x:v>
      </x:c>
      <x:c r="GE38" s="9" t="str">
        <x:v>Non strutturato nell’app; integrare con fonte, se pertinente</x:v>
      </x:c>
      <x:c r="GF38" s="9" t="str">
        <x:v>Non strutturato nell’app; integrare con fonte, se pertinente</x:v>
      </x:c>
      <x:c r="GG38" s="9" t="str">
        <x:v>Non strutturato nell’app; integrare con fonte, se pertinente</x:v>
      </x:c>
      <x:c r="GH38" s="9" t="str">
        <x:v>Non strutturato nell’app; integrare con fonte, se pertinente</x:v>
      </x:c>
      <x:c r="GI38" s="9" t="str">
        <x:v>Non strutturato nell’app; integrare con fonte, se pertinente</x:v>
      </x:c>
      <x:c r="GJ38" s="9" t="str">
        <x:v>Non strutturato nell’app; integrare con fonte, se pertinente</x:v>
      </x:c>
      <x:c r="GK38" s="9" t="str">
        <x:v>Non strutturato nell’app; integrare con fonte, se pertinente</x:v>
      </x:c>
      <x:c r="GL38" s="9" t="str">
        <x:v>Non strutturato nell’app; integrare con fonte, se pertinente</x:v>
      </x:c>
      <x:c r="GM38" s="9" t="str">
        <x:v>Non strutturato nell’app; integrare con fonte, se pertinente</x:v>
      </x:c>
      <x:c r="GN38" s="9" t="str">
        <x:v>Non strutturato nell’app; integrare con fonte, se pertinente</x:v>
      </x:c>
      <x:c r="GO38" s="9" t="str">
        <x:v>Non strutturato nell’app; integrare con fonte, se pertinente</x:v>
      </x:c>
      <x:c r="GP38" s="9" t="str">
        <x:v>Non strutturato nell’app; integrare con fonte, se pertinente</x:v>
      </x:c>
      <x:c r="GQ38" s="9" t="str">
        <x:v>Non strutturato nell’app; integrare con fonte, se pertinente</x:v>
      </x:c>
      <x:c r="GR38" s="9" t="str">
        <x:v>Non strutturato nell’app; integrare con fonte, se pertinente</x:v>
      </x:c>
      <x:c r="GS38" s="9" t="str">
        <x:v>Non strutturato nell’app; integrare con fonte, se pertinente</x:v>
      </x:c>
      <x:c r="GT38" s="9" t="str">
        <x:v>Non strutturato nell’app; integrare con fonte, se pertinente</x:v>
      </x:c>
      <x:c r="GU38" s="9" t="str">
        <x:v>Non strutturato nell’app; integrare con fonte, se pertinente</x:v>
      </x:c>
      <x:c r="GV38" s="9" t="str">
        <x:v>Non strutturato nell’app; integrare con fonte, se pertinente</x:v>
      </x:c>
      <x:c r="GW38" s="9" t="str">
        <x:v>Non strutturato nell’app; integrare con fonte, se pertinente</x:v>
      </x:c>
      <x:c r="GX38" s="9" t="str">
        <x:v>Non strutturato nell’app; integrare con fonte, se pertinente</x:v>
      </x:c>
      <x:c r="GY38" s="9" t="str">
        <x:v>Non strutturato nell’app; integrare con fonte, se pertinente</x:v>
      </x:c>
      <x:c r="GZ38" s="9" t="str">
        <x:v>Non strutturato nell’app; integrare con fonte, se pertinente</x:v>
      </x:c>
      <x:c r="HA38" s="9" t="str">
        <x:v>Non strutturato nell’app; integrare con fonte, se pertinente</x:v>
      </x:c>
      <x:c r="HB38" s="9" t="str">
        <x:v>Non strutturato nell’app; integrare con fonte, se pertinente</x:v>
      </x:c>
      <x:c r="HC38" s="9" t="str">
        <x:v>Non strutturato nell’app; integrare con fonte, se pertinente</x:v>
      </x:c>
      <x:c r="HD38" s="9" t="str">
        <x:v>Non strutturato nell’app; integrare con fonte, se pertinente</x:v>
      </x:c>
      <x:c r="HE38" s="9" t="str">
        <x:v>Non strutturato nell’app; integrare con fonte, se pertinente</x:v>
      </x:c>
      <x:c r="HF38" s="9" t="str">
        <x:v>Non strutturato nell’app; integrare con fonte, se pertinente</x:v>
      </x:c>
      <x:c r="HG38" s="9" t="str">
        <x:v>Non strutturato nell’app; integrare con fonte, se pertinente</x:v>
      </x:c>
      <x:c r="HH38" s="9" t="str">
        <x:v>Non strutturato nell’app; integrare con fonte, se pertinente</x:v>
      </x:c>
    </x:row>
    <x:row r="39" ht="44" customHeight="1">
      <x:c r="A39" s="8" t="str">
        <x:v>Effetto della cottura / termostabilità</x:v>
      </x:c>
      <x:c r="B39" s="8" t="str">
        <x:v>review.heatStability</x:v>
      </x:c>
      <x:c r="C39" s="9" t="str">
        <x:v>Non strutturato nell’app; vedere tossicità e precauzioni, poi precisare</x:v>
      </x:c>
      <x:c r="D39" s="9" t="str">
        <x:v>Non strutturato nell’app; vedere tossicità e precauzioni, poi precisare</x:v>
      </x:c>
      <x:c r="E39" s="9" t="str">
        <x:v>Non strutturato nell’app; vedere tossicità e precauzioni, poi precisare</x:v>
      </x:c>
      <x:c r="F39" s="9" t="str">
        <x:v>Non strutturato nell’app; vedere tossicità e precauzioni, poi precisare</x:v>
      </x:c>
      <x:c r="G39" s="9" t="str">
        <x:v>Non strutturato nell’app; vedere tossicità e precauzioni, poi precisare</x:v>
      </x:c>
      <x:c r="H39" s="9" t="str">
        <x:v>Non strutturato nell’app; vedere tossicità e precauzioni, poi precisare</x:v>
      </x:c>
      <x:c r="I39" s="9" t="str">
        <x:v>Non strutturato nell’app; vedere tossicità e precauzioni, poi precisare</x:v>
      </x:c>
      <x:c r="J39" s="9" t="str">
        <x:v>Non strutturato nell’app; vedere tossicità e precauzioni, poi precisare</x:v>
      </x:c>
      <x:c r="K39" s="9" t="str">
        <x:v>Non strutturato nell’app; vedere tossicità e precauzioni, poi precisare</x:v>
      </x:c>
      <x:c r="L39" s="9" t="str">
        <x:v>Non strutturato nell’app; vedere tossicità e precauzioni, poi precisare</x:v>
      </x:c>
      <x:c r="M39" s="9" t="str">
        <x:v>Non strutturato nell’app; vedere tossicità e precauzioni, poi precisare</x:v>
      </x:c>
      <x:c r="N39" s="9" t="str">
        <x:v>Non strutturato nell’app; vedere tossicità e precauzioni, poi precisare</x:v>
      </x:c>
      <x:c r="O39" s="9" t="str">
        <x:v>Non strutturato nell’app; vedere tossicità e precauzioni, poi precisare</x:v>
      </x:c>
      <x:c r="P39" s="9" t="str">
        <x:v>Non strutturato nell’app; vedere tossicità e precauzioni, poi precisare</x:v>
      </x:c>
      <x:c r="Q39" s="9" t="str">
        <x:v>Non strutturato nell’app; vedere tossicità e precauzioni, poi precisare</x:v>
      </x:c>
      <x:c r="R39" s="9" t="str">
        <x:v>Non strutturato nell’app; vedere tossicità e precauzioni, poi precisare</x:v>
      </x:c>
      <x:c r="S39" s="9" t="str">
        <x:v>Non strutturato nell’app; vedere tossicità e precauzioni, poi precisare</x:v>
      </x:c>
      <x:c r="T39" s="9" t="str">
        <x:v>Non strutturato nell’app; vedere tossicità e precauzioni, poi precisare</x:v>
      </x:c>
      <x:c r="U39" s="9" t="str">
        <x:v>Non strutturato nell’app; vedere tossicità e precauzioni, poi precisare</x:v>
      </x:c>
      <x:c r="V39" s="9" t="str">
        <x:v>Non strutturato nell’app; vedere tossicità e precauzioni, poi precisare</x:v>
      </x:c>
      <x:c r="W39" s="9" t="str">
        <x:v>Non strutturato nell’app; vedere tossicità e precauzioni, poi precisare</x:v>
      </x:c>
      <x:c r="X39" s="9" t="str">
        <x:v>Non strutturato nell’app; vedere tossicità e precauzioni, poi precisare</x:v>
      </x:c>
      <x:c r="Y39" s="9" t="str">
        <x:v>Non strutturato nell’app; vedere tossicità e precauzioni, poi precisare</x:v>
      </x:c>
      <x:c r="Z39" s="9" t="str">
        <x:v>Non strutturato nell’app; vedere tossicità e precauzioni, poi precisare</x:v>
      </x:c>
      <x:c r="AA39" s="9" t="str">
        <x:v>Non strutturato nell’app; vedere tossicità e precauzioni, poi precisare</x:v>
      </x:c>
      <x:c r="AB39" s="9" t="str">
        <x:v>Non strutturato nell’app; vedere tossicità e precauzioni, poi precisare</x:v>
      </x:c>
      <x:c r="AC39" s="9" t="str">
        <x:v>Non strutturato nell’app; vedere tossicità e precauzioni, poi precisare</x:v>
      </x:c>
      <x:c r="AD39" s="9" t="str">
        <x:v>Non strutturato nell’app; vedere tossicità e precauzioni, poi precisare</x:v>
      </x:c>
      <x:c r="AE39" s="9" t="str">
        <x:v>Non strutturato nell’app; vedere tossicità e precauzioni, poi precisare</x:v>
      </x:c>
      <x:c r="AF39" s="9" t="str">
        <x:v>Non strutturato nell’app; vedere tossicità e precauzioni, poi precisare</x:v>
      </x:c>
      <x:c r="AG39" s="9" t="str">
        <x:v>Non strutturato nell’app; vedere tossicità e precauzioni, poi precisare</x:v>
      </x:c>
      <x:c r="AH39" s="9" t="str">
        <x:v>Non strutturato nell’app; vedere tossicità e precauzioni, poi precisare</x:v>
      </x:c>
      <x:c r="AI39" s="9" t="str">
        <x:v>Non strutturato nell’app; vedere tossicità e precauzioni, poi precisare</x:v>
      </x:c>
      <x:c r="AJ39" s="9" t="str">
        <x:v>Non strutturato nell’app; vedere tossicità e precauzioni, poi precisare</x:v>
      </x:c>
      <x:c r="AK39" s="9" t="str">
        <x:v>Non strutturato nell’app; vedere tossicità e precauzioni, poi precisare</x:v>
      </x:c>
      <x:c r="AL39" s="9" t="str">
        <x:v>Non strutturato nell’app; vedere tossicità e precauzioni, poi precisare</x:v>
      </x:c>
      <x:c r="AM39" s="9" t="str">
        <x:v>Non strutturato nell’app; vedere tossicità e precauzioni, poi precisare</x:v>
      </x:c>
      <x:c r="AN39" s="9" t="str">
        <x:v>Non strutturato nell’app; vedere tossicità e precauzioni, poi precisare</x:v>
      </x:c>
      <x:c r="AO39" s="9" t="str">
        <x:v>Non strutturato nell’app; vedere tossicità e precauzioni, poi precisare</x:v>
      </x:c>
      <x:c r="AP39" s="9" t="str">
        <x:v>Non strutturato nell’app; vedere tossicità e precauzioni, poi precisare</x:v>
      </x:c>
      <x:c r="AQ39" s="9" t="str">
        <x:v>Non strutturato nell’app; vedere tossicità e precauzioni, poi precisare</x:v>
      </x:c>
      <x:c r="AR39" s="9" t="str">
        <x:v>Non strutturato nell’app; vedere tossicità e precauzioni, poi precisare</x:v>
      </x:c>
      <x:c r="AS39" s="9" t="str">
        <x:v>Non strutturato nell’app; vedere tossicità e precauzioni, poi precisare</x:v>
      </x:c>
      <x:c r="AT39" s="9" t="str">
        <x:v>Non strutturato nell’app; vedere tossicità e precauzioni, poi precisare</x:v>
      </x:c>
      <x:c r="AU39" s="9" t="str">
        <x:v>Non strutturato nell’app; vedere tossicità e precauzioni, poi precisare</x:v>
      </x:c>
      <x:c r="AV39" s="9" t="str">
        <x:v>Non strutturato nell’app; vedere tossicità e precauzioni, poi precisare</x:v>
      </x:c>
      <x:c r="AW39" s="9" t="str">
        <x:v>Non strutturato nell’app; vedere tossicità e precauzioni, poi precisare</x:v>
      </x:c>
      <x:c r="AX39" s="9" t="str">
        <x:v>Non strutturato nell’app; vedere tossicità e precauzioni, poi precisare</x:v>
      </x:c>
      <x:c r="AY39" s="9" t="str">
        <x:v>Non strutturato nell’app; vedere tossicità e precauzioni, poi precisare</x:v>
      </x:c>
      <x:c r="AZ39" s="9" t="str">
        <x:v>Non strutturato nell’app; vedere tossicità e precauzioni, poi precisare</x:v>
      </x:c>
      <x:c r="BA39" s="9" t="str">
        <x:v>Non strutturato nell’app; vedere tossicità e precauzioni, poi precisare</x:v>
      </x:c>
      <x:c r="BB39" s="9" t="str">
        <x:v>Non strutturato nell’app; vedere tossicità e precauzioni, poi precisare</x:v>
      </x:c>
      <x:c r="BC39" s="9" t="str">
        <x:v>Non strutturato nell’app; vedere tossicità e precauzioni, poi precisare</x:v>
      </x:c>
      <x:c r="BD39" s="9" t="str">
        <x:v>Non strutturato nell’app; vedere tossicità e precauzioni, poi precisare</x:v>
      </x:c>
      <x:c r="BE39" s="9" t="str">
        <x:v>Non strutturato nell’app; vedere tossicità e precauzioni, poi precisare</x:v>
      </x:c>
      <x:c r="BF39" s="9" t="str">
        <x:v>Non strutturato nell’app; vedere tossicità e precauzioni, poi precisare</x:v>
      </x:c>
      <x:c r="BG39" s="9" t="str">
        <x:v>Non strutturato nell’app; vedere tossicità e precauzioni, poi precisare</x:v>
      </x:c>
      <x:c r="BH39" s="9" t="str">
        <x:v>Non strutturato nell’app; vedere tossicità e precauzioni, poi precisare</x:v>
      </x:c>
      <x:c r="BI39" s="9" t="str">
        <x:v>Non strutturato nell’app; vedere tossicità e precauzioni, poi precisare</x:v>
      </x:c>
      <x:c r="BJ39" s="9" t="str">
        <x:v>Non strutturato nell’app; vedere tossicità e precauzioni, poi precisare</x:v>
      </x:c>
      <x:c r="BK39" s="9" t="str">
        <x:v>Non strutturato nell’app; vedere tossicità e precauzioni, poi precisare</x:v>
      </x:c>
      <x:c r="BL39" s="9" t="str">
        <x:v>Non strutturato nell’app; vedere tossicità e precauzioni, poi precisare</x:v>
      </x:c>
      <x:c r="BM39" s="9" t="str">
        <x:v>Non strutturato nell’app; vedere tossicità e precauzioni, poi precisare</x:v>
      </x:c>
      <x:c r="BN39" s="9" t="str">
        <x:v>Non strutturato nell’app; vedere tossicità e precauzioni, poi precisare</x:v>
      </x:c>
      <x:c r="BO39" s="9" t="str">
        <x:v>Non strutturato nell’app; vedere tossicità e precauzioni, poi precisare</x:v>
      </x:c>
      <x:c r="BP39" s="9" t="str">
        <x:v>Non strutturato nell’app; vedere tossicità e precauzioni, poi precisare</x:v>
      </x:c>
      <x:c r="BQ39" s="9" t="str">
        <x:v>Non strutturato nell’app; vedere tossicità e precauzioni, poi precisare</x:v>
      </x:c>
      <x:c r="BR39" s="9" t="str">
        <x:v>Non strutturato nell’app; vedere tossicità e precauzioni, poi precisare</x:v>
      </x:c>
      <x:c r="BS39" s="9" t="str">
        <x:v>Non strutturato nell’app; vedere tossicità e precauzioni, poi precisare</x:v>
      </x:c>
      <x:c r="BT39" s="9" t="str">
        <x:v>Non strutturato nell’app; vedere tossicità e precauzioni, poi precisare</x:v>
      </x:c>
      <x:c r="BU39" s="9" t="str">
        <x:v>Non strutturato nell’app; vedere tossicità e precauzioni, poi precisare</x:v>
      </x:c>
      <x:c r="BV39" s="9" t="str">
        <x:v>Non strutturato nell’app; vedere tossicità e precauzioni, poi precisare</x:v>
      </x:c>
      <x:c r="BW39" s="9" t="str">
        <x:v>Non strutturato nell’app; vedere tossicità e precauzioni, poi precisare</x:v>
      </x:c>
      <x:c r="BX39" s="9" t="str">
        <x:v>Non strutturato nell’app; vedere tossicità e precauzioni, poi precisare</x:v>
      </x:c>
      <x:c r="BY39" s="9" t="str">
        <x:v>Non strutturato nell’app; vedere tossicità e precauzioni, poi precisare</x:v>
      </x:c>
      <x:c r="BZ39" s="9" t="str">
        <x:v>Non strutturato nell’app; vedere tossicità e precauzioni, poi precisare</x:v>
      </x:c>
      <x:c r="CA39" s="9" t="str">
        <x:v>Non strutturato nell’app; vedere tossicità e precauzioni, poi precisare</x:v>
      </x:c>
      <x:c r="CB39" s="9" t="str">
        <x:v>Non strutturato nell’app; vedere tossicità e precauzioni, poi precisare</x:v>
      </x:c>
      <x:c r="CC39" s="9" t="str">
        <x:v>Non strutturato nell’app; vedere tossicità e precauzioni, poi precisare</x:v>
      </x:c>
      <x:c r="CD39" s="9" t="str">
        <x:v>Non strutturato nell’app; vedere tossicità e precauzioni, poi precisare</x:v>
      </x:c>
      <x:c r="CE39" s="9" t="str">
        <x:v>Non strutturato nell’app; vedere tossicità e precauzioni, poi precisare</x:v>
      </x:c>
      <x:c r="CF39" s="9" t="str">
        <x:v>Non strutturato nell’app; vedere tossicità e precauzioni, poi precisare</x:v>
      </x:c>
      <x:c r="CG39" s="9" t="str">
        <x:v>Non strutturato nell’app; vedere tossicità e precauzioni, poi precisare</x:v>
      </x:c>
      <x:c r="CH39" s="9" t="str">
        <x:v>Non strutturato nell’app; vedere tossicità e precauzioni, poi precisare</x:v>
      </x:c>
      <x:c r="CI39" s="9" t="str">
        <x:v>Non strutturato nell’app; vedere tossicità e precauzioni, poi precisare</x:v>
      </x:c>
      <x:c r="CJ39" s="9" t="str">
        <x:v>Non strutturato nell’app; vedere tossicità e precauzioni, poi precisare</x:v>
      </x:c>
      <x:c r="CK39" s="9" t="str">
        <x:v>Non strutturato nell’app; vedere tossicità e precauzioni, poi precisare</x:v>
      </x:c>
      <x:c r="CL39" s="9" t="str">
        <x:v>Non strutturato nell’app; vedere tossicità e precauzioni, poi precisare</x:v>
      </x:c>
      <x:c r="CM39" s="9" t="str">
        <x:v>Non strutturato nell’app; vedere tossicità e precauzioni, poi precisare</x:v>
      </x:c>
      <x:c r="CN39" s="9" t="str">
        <x:v>Non strutturato nell’app; vedere tossicità e precauzioni, poi precisare</x:v>
      </x:c>
      <x:c r="CO39" s="9" t="str">
        <x:v>Non strutturato nell’app; vedere tossicità e precauzioni, poi precisare</x:v>
      </x:c>
      <x:c r="CP39" s="9" t="str">
        <x:v>Non strutturato nell’app; vedere tossicità e precauzioni, poi precisare</x:v>
      </x:c>
      <x:c r="CQ39" s="9" t="str">
        <x:v>Non strutturato nell’app; vedere tossicità e precauzioni, poi precisare</x:v>
      </x:c>
      <x:c r="CR39" s="9" t="str">
        <x:v>Non strutturato nell’app; vedere tossicità e precauzioni, poi precisare</x:v>
      </x:c>
      <x:c r="CS39" s="9" t="str">
        <x:v>Non strutturato nell’app; vedere tossicità e precauzioni, poi precisare</x:v>
      </x:c>
      <x:c r="CT39" s="9" t="str">
        <x:v>Non strutturato nell’app; vedere tossicità e precauzioni, poi precisare</x:v>
      </x:c>
      <x:c r="CU39" s="9" t="str">
        <x:v>Non strutturato nell’app; vedere tossicità e precauzioni, poi precisare</x:v>
      </x:c>
      <x:c r="CV39" s="9" t="str">
        <x:v>Non strutturato nell’app; vedere tossicità e precauzioni, poi precisare</x:v>
      </x:c>
      <x:c r="CW39" s="9" t="str">
        <x:v>Non strutturato nell’app; vedere tossicità e precauzioni, poi precisare</x:v>
      </x:c>
      <x:c r="CX39" s="9" t="str">
        <x:v>Non strutturato nell’app; vedere tossicità e precauzioni, poi precisare</x:v>
      </x:c>
      <x:c r="CY39" s="9" t="str">
        <x:v>Non strutturato nell’app; vedere tossicità e precauzioni, poi precisare</x:v>
      </x:c>
      <x:c r="CZ39" s="9" t="str">
        <x:v>Non strutturato nell’app; vedere tossicità e precauzioni, poi precisare</x:v>
      </x:c>
      <x:c r="DA39" s="9" t="str">
        <x:v>Non strutturato nell’app; vedere tossicità e precauzioni, poi precisare</x:v>
      </x:c>
      <x:c r="DB39" s="9" t="str">
        <x:v>Non strutturato nell’app; vedere tossicità e precauzioni, poi precisare</x:v>
      </x:c>
      <x:c r="DC39" s="9" t="str">
        <x:v>Non strutturato nell’app; vedere tossicità e precauzioni, poi precisare</x:v>
      </x:c>
      <x:c r="DD39" s="9" t="str">
        <x:v>Non strutturato nell’app; vedere tossicità e precauzioni, poi precisare</x:v>
      </x:c>
      <x:c r="DE39" s="9" t="str">
        <x:v>Non strutturato nell’app; vedere tossicità e precauzioni, poi precisare</x:v>
      </x:c>
      <x:c r="DF39" s="9" t="str">
        <x:v>Non strutturato nell’app; vedere tossicità e precauzioni, poi precisare</x:v>
      </x:c>
      <x:c r="DG39" s="9" t="str">
        <x:v>Non strutturato nell’app; vedere tossicità e precauzioni, poi precisare</x:v>
      </x:c>
      <x:c r="DH39" s="9" t="str">
        <x:v>Non strutturato nell’app; vedere tossicità e precauzioni, poi precisare</x:v>
      </x:c>
      <x:c r="DI39" s="9" t="str">
        <x:v>Non strutturato nell’app; vedere tossicità e precauzioni, poi precisare</x:v>
      </x:c>
      <x:c r="DJ39" s="9" t="str">
        <x:v>Non strutturato nell’app; vedere tossicità e precauzioni, poi precisare</x:v>
      </x:c>
      <x:c r="DK39" s="9" t="str">
        <x:v>Non strutturato nell’app; vedere tossicità e precauzioni, poi precisare</x:v>
      </x:c>
      <x:c r="DL39" s="9" t="str">
        <x:v>Non strutturato nell’app; vedere tossicità e precauzioni, poi precisare</x:v>
      </x:c>
      <x:c r="DM39" s="9" t="str">
        <x:v>Non strutturato nell’app; vedere tossicità e precauzioni, poi precisare</x:v>
      </x:c>
      <x:c r="DN39" s="9" t="str">
        <x:v>Non strutturato nell’app; vedere tossicità e precauzioni, poi precisare</x:v>
      </x:c>
      <x:c r="DO39" s="9" t="str">
        <x:v>Non strutturato nell’app; vedere tossicità e precauzioni, poi precisare</x:v>
      </x:c>
      <x:c r="DP39" s="9" t="str">
        <x:v>Non strutturato nell’app; vedere tossicità e precauzioni, poi precisare</x:v>
      </x:c>
      <x:c r="DQ39" s="9" t="str">
        <x:v>Non strutturato nell’app; vedere tossicità e precauzioni, poi precisare</x:v>
      </x:c>
      <x:c r="DR39" s="9" t="str">
        <x:v>Non strutturato nell’app; vedere tossicità e precauzioni, poi precisare</x:v>
      </x:c>
      <x:c r="DS39" s="9" t="str">
        <x:v>Non strutturato nell’app; vedere tossicità e precauzioni, poi precisare</x:v>
      </x:c>
      <x:c r="DT39" s="9" t="str">
        <x:v>Non strutturato nell’app; vedere tossicità e precauzioni, poi precisare</x:v>
      </x:c>
      <x:c r="DU39" s="9" t="str">
        <x:v>Non strutturato nell’app; vedere tossicità e precauzioni, poi precisare</x:v>
      </x:c>
      <x:c r="DV39" s="9" t="str">
        <x:v>Non strutturato nell’app; vedere tossicità e precauzioni, poi precisare</x:v>
      </x:c>
      <x:c r="DW39" s="9" t="str">
        <x:v>Non strutturato nell’app; vedere tossicità e precauzioni, poi precisare</x:v>
      </x:c>
      <x:c r="DX39" s="9" t="str">
        <x:v>Non strutturato nell’app; vedere tossicità e precauzioni, poi precisare</x:v>
      </x:c>
      <x:c r="DY39" s="9" t="str">
        <x:v>Non strutturato nell’app; vedere tossicità e precauzioni, poi precisare</x:v>
      </x:c>
      <x:c r="DZ39" s="9" t="str">
        <x:v>Non strutturato nell’app; vedere tossicità e precauzioni, poi precisare</x:v>
      </x:c>
      <x:c r="EA39" s="9" t="str">
        <x:v>Non strutturato nell’app; vedere tossicità e precauzioni, poi precisare</x:v>
      </x:c>
      <x:c r="EB39" s="9" t="str">
        <x:v>Non strutturato nell’app; vedere tossicità e precauzioni, poi precisare</x:v>
      </x:c>
      <x:c r="EC39" s="9" t="str">
        <x:v>Non strutturato nell’app; vedere tossicità e precauzioni, poi precisare</x:v>
      </x:c>
      <x:c r="ED39" s="9" t="str">
        <x:v>Non strutturato nell’app; vedere tossicità e precauzioni, poi precisare</x:v>
      </x:c>
      <x:c r="EE39" s="9" t="str">
        <x:v>Non strutturato nell’app; vedere tossicità e precauzioni, poi precisare</x:v>
      </x:c>
      <x:c r="EF39" s="9" t="str">
        <x:v>Non strutturato nell’app; vedere tossicità e precauzioni, poi precisare</x:v>
      </x:c>
      <x:c r="EG39" s="9" t="str">
        <x:v>Non strutturato nell’app; vedere tossicità e precauzioni, poi precisare</x:v>
      </x:c>
      <x:c r="EH39" s="9" t="str">
        <x:v>Non strutturato nell’app; vedere tossicità e precauzioni, poi precisare</x:v>
      </x:c>
      <x:c r="EI39" s="9" t="str">
        <x:v>Non strutturato nell’app; vedere tossicità e precauzioni, poi precisare</x:v>
      </x:c>
      <x:c r="EJ39" s="9" t="str">
        <x:v>Non strutturato nell’app; vedere tossicità e precauzioni, poi precisare</x:v>
      </x:c>
      <x:c r="EK39" s="9" t="str">
        <x:v>Non strutturato nell’app; vedere tossicità e precauzioni, poi precisare</x:v>
      </x:c>
      <x:c r="EL39" s="9" t="str">
        <x:v>Non strutturato nell’app; vedere tossicità e precauzioni, poi precisare</x:v>
      </x:c>
      <x:c r="EM39" s="9" t="str">
        <x:v>Non strutturato nell’app; vedere tossicità e precauzioni, poi precisare</x:v>
      </x:c>
      <x:c r="EN39" s="9" t="str">
        <x:v>Non strutturato nell’app; vedere tossicità e precauzioni, poi precisare</x:v>
      </x:c>
      <x:c r="EO39" s="9" t="str">
        <x:v>Non strutturato nell’app; vedere tossicità e precauzioni, poi precisare</x:v>
      </x:c>
      <x:c r="EP39" s="9" t="str">
        <x:v>Non strutturato nell’app; vedere tossicità e precauzioni, poi precisare</x:v>
      </x:c>
      <x:c r="EQ39" s="9" t="str">
        <x:v>Non strutturato nell’app; vedere tossicità e precauzioni, poi precisare</x:v>
      </x:c>
      <x:c r="ER39" s="9" t="str">
        <x:v>Non strutturato nell’app; vedere tossicità e precauzioni, poi precisare</x:v>
      </x:c>
      <x:c r="ES39" s="9" t="str">
        <x:v>Non strutturato nell’app; vedere tossicità e precauzioni, poi precisare</x:v>
      </x:c>
      <x:c r="ET39" s="9" t="str">
        <x:v>Non strutturato nell’app; vedere tossicità e precauzioni, poi precisare</x:v>
      </x:c>
      <x:c r="EU39" s="9" t="str">
        <x:v>Non strutturato nell’app; vedere tossicità e precauzioni, poi precisare</x:v>
      </x:c>
      <x:c r="EV39" s="9" t="str">
        <x:v>Non strutturato nell’app; vedere tossicità e precauzioni, poi precisare</x:v>
      </x:c>
      <x:c r="EW39" s="9" t="str">
        <x:v>Non strutturato nell’app; vedere tossicità e precauzioni, poi precisare</x:v>
      </x:c>
      <x:c r="EX39" s="9" t="str">
        <x:v>Non strutturato nell’app; vedere tossicità e precauzioni, poi precisare</x:v>
      </x:c>
      <x:c r="EY39" s="9" t="str">
        <x:v>Non strutturato nell’app; vedere tossicità e precauzioni, poi precisare</x:v>
      </x:c>
      <x:c r="EZ39" s="9" t="str">
        <x:v>Non strutturato nell’app; vedere tossicità e precauzioni, poi precisare</x:v>
      </x:c>
      <x:c r="FA39" s="9" t="str">
        <x:v>Non strutturato nell’app; vedere tossicità e precauzioni, poi precisare</x:v>
      </x:c>
      <x:c r="FB39" s="9" t="str">
        <x:v>Non strutturato nell’app; vedere tossicità e precauzioni, poi precisare</x:v>
      </x:c>
      <x:c r="FC39" s="9" t="str">
        <x:v>Non strutturato nell’app; vedere tossicità e precauzioni, poi precisare</x:v>
      </x:c>
      <x:c r="FD39" s="9" t="str">
        <x:v>Non strutturato nell’app; vedere tossicità e precauzioni, poi precisare</x:v>
      </x:c>
      <x:c r="FE39" s="9" t="str">
        <x:v>Non strutturato nell’app; vedere tossicità e precauzioni, poi precisare</x:v>
      </x:c>
      <x:c r="FF39" s="9" t="str">
        <x:v>Non strutturato nell’app; vedere tossicità e precauzioni, poi precisare</x:v>
      </x:c>
      <x:c r="FG39" s="9" t="str">
        <x:v>Non strutturato nell’app; vedere tossicità e precauzioni, poi precisare</x:v>
      </x:c>
      <x:c r="FH39" s="9" t="str">
        <x:v>Non strutturato nell’app; vedere tossicità e precauzioni, poi precisare</x:v>
      </x:c>
      <x:c r="FI39" s="9" t="str">
        <x:v>Non strutturato nell’app; vedere tossicità e precauzioni, poi precisare</x:v>
      </x:c>
      <x:c r="FJ39" s="9" t="str">
        <x:v>Non strutturato nell’app; vedere tossicità e precauzioni, poi precisare</x:v>
      </x:c>
      <x:c r="FK39" s="9" t="str">
        <x:v>Non strutturato nell’app; vedere tossicità e precauzioni, poi precisare</x:v>
      </x:c>
      <x:c r="FL39" s="9" t="str">
        <x:v>Non strutturato nell’app; vedere tossicità e precauzioni, poi precisare</x:v>
      </x:c>
      <x:c r="FM39" s="9" t="str">
        <x:v>Non strutturato nell’app; vedere tossicità e precauzioni, poi precisare</x:v>
      </x:c>
      <x:c r="FN39" s="9" t="str">
        <x:v>Non strutturato nell’app; vedere tossicità e precauzioni, poi precisare</x:v>
      </x:c>
      <x:c r="FO39" s="9" t="str">
        <x:v>Non strutturato nell’app; vedere tossicità e precauzioni, poi precisare</x:v>
      </x:c>
      <x:c r="FP39" s="9" t="str">
        <x:v>Non strutturato nell’app; vedere tossicità e precauzioni, poi precisare</x:v>
      </x:c>
      <x:c r="FQ39" s="9" t="str">
        <x:v>Non strutturato nell’app; vedere tossicità e precauzioni, poi precisare</x:v>
      </x:c>
      <x:c r="FR39" s="9" t="str">
        <x:v>Non strutturato nell’app; vedere tossicità e precauzioni, poi precisare</x:v>
      </x:c>
      <x:c r="FS39" s="9" t="str">
        <x:v>Non strutturato nell’app; vedere tossicità e precauzioni, poi precisare</x:v>
      </x:c>
      <x:c r="FT39" s="9" t="str">
        <x:v>Non strutturato nell’app; vedere tossicità e precauzioni, poi precisare</x:v>
      </x:c>
      <x:c r="FU39" s="9" t="str">
        <x:v>Non strutturato nell’app; vedere tossicità e precauzioni, poi precisare</x:v>
      </x:c>
      <x:c r="FV39" s="9" t="str">
        <x:v>Non strutturato nell’app; vedere tossicità e precauzioni, poi precisare</x:v>
      </x:c>
      <x:c r="FW39" s="9" t="str">
        <x:v>Non strutturato nell’app; vedere tossicità e precauzioni, poi precisare</x:v>
      </x:c>
      <x:c r="FX39" s="9" t="str">
        <x:v>Non strutturato nell’app; vedere tossicità e precauzioni, poi precisare</x:v>
      </x:c>
      <x:c r="FY39" s="9" t="str">
        <x:v>Non strutturato nell’app; vedere tossicità e precauzioni, poi precisare</x:v>
      </x:c>
      <x:c r="FZ39" s="9" t="str">
        <x:v>Non strutturato nell’app; vedere tossicità e precauzioni, poi precisare</x:v>
      </x:c>
      <x:c r="GA39" s="9" t="str">
        <x:v>Non strutturato nell’app; vedere tossicità e precauzioni, poi precisare</x:v>
      </x:c>
      <x:c r="GB39" s="9" t="str">
        <x:v>Non strutturato nell’app; vedere tossicità e precauzioni, poi precisare</x:v>
      </x:c>
      <x:c r="GC39" s="9" t="str">
        <x:v>Non strutturato nell’app; vedere tossicità e precauzioni, poi precisare</x:v>
      </x:c>
      <x:c r="GD39" s="9" t="str">
        <x:v>Non strutturato nell’app; vedere tossicità e precauzioni, poi precisare</x:v>
      </x:c>
      <x:c r="GE39" s="9" t="str">
        <x:v>Non strutturato nell’app; vedere tossicità e precauzioni, poi precisare</x:v>
      </x:c>
      <x:c r="GF39" s="9" t="str">
        <x:v>Non strutturato nell’app; vedere tossicità e precauzioni, poi precisare</x:v>
      </x:c>
      <x:c r="GG39" s="9" t="str">
        <x:v>Non strutturato nell’app; vedere tossicità e precauzioni, poi precisare</x:v>
      </x:c>
      <x:c r="GH39" s="9" t="str">
        <x:v>Non strutturato nell’app; vedere tossicità e precauzioni, poi precisare</x:v>
      </x:c>
      <x:c r="GI39" s="9" t="str">
        <x:v>Non strutturato nell’app; vedere tossicità e precauzioni, poi precisare</x:v>
      </x:c>
      <x:c r="GJ39" s="9" t="str">
        <x:v>Non strutturato nell’app; vedere tossicità e precauzioni, poi precisare</x:v>
      </x:c>
      <x:c r="GK39" s="9" t="str">
        <x:v>Non strutturato nell’app; vedere tossicità e precauzioni, poi precisare</x:v>
      </x:c>
      <x:c r="GL39" s="9" t="str">
        <x:v>Non strutturato nell’app; vedere tossicità e precauzioni, poi precisare</x:v>
      </x:c>
      <x:c r="GM39" s="9" t="str">
        <x:v>Non strutturato nell’app; vedere tossicità e precauzioni, poi precisare</x:v>
      </x:c>
      <x:c r="GN39" s="9" t="str">
        <x:v>Non strutturato nell’app; vedere tossicità e precauzioni, poi precisare</x:v>
      </x:c>
      <x:c r="GO39" s="9" t="str">
        <x:v>Non strutturato nell’app; vedere tossicità e precauzioni, poi precisare</x:v>
      </x:c>
      <x:c r="GP39" s="9" t="str">
        <x:v>Non strutturato nell’app; vedere tossicità e precauzioni, poi precisare</x:v>
      </x:c>
      <x:c r="GQ39" s="9" t="str">
        <x:v>Non strutturato nell’app; vedere tossicità e precauzioni, poi precisare</x:v>
      </x:c>
      <x:c r="GR39" s="9" t="str">
        <x:v>Non strutturato nell’app; vedere tossicità e precauzioni, poi precisare</x:v>
      </x:c>
      <x:c r="GS39" s="9" t="str">
        <x:v>Non strutturato nell’app; vedere tossicità e precauzioni, poi precisare</x:v>
      </x:c>
      <x:c r="GT39" s="9" t="str">
        <x:v>Non strutturato nell’app; vedere tossicità e precauzioni, poi precisare</x:v>
      </x:c>
      <x:c r="GU39" s="9" t="str">
        <x:v>Non strutturato nell’app; vedere tossicità e precauzioni, poi precisare</x:v>
      </x:c>
      <x:c r="GV39" s="9" t="str">
        <x:v>Non strutturato nell’app; vedere tossicità e precauzioni, poi precisare</x:v>
      </x:c>
      <x:c r="GW39" s="9" t="str">
        <x:v>Non strutturato nell’app; vedere tossicità e precauzioni, poi precisare</x:v>
      </x:c>
      <x:c r="GX39" s="9" t="str">
        <x:v>Non strutturato nell’app; vedere tossicità e precauzioni, poi precisare</x:v>
      </x:c>
      <x:c r="GY39" s="9" t="str">
        <x:v>Non strutturato nell’app; vedere tossicità e precauzioni, poi precisare</x:v>
      </x:c>
      <x:c r="GZ39" s="9" t="str">
        <x:v>Non strutturato nell’app; vedere tossicità e precauzioni, poi precisare</x:v>
      </x:c>
      <x:c r="HA39" s="9" t="str">
        <x:v>Non strutturato nell’app; vedere tossicità e precauzioni, poi precisare</x:v>
      </x:c>
      <x:c r="HB39" s="9" t="str">
        <x:v>Non strutturato nell’app; vedere tossicità e precauzioni, poi precisare</x:v>
      </x:c>
      <x:c r="HC39" s="9" t="str">
        <x:v>Non strutturato nell’app; vedere tossicità e precauzioni, poi precisare</x:v>
      </x:c>
      <x:c r="HD39" s="9" t="str">
        <x:v>Non strutturato nell’app; vedere tossicità e precauzioni, poi precisare</x:v>
      </x:c>
      <x:c r="HE39" s="9" t="str">
        <x:v>Non strutturato nell’app; vedere tossicità e precauzioni, poi precisare</x:v>
      </x:c>
      <x:c r="HF39" s="9" t="str">
        <x:v>Non strutturato nell’app; vedere tossicità e precauzioni, poi precisare</x:v>
      </x:c>
      <x:c r="HG39" s="9" t="str">
        <x:v>Non strutturato nell’app; vedere tossicità e precauzioni, poi precisare</x:v>
      </x:c>
      <x:c r="HH39" s="9" t="str">
        <x:v>Non strutturato nell’app; vedere tossicità e precauzioni, poi precisare</x:v>
      </x:c>
    </x:row>
    <x:row r="40" ht="254" customHeight="1">
      <x:c r="A40" s="8" t="str">
        <x:v>Immagini: viste e soggetto (crediti in Fonti)</x:v>
      </x:c>
      <x:c r="B40" s="8" t="str">
        <x:v>referenceImages</x:v>
      </x:c>
      <x:c r="C40" s="3" t="str">
        <x:v>lateral: Agaricus sez. Xanthodermatei
https://gianpaolobol.github.io/fungo-italia/images/reference/agaricus-sez-xanthodermatei-lateral-112.jpg
top: Agaricus sez. Xanthodermatei
https://gianpaolobol.github.io/fungo-italia/images/reference/agaricus-sez-xanthodermatei-top-113.jpg
underside: Agaricus sez. Xanthodermatei
https://gianpaolobol.github.io/fungo-italia/images/reference/agaricus-sez-xanthodermatei-underside-112.jpg</x:v>
      </x:c>
      <x:c r="D40" s="3" t="str">
        <x:v>top: Agaricus bresadolanus
https://gianpaolobol.github.io/fungo-italia/images/reference/agaricus-bresadolanus-top-83.jpg
underside: Agaricus bresadolanus
https://gianpaolobol.github.io/fungo-italia/images/reference/agaricus-bresadolanus-underside-86.jpg
lateral: Agaricus bresadolanus
https://gianpaolobol.github.io/fungo-italia/images/reference/external-agaricus-bresadolanus-lateral.jpg</x:v>
      </x:c>
      <x:c r="E40" s="3" t="str">
        <x:v>lateral: Agaricus arvensis s.l.
https://gianpaolobol.github.io/fungo-italia/images/reference/agaricus-sez-arvenses-lateral-99.jpg
top: Agaricus arvensis s.l.
https://gianpaolobol.github.io/fungo-italia/images/reference/agaricus-sez-arvenses-top-99.jpg
underside: Agaricus arvensis s.l.
https://gianpaolobol.github.io/fungo-italia/images/reference/agaricus-sez-arvenses-underside-99.jpg</x:v>
      </x:c>
      <x:c r="F40" s="3" t="str">
        <x:v>lateral: Agaricus benesii
https://gianpaolobol.github.io/fungo-italia/images/reference/agaricus-sez-sanguinolenti-lateral-91.jpg
top: Agaricus sylvaticus
https://gianpaolobol.github.io/fungo-italia/images/reference/agaricus-sez-sanguinolenti-top-94.jpg
underside: Agaricus sylvaticus
https://gianpaolobol.github.io/fungo-italia/images/reference/agaricus-sez-sanguinolenti-underside-94.jpg</x:v>
      </x:c>
      <x:c r="G40" s="3" t="str">
        <x:v>lateral: Agaricus campestris
https://gianpaolobol.github.io/fungo-italia/images/reference/agaricus-campestris-lateral-64.jpg
top: Agaricus campestris
https://gianpaolobol.github.io/fungo-italia/images/reference/agaricus-campestris-top-64.jpg
underside: Agaricus campestris
https://gianpaolobol.github.io/fungo-italia/images/reference/agaricus-campestris-underside-64.jpg</x:v>
      </x:c>
      <x:c r="H40" s="3" t="str">
        <x:v>lateral: Agaricus bitorquis
https://gianpaolobol.github.io/fungo-italia/images/reference/agaricus-bitorquis-lateral-69.jpg
top: Agaricus bitorquis
https://gianpaolobol.github.io/fungo-italia/images/reference/external-agaricus-bitorquis-top.jpg
underside: Agaricus bitorquis
https://gianpaolobol.github.io/fungo-italia/images/reference/external-agaricus-bitorquis-underside.jpg</x:v>
      </x:c>
      <x:c r="I40" s="3" t="str">
        <x:v>top: Agaricus bisporus
https://gianpaolobol.github.io/fungo-italia/images/reference/agaricus-bisporus-top-72.jpg
lateral: Agaricus bisporus
https://gianpaolobol.github.io/fungo-italia/images/reference/external-agaricus-bisporus-lateral.jpg
underside: Agaricus bisporus
https://gianpaolobol.github.io/fungo-italia/images/reference/external-agaricus-bisporus-underside.jpg</x:v>
      </x:c>
      <x:c r="J40" s="3" t="str">
        <x:v>lateral: Cyclocybe cylindracea
https://gianpaolobol.github.io/fungo-italia/images/reference/cyclocybe-cylindracea-lateral-103.jpg
top: Cyclocybe cylindracea
https://gianpaolobol.github.io/fungo-italia/images/reference/cyclocybe-cylindracea-top-98.jpg
underside: Cyclocybe cylindracea
https://gianpaolobol.github.io/fungo-italia/images/reference/external-cyclocybe-cylindracea-underside.jpg</x:v>
      </x:c>
      <x:c r="K40" s="3" t="str">
        <x:v>lateral: Amanita phalloides
https://gianpaolobol.github.io/fungo-italia/images/reference/amanita-phalloides-lateral-58.jpg
top: Amanita phalloides
https://gianpaolobol.github.io/fungo-italia/images/reference/amanita-phalloides-top-58.jpg
underside: Amanita phalloides
https://gianpaolobol.github.io/fungo-italia/images/reference/amanita-phalloides-underside-58.jpg</x:v>
      </x:c>
      <x:c r="L40" s="3" t="str">
        <x:v>lateral: Amanita verna
https://gianpaolobol.github.io/fungo-italia/images/reference/amanita-verna-amanita-vidua-lateral-74.jpg
underside: Amanita verna
https://gianpaolobol.github.io/fungo-italia/images/reference/amanita-verna-amanita-vidua-underside-75.jpg
top: Amanita verna
https://gianpaolobol.github.io/fungo-italia/images/reference/amanita-verna-amanita-vidua-top-75.jpg</x:v>
      </x:c>
      <x:c r="M40" s="3" t="str">
        <x:v>lateral: Amanita virosa
https://gianpaolobol.github.io/fungo-italia/images/reference/amanita-virosa-lateral-79.jpg
underside: Amanita virosa
https://gianpaolobol.github.io/fungo-italia/images/reference/amanita-virosa-underside-80.jpg
top: Amanita virosa
https://gianpaolobol.github.io/fungo-italia/images/reference/amanita-virosa-top-80.jpg</x:v>
      </x:c>
      <x:c r="N40" s="3" t="str">
        <x:v>lateral: Amanita proxima
https://gianpaolobol.github.io/fungo-italia/images/reference/amanita-proxima-lateral-123.jpg
top: Amanita proxima
https://gianpaolobol.github.io/fungo-italia/images/reference/amanita-proxima-top-123.jpg
underside: Amanita proxima
https://gianpaolobol.github.io/fungo-italia/images/reference/amanita-proxima-underside-123.jpg</x:v>
      </x:c>
      <x:c r="O40" s="3" t="str">
        <x:v>lateral: Amanita ovoidea
https://gianpaolobol.github.io/fungo-italia/images/reference/amanita-ovoidea-lateral-117.jpg
underside: Amanita ovoidea
https://gianpaolobol.github.io/fungo-italia/images/reference/external-amanita-ovoidea-underside.jpg
top: Amanita ovoidea
https://gianpaolobol.github.io/fungo-italia/images/reference/external-amanita-ovoidea-top.jpg</x:v>
      </x:c>
      <x:c r="P40" s="3" t="str">
        <x:v>lateral: Amanita pantherina
https://gianpaolobol.github.io/fungo-italia/images/reference/amanita-pantherina-lateral-193.jpg
top: Amanita pantherina
https://gianpaolobol.github.io/fungo-italia/images/reference/amanita-pantherina-top-197.jpg
underside: Amanita pantherina
https://gianpaolobol.github.io/fungo-italia/images/reference/external-amanita-pantherina-underside.jpg</x:v>
      </x:c>
      <x:c r="Q40" s="3" t="str">
        <x:v>lateral: Amanita muscaria
https://gianpaolobol.github.io/fungo-italia/images/reference/amanita-muscaria-lateral-177.jpg
top: Amanita muscaria
https://gianpaolobol.github.io/fungo-italia/images/reference/external-amanita-muscaria-top.jpg
underside: Amanita muscaria
https://gianpaolobol.github.io/fungo-italia/images/reference/external-amanita-muscaria-underside.jpg</x:v>
      </x:c>
      <x:c r="R40" s="3" t="str">
        <x:v>lateral: Amanita caesarea
https://gianpaolobol.github.io/fungo-italia/images/reference/amanita-caesarea-lateral-460.jpg
top: Amanita caesarea
https://gianpaolobol.github.io/fungo-italia/images/reference/amanita-caesarea-top-460.jpg
underside: Amanita caesarea
https://gianpaolobol.github.io/fungo-italia/images/reference/external-amanita-caesarea-underside.jpg</x:v>
      </x:c>
      <x:c r="S40" s="3" t="str">
        <x:v>lateral: Amanita gemmata
https://gianpaolobol.github.io/fungo-italia/images/reference/amanita-gemmata-lateral-227.jpg
top: Amanita gemmata
https://gianpaolobol.github.io/fungo-italia/images/reference/amanita-gemmata-top-227.jpg
underside: Amanita gemmata
https://gianpaolobol.github.io/fungo-italia/images/reference/amanita-gemmata-underside-227.jpg</x:v>
      </x:c>
      <x:c r="T40" s="3" t="str">
        <x:v>lateral: Amanita citrina
https://gianpaolobol.github.io/fungo-italia/images/reference/amanita-citrina-lateral-166.jpg
top: Amanita citrina
https://gianpaolobol.github.io/fungo-italia/images/reference/amanita-citrina-top-166.jpg
underside: Amanita citrina
https://gianpaolobol.github.io/fungo-italia/images/reference/amanita-citrina-underside-166.jpg</x:v>
      </x:c>
      <x:c r="U40" s="3" t="str">
        <x:v>underside: Amanita porphyria
https://gianpaolobol.github.io/fungo-italia/images/reference/amanita-porphyria-underside-170.jpg
top: Amanita porphyria
https://gianpaolobol.github.io/fungo-italia/images/reference/amanita-porphyria-top-170.jpg
lateral: Amanita porphyria
https://gianpaolobol.github.io/fungo-italia/images/reference/external-amanita-porphyria-lateral.jpg</x:v>
      </x:c>
      <x:c r="V40" s="3" t="str">
        <x:v>underside: Amanita excelsa (= A. spissa)
https://gianpaolobol.github.io/fungo-italia/images/reference/amanita-excelsa-s-l-incl-a-spissa-a-franchetii-underside-258.jpg
lateral: Amanita franchetii
https://gianpaolobol.github.io/fungo-italia/images/reference/amanita-excelsa-s-l-incl-a-spissa-a-franchetii-lateral-262.jpg
top: Amanita excelsa (= A. spissa)
https://gianpaolobol.github.io/fungo-italia/images/reference/amanita-excelsa-s-l-incl-a-spissa-a-franchetii-top-258.jpg</x:v>
      </x:c>
      <x:c r="W40" s="3" t="str">
        <x:v>lateral: Amanita strobiliformis
https://gianpaolobol.github.io/fungo-italia/images/reference/amanita-strobiliformis-lateral-269.jpg
top: Amanita strobiliformis
https://gianpaolobol.github.io/fungo-italia/images/reference/amanita-strobiliformis-top-269.jpg
underside: Amanita strobiliformis
https://gianpaolobol.github.io/fungo-italia/images/reference/amanita-strobiliformis-underside-269.jpg</x:v>
      </x:c>
      <x:c r="X40" s="3" t="str">
        <x:v>top: Amanita vittadinii
https://gianpaolobol.github.io/fungo-italia/images/reference/saproamanita-vittadinii-top-277.jpg
underside: Amanita vittadinii
https://gianpaolobol.github.io/fungo-italia/images/reference/saproamanita-vittadinii-underside-277.jpg
lateral: Saproamanita vittadinii
https://gianpaolobol.github.io/fungo-italia/images/reference/external-saproamanita-vittadinii-lateral.jpg</x:v>
      </x:c>
      <x:c r="Y40" s="3" t="str">
        <x:v>lateral: Amanita rubescens
https://gianpaolobol.github.io/fungo-italia/images/reference/amanita-rubescens-lateral-249.jpg
underside: Amanita rubescens
https://gianpaolobol.github.io/fungo-italia/images/reference/amanita-rubescens-underside-250.jpg
top: Amanita rubescens
https://gianpaolobol.github.io/fungo-italia/images/reference/amanita-rubescens-top-254.jpg</x:v>
      </x:c>
      <x:c r="Z40" s="3" t="str">
        <x:v>lateral: Amanita vaginata s.l.
https://gianpaolobol.github.io/fungo-italia/images/reference/amanita-sez-vaginatae-lateral-143.jpg
top: Amanita vaginata s.l.
https://gianpaolobol.github.io/fungo-italia/images/reference/amanita-sez-vaginatae-top-143.jpg
underside: Amanita vaginata s.l.
https://gianpaolobol.github.io/fungo-italia/images/reference/amanita-sez-vaginatae-underside-143.jpg</x:v>
      </x:c>
      <x:c r="AA40" s="3" t="str">
        <x:v>lateral: Calocybe gambosa
https://gianpaolobol.github.io/fungo-italia/images/reference/calocybe-gambosa-lateral-277.jpg
top: Calocybe gambosa
https://gianpaolobol.github.io/fungo-italia/images/reference/calocybe-gambosa-top-277.jpg
underside: Calocybe gambosa
https://gianpaolobol.github.io/fungo-italia/images/reference/calocybe-gambosa-underside-277.jpg</x:v>
      </x:c>
      <x:c r="AB40" s="3" t="str">
        <x:v>top: Clitocybe phyllophila
https://gianpaolobol.github.io/fungo-italia/images/reference/external-collybia-phyllophila-top.jpg
underside: Clitocybe phyllophila
https://gianpaolobol.github.io/fungo-italia/images/reference/external-collybia-phyllophila-underside.jpg
lateral: Collybia phyllophila
https://gianpaolobol.github.io/fungo-italia/images/reference/external-collybia-phyllophila-lateral.jpg</x:v>
      </x:c>
      <x:c r="AC40" s="3" t="str">
        <x:v>lateral: Clitocybe dealbata
https://gianpaolobol.github.io/fungo-italia/images/reference/clitocybe-dealbata-collybia-rivulosa-lateral-233.jpg
top: Clitocybe dealbata
https://gianpaolobol.github.io/fungo-italia/images/reference/clitocybe-dealbata-collybia-rivulosa-top-233.jpg
underside: Clitocybe dealbata
https://gianpaolobol.github.io/fungo-italia/images/reference/clitocybe-dealbata-collybia-rivulosa-underside-233.jpg</x:v>
      </x:c>
      <x:c r="AD40" s="3" t="str">
        <x:v>lateral: Clitocybe nebularis
https://gianpaolobol.github.io/fungo-italia/images/reference/clitocybe-nebularis-lateral-241.jpg
top: Clitocybe nebularis
https://gianpaolobol.github.io/fungo-italia/images/reference/clitocybe-nebularis-top-237.jpg
underside: Clitocybe nebularis
https://gianpaolobol.github.io/fungo-italia/images/reference/clitocybe-nebularis-underside-241.jpg</x:v>
      </x:c>
      <x:c r="AE40" s="3" t="str">
        <x:v>lateral: Infundibulicybe geotropa
https://gianpaolobol.github.io/fungo-italia/images/reference/infundibulicybe-geotropa-lateral-257.jpg
top: Infundibulicybe geotropa
https://gianpaolobol.github.io/fungo-italia/images/reference/infundibulicybe-geotropa-top-257.jpg
underside: Infundibulicybe geotropa
https://gianpaolobol.github.io/fungo-italia/images/reference/external-infundibulicybe-geotropa-underside.jpg</x:v>
      </x:c>
      <x:c r="AF40" s="3" t="str">
        <x:v>lateral: Paralepistopsis amoenolens
https://gianpaolobol.github.io/fungo-italia/images/reference/paralepistopsis-amoenolens-lateral-221.jpg
top: Paralepistopsis amoenolens
https://gianpaolobol.github.io/fungo-italia/images/reference/paralepistopsis-amoenolens-top-221.jpg
underside: Paralepistopsis amoenolens
https://gianpaolobol.github.io/fungo-italia/images/reference/paralepistopsis-amoenolens-underside-221.jpg</x:v>
      </x:c>
      <x:c r="AG40" s="3" t="str">
        <x:v>top: Infundibulicybe gibba s.l.
https://gianpaolobol.github.io/fungo-italia/images/reference/clitocybe-gibba-s-l--top-253.jpg
underside: Infundibulicybe gibba s.l.
https://gianpaolobol.github.io/fungo-italia/images/reference/clitocybe-gibba-s-l--underside-253.jpg
lateral: Infundibulicybe gibba
https://gianpaolobol.github.io/fungo-italia/images/reference/external-clitocybe-gibba-s-l-lateral.jpg</x:v>
      </x:c>
      <x:c r="AH40" s="3" t="str">
        <x:v>underside: Clitopilus prunulus
https://gianpaolobol.github.io/fungo-italia/images/reference/external-clitopilus-prunulus-s-l-underside.jpg
top: Clitopilus prunulus
https://gianpaolobol.github.io/fungo-italia/images/reference/external-clitopilus-prunulus-s-l-top.jpg
lateral: Clitopilus prunulus
https://gianpaolobol.github.io/fungo-italia/images/reference/external-clitopilus-prunulus-s-l-lateral.jpg</x:v>
      </x:c>
      <x:c r="AI40" s="3" t="str">
        <x:v>lateral: Rhodocollybia maculata
https://gianpaolobol.github.io/fungo-italia/images/reference/rhodocollybia-maculata-lateral-99.jpg
top: Rhodocollybia maculata
https://gianpaolobol.github.io/fungo-italia/images/reference/rhodocollybia-maculata-top-99.jpg
underside: Rhodocollybia maculata
https://gianpaolobol.github.io/fungo-italia/images/reference/rhodocollybia-maculata-underside-99.jpg</x:v>
      </x:c>
      <x:c r="AJ40" s="3" t="str">
        <x:v>lateral: Gymnopus fusipes
https://gianpaolobol.github.io/fungo-italia/images/reference/gymnopus-fusipes-lateral-91.jpg
top: Gymnopus fusipes
https://gianpaolobol.github.io/fungo-italia/images/reference/gymnopus-fusipes-top-95.jpg
underside: Gymnopus fusipes
https://gianpaolobol.github.io/fungo-italia/images/reference/gymnopus-fusipes-underside-91.jpg</x:v>
      </x:c>
      <x:c r="AK40" s="3" t="str">
        <x:v>lateral: Marasmius oreades
https://gianpaolobol.github.io/fungo-italia/images/reference/marasmius-oreades-lateral-55.jpg
top: Marasmius oreades
https://gianpaolobol.github.io/fungo-italia/images/reference/marasmius-oreades-top-51.jpg
underside: Marasmius oreades
https://gianpaolobol.github.io/fungo-italia/images/reference/marasmius-oreades-underside-55.jpg</x:v>
      </x:c>
      <x:c r="AL40" s="3" t="str">
        <x:v>lateral: Coprinopsis atramentaria
https://gianpaolobol.github.io/fungo-italia/images/reference/coprinus-atramentarius-s-l--lateral-340.jpg
underside: Coprinopsis atramentaria
https://gianpaolobol.github.io/fungo-italia/images/reference/external-coprinus-atramentarius-s-l-underside.jpg
top: Coprinopsis atramentaria
https://gianpaolobol.github.io/fungo-italia/images/reference/external-coprinus-atramentarius-s-l-top.jpg</x:v>
      </x:c>
      <x:c r="AM40" s="3" t="str">
        <x:v>lateral: Coprinus comatus
https://gianpaolobol.github.io/fungo-italia/images/reference/coprinus-comatus-lateral-180.jpg
top: Coprinus comatus
https://gianpaolobol.github.io/fungo-italia/images/reference/external-coprinus-comatus-top.jpg
underside: Coprinus comatus
https://gianpaolobol.github.io/fungo-italia/images/reference/external-coprinus-comatus-underside.jpg</x:v>
      </x:c>
      <x:c r="AN40" s="3" t="str">
        <x:v>lateral: Cortinarius orellanus
https://gianpaolobol.github.io/fungo-italia/images/reference/cortinarius-orellanus-lateral-110.jpg
top: Cortinarius orellanus
https://gianpaolobol.github.io/fungo-italia/images/reference/cortinarius-orellanus-top-110.jpg
underside: Cortinarius orellanus
https://gianpaolobol.github.io/fungo-italia/images/reference/cortinarius-orellanus-underside-110.jpg</x:v>
      </x:c>
      <x:c r="AO40" s="3" t="str">
        <x:v>lateral: Cortinarius orellanoides (= C. speciosissimus, C. rubellus)
https://gianpaolobol.github.io/fungo-italia/images/reference/cortinarius-rubellus-lateral-114.jpg
top: Cortinarius orellanoides (= C. speciosissimus, C. rubellus)
https://gianpaolobol.github.io/fungo-italia/images/reference/cortinarius-rubellus-top-114.jpg
underside: Cortinarius orellanoides (= C. speciosissimus, C. rubellus)
https://gianpaolobol.github.io/fungo-italia/images/reference/cortinarius-rubellus-underside-114.jpg</x:v>
      </x:c>
      <x:c r="AP40" s="3" t="str">
        <x:v>lateral: Cortinarius uliginosus
https://gianpaolobol.github.io/fungo-italia/images/reference/cortinarius-sottogenere-dermocybe-lateral-35.jpg
top: Cortinarius sanguineus s.l.
https://gianpaolobol.github.io/fungo-italia/images/reference/cortinarius-sottogenere-dermocybe-top-43.jpg
underside: Cortinarius croceus
https://gianpaolobol.github.io/fungo-italia/images/reference/cortinarius-sottogenere-dermocybe-underside-44.jpg</x:v>
      </x:c>
      <x:c r="AQ40" s="3" t="str">
        <x:v>lateral: Cortinarius praestans
https://gianpaolobol.github.io/fungo-italia/images/reference/external-cortinarius-praestans-lateral.jpg
top: Cortinarius praestans
https://gianpaolobol.github.io/fungo-italia/images/reference/external-cortinarius-praestans-top.jpg
underside: Cortinarius praestans
https://gianpaolobol.github.io/fungo-italia/images/reference/external-cortinarius-praestans-underside.jpg</x:v>
      </x:c>
      <x:c r="AR40" s="3" t="str">
        <x:v>lateral: Cortinarius cumatilis
https://gianpaolobol.github.io/fungo-italia/images/reference/cortinarius-cumatilis-lateral-59.jpg
top: Cortinarius cumatilis
https://gianpaolobol.github.io/fungo-italia/images/reference/cortinarius-cumatilis-top-59.jpg
underside: Cortinarius cumatilis
https://gianpaolobol.github.io/fungo-italia/images/reference/cortinarius-cumatilis-underside-59.jpg</x:v>
      </x:c>
      <x:c r="AS40" s="3" t="str">
        <x:v>Non documentato</x:v>
      </x:c>
      <x:c r="AT40" s="3" t="str">
        <x:v>lateral: Cortinarius caperatus
https://gianpaolobol.github.io/fungo-italia/images/reference/cortinarius-caperatus-lateral-32.jpg
top: Cortinarius caperatus
https://gianpaolobol.github.io/fungo-italia/images/reference/cortinarius-caperatus-top-32.jpg
underside: Cortinarius caperatus
https://gianpaolobol.github.io/fungo-italia/images/reference/cortinarius-caperatus-underside-32.jpg</x:v>
      </x:c>
      <x:c r="AU40" s="3" t="str">
        <x:v>underside: Entoloma sinuatum
https://gianpaolobol.github.io/fungo-italia/images/reference/external-entoloma-sinuatum-underside.jpg
top: Entoloma sinuatum
https://gianpaolobol.github.io/fungo-italia/images/reference/external-entoloma-sinuatum-top.jpg
lateral: Entoloma sinuatum
https://gianpaolobol.github.io/fungo-italia/images/reference/external-entoloma-sinuatum-lateral.jpg</x:v>
      </x:c>
      <x:c r="AV40" s="3" t="str">
        <x:v>top: Entoloma rhodopolium
https://gianpaolobol.github.io/fungo-italia/images/reference/external-entoloma-rhodopolium-s-l-top.jpg
lateral: Entoloma rhodopolium
https://gianpaolobol.github.io/fungo-italia/images/reference/external-entoloma-rhodopolium-s-l-lateral.jpg
underside: Entoloma rhodopolium
https://gianpaolobol.github.io/fungo-italia/images/reference/external-entoloma-rhodopolium-s-l-underside.jpg</x:v>
      </x:c>
      <x:c r="AW40" s="3" t="str">
        <x:v>lateral: Entoloma hirtipes
https://gianpaolobol.github.io/fungo-italia/images/reference/external-entoloma-hirtipes-lateral.jpg
top: Entoloma hirtipes
https://gianpaolobol.github.io/fungo-italia/images/reference/external-entoloma-hirtipes-top.jpg
underside: Entoloma hirtipes
https://gianpaolobol.github.io/fungo-italia/images/reference/external-entoloma-hirtipes-underside.jpg</x:v>
      </x:c>
      <x:c r="AX40" s="3" t="str">
        <x:v>top: Entoloma vernum
https://gianpaolobol.github.io/fungo-italia/images/reference/external-entoloma-vernum-top.jpg
lateral: Entoloma vernum
https://gianpaolobol.github.io/fungo-italia/images/reference/external-entoloma-vernum-lateral.jpg
underside: Entoloma vernum
https://gianpaolobol.github.io/fungo-italia/images/reference/external-entoloma-vernum-underside.jpg</x:v>
      </x:c>
      <x:c r="AY40" s="3" t="str">
        <x:v>top: Entoloma clypeatum
https://gianpaolobol.github.io/fungo-italia/images/reference/external-entoloma-clypeatum-s-l-top.jpg
underside: Entoloma clypeatum
https://gianpaolobol.github.io/fungo-italia/images/reference/external-entoloma-clypeatum-s-l-underside.jpg
lateral: Entoloma clypeatum
https://gianpaolobol.github.io/fungo-italia/images/reference/external-entoloma-clypeatum-s-l-lateral.jpg</x:v>
      </x:c>
      <x:c r="AZ40" s="3" t="str">
        <x:v>Non documentato</x:v>
      </x:c>
      <x:c r="BA40" s="3" t="str">
        <x:v>lateral: Flammulina velutipes
https://gianpaolobol.github.io/fungo-italia/images/reference/flammulina-velutipes-lateral-149.jpg
top: Flammulina velutipes
https://gianpaolobol.github.io/fungo-italia/images/reference/flammulina-velutipes-top-149.jpg
underside: Flammulina velutipes
https://gianpaolobol.github.io/fungo-italia/images/reference/flammulina-velutipes-underside-149.jpg</x:v>
      </x:c>
      <x:c r="BB40" s="3" t="str">
        <x:v>top: Galerina marginata
https://gianpaolobol.github.io/fungo-italia/images/reference/galerina-marginata-top-370.jpg
underside: Galerina marginata
https://gianpaolobol.github.io/fungo-italia/images/reference/galerina-marginata-underside-370.jpg
lateral: Galerina marginata
https://gianpaolobol.github.io/fungo-italia/images/reference/external-galerina-marginata-group-lateral.jpg</x:v>
      </x:c>
      <x:c r="BC40" s="3" t="str">
        <x:v>top: Hygrocybe conica
https://gianpaolobol.github.io/fungo-italia/images/reference/external-hygrocybe-conica-s-l-top.jpg
lateral: Hygrocybe conica
https://gianpaolobol.github.io/fungo-italia/images/reference/external-hygrocybe-conica-s-l-lateral.jpg
underside: Hygrocybe conica
https://gianpaolobol.github.io/fungo-italia/images/reference/external-hygrocybe-conica-s-l-underside.jpg</x:v>
      </x:c>
      <x:c r="BD40" s="3" t="str">
        <x:v>top: Hygrocybe punicea
https://gianpaolobol.github.io/fungo-italia/images/reference/external-hygrocybe-punicea-top.jpg
underside: Hygrocybe punicea
https://gianpaolobol.github.io/fungo-italia/images/reference/external-hygrocybe-punicea-underside.jpg
lateral: Hygrocybe punicea
https://gianpaolobol.github.io/fungo-italia/images/reference/external-hygrocybe-punicea-lateral.jpg</x:v>
      </x:c>
      <x:c r="BE40" s="3" t="str">
        <x:v>lateral: Hygrophorus marzuolus
https://gianpaolobol.github.io/fungo-italia/images/reference/hygrophorus-marzuolus-lateral-85.jpg
top: Hygrophorus marzuolus
https://gianpaolobol.github.io/fungo-italia/images/reference/hygrophorus-marzuolus-top-85.jpg
underside: Hygrophorus marzuolus
https://gianpaolobol.github.io/fungo-italia/images/reference/hygrophorus-marzuolus-underside-82.jpg</x:v>
      </x:c>
      <x:c r="BF40" s="3" t="str">
        <x:v>lateral: Hygrophorus russula
https://gianpaolobol.github.io/fungo-italia/images/reference/hygrophorus-russula-lateral-518.jpg
top: Hygrophorus russula
https://gianpaolobol.github.io/fungo-italia/images/reference/hygrophorus-russula-top-518.jpg
underside: Hygrophorus russula
https://gianpaolobol.github.io/fungo-italia/images/reference/hygrophorus-russula-underside-518.jpg</x:v>
      </x:c>
      <x:c r="BG40" s="3" t="str">
        <x:v>top: Hygrophorus penarioides
https://gianpaolobol.github.io/fungo-italia/images/reference/external-hygrophorus-penarioides-top.jpg
underside: Hygrophorus penarioides
https://gianpaolobol.github.io/fungo-italia/images/reference/external-hygrophorus-penarioides-underside.jpg
lateral: Hygrophorus penarioides
https://gianpaolobol.github.io/fungo-italia/images/reference/external-hygrophorus-penarioides-lateral.jpg</x:v>
      </x:c>
      <x:c r="BH40" s="3" t="str">
        <x:v>top: Hypholoma fasciculare
https://gianpaolobol.github.io/fungo-italia/images/reference/external-hypholoma-fasciculare-top.jpg
lateral: Hypholoma fasciculare
https://gianpaolobol.github.io/fungo-italia/images/reference/external-hypholoma-fasciculare-lateral.jpg
underside: Hypholoma fasciculare
https://gianpaolobol.github.io/fungo-italia/images/reference/external-hypholoma-fasciculare-underside.jpg</x:v>
      </x:c>
      <x:c r="BI40" s="3" t="str">
        <x:v>lateral: Hypholoma lateritium
https://gianpaolobol.github.io/fungo-italia/images/reference/hypholoma-lateritium-lateral-111.jpg
top: Hypholoma lateritium
https://gianpaolobol.github.io/fungo-italia/images/reference/hypholoma-lateritium-top-111.jpg
underside: Hypholoma lateritium
https://gianpaolobol.github.io/fungo-italia/images/reference/hypholoma-lateritium-underside-111.jpg</x:v>
      </x:c>
      <x:c r="BJ40" s="3" t="str">
        <x:v>lateral: Lentinula edodes
https://gianpaolobol.github.io/fungo-italia/images/reference/lentinula-edodes-lateral-173.jpg
top: Lentinula edodes
https://gianpaolobol.github.io/fungo-italia/images/reference/lentinula-edodes-top-173.jpg
underside: Lentinula edodes
https://gianpaolobol.github.io/fungo-italia/images/reference/external-lentinula-edodes-underside.jpg</x:v>
      </x:c>
      <x:c r="BK40" s="3" t="str">
        <x:v>lateral: Lepiota subincarnata
https://gianpaolobol.github.io/fungo-italia/images/reference/lepiota-subincarnata-lateral-85.jpg
top: Lepiota subincarnata
https://gianpaolobol.github.io/fungo-italia/images/reference/lepiota-subincarnata-top-85.jpg
underside: Lepiota subincarnata
https://gianpaolobol.github.io/fungo-italia/images/reference/lepiota-subincarnata-underside-85.jpg</x:v>
      </x:c>
      <x:c r="BL40" s="3" t="str">
        <x:v>lateral: Lepiota brunneoincarnata
https://gianpaolobol.github.io/fungo-italia/images/reference/lepiota-brunneoincarnata-lateral-369.jpg
top: Lepiota brunneoincarnata
https://gianpaolobol.github.io/fungo-italia/images/reference/lepiota-brunneoincarnata-top-369.jpg
underside: Lepiota brunneoincarnata
https://gianpaolobol.github.io/fungo-italia/images/reference/lepiota-brunneoincarnata-underside-369.jpg</x:v>
      </x:c>
      <x:c r="BM40" s="3" t="str">
        <x:v>lateral: Lepiota cristata
https://gianpaolobol.github.io/fungo-italia/images/reference/external-lepiota-cristata-lateral.jpg
top: Lepiota cristata
https://gianpaolobol.github.io/fungo-italia/images/reference/external-lepiota-cristata-top.jpg
underside: Lepiota cristata
https://gianpaolobol.github.io/fungo-italia/images/reference/external-lepiota-cristata-underside.jpg</x:v>
      </x:c>
      <x:c r="BN40" s="3" t="str">
        <x:v>underside: Lepiota elaiophylla
https://gianpaolobol.github.io/fungo-italia/images/reference/external-lepiota-elaiophylla-underside.jpg
lateral: Lepiota elaiophylla
https://gianpaolobol.github.io/fungo-italia/images/reference/external-lepiota-elaiophylla-lateral.jpg
top: Lepiota elaiophylla
https://gianpaolobol.github.io/fungo-italia/images/reference/external-lepiota-elaiophylla-top.jpg</x:v>
      </x:c>
      <x:c r="BO40" s="3" t="str">
        <x:v>lateral: Chlorophyllum molybdites
https://gianpaolobol.github.io/fungo-italia/images/reference/external-chlorophyllum-molybdites-lateral.jpg
top: Chlorophyllum molybdites
https://gianpaolobol.github.io/fungo-italia/images/reference/external-chlorophyllum-molybdites-top.jpg
underside: Chlorophyllum molybdites
https://gianpaolobol.github.io/fungo-italia/images/reference/external-chlorophyllum-molybdites-underside.jpg</x:v>
      </x:c>
      <x:c r="BP40" s="3" t="str">
        <x:v>top: Echinoderma asperum
https://gianpaolobol.github.io/fungo-italia/images/reference/external-echinoderma-asperum-s-l-top.jpg
lateral: Echinoderma asperum
https://gianpaolobol.github.io/fungo-italia/images/reference/external-echinoderma-asperum-s-l-lateral.jpg
underside: Echinoderma asperum
https://gianpaolobol.github.io/fungo-italia/images/reference/external-echinoderma-asperum-s-l-underside.jpg</x:v>
      </x:c>
      <x:c r="BQ40" s="3" t="str">
        <x:v>top: Leucocoprinus leucothites
https://gianpaolobol.github.io/fungo-italia/images/reference/external-leucoagaricus-leucothites-s-l-top.jpg
lateral: Leucocoprinus leucothites
https://gianpaolobol.github.io/fungo-italia/images/reference/external-leucoagaricus-leucothites-s-l-lateral.jpg
underside: Leucocoprinus leucothites
https://gianpaolobol.github.io/fungo-italia/images/reference/external-leucoagaricus-leucothites-s-l-underside.jpg</x:v>
      </x:c>
      <x:c r="BR40" s="3" t="str">
        <x:v>lateral: Chlorophyllum brunneum
https://gianpaolobol.github.io/fungo-italia/images/reference/chlorophyllum-rhacodes-s-l--lateral-138.jpg
top: Chlorophyllum brunneum
https://gianpaolobol.github.io/fungo-italia/images/reference/chlorophyllum-rhacodes-s-l--top-138.jpg
underside: Chlorophyllum brunneum
https://gianpaolobol.github.io/fungo-italia/images/reference/chlorophyllum-rhacodes-s-l--underside-138.jpg</x:v>
      </x:c>
      <x:c r="BS40" s="3" t="str">
        <x:v>lateral: Macrolepiota procera
https://gianpaolobol.github.io/fungo-italia/images/reference/macrolepiota-procera-s-l--lateral-280.jpg
top: Macrolepiota procera
https://gianpaolobol.github.io/fungo-italia/images/reference/external-macrolepiota-procera-s-l-top.jpg
underside: Macrolepiota procera
https://gianpaolobol.github.io/fungo-italia/images/reference/external-macrolepiota-procera-s-l-underside.jpg</x:v>
      </x:c>
      <x:c r="BT40" s="3" t="str">
        <x:v>lateral: Lepista nuda
https://gianpaolobol.github.io/fungo-italia/images/reference/lepista-nuda-s-l--lateral-318.jpg
top: Lepista nuda
https://gianpaolobol.github.io/fungo-italia/images/reference/lepista-nuda-s-l--top-318.jpg
underside: Lepista nuda
https://gianpaolobol.github.io/fungo-italia/images/reference/lepista-nuda-s-l--underside-318.jpg</x:v>
      </x:c>
      <x:c r="BU40" s="3" t="str">
        <x:v>lateral: Lepista flaccida
https://gianpaolobol.github.io/fungo-italia/images/reference/lepista-flaccida-s-l--lateral-330.jpg
top: Lepista flaccida
https://gianpaolobol.github.io/fungo-italia/images/reference/lepista-flaccida-s-l--top-334.jpg
underside: Lepista flaccida
https://gianpaolobol.github.io/fungo-italia/images/reference/lepista-flaccida-s-l--underside-334.jpg</x:v>
      </x:c>
      <x:c r="BV40" s="3" t="str">
        <x:v>lateral: Leucopaxillus giganteus
https://gianpaolobol.github.io/fungo-italia/images/reference/leucopaxillus-giganteus-s-l--lateral-346.jpg
top: Leucopaxillus giganteus
https://gianpaolobol.github.io/fungo-italia/images/reference/leucopaxillus-giganteus-s-l--top-346.jpg
underside: Leucopaxillus giganteus
https://gianpaolobol.github.io/fungo-italia/images/reference/leucopaxillus-giganteus-s-l--underside-350.jpg</x:v>
      </x:c>
      <x:c r="BW40" s="3" t="str">
        <x:v>lateral: Leucopaxillus gentianeus
https://gianpaolobol.github.io/fungo-italia/images/reference/leucopaxillus-gentianeus-lateral-354.jpg
top: Leucopaxillus gentianeus
https://gianpaolobol.github.io/fungo-italia/images/reference/leucopaxillus-gentianeus-top-354.jpg
underside: Leucopaxillus gentianeus
https://gianpaolobol.github.io/fungo-italia/images/reference/leucopaxillus-gentianeus-underside-354.jpg</x:v>
      </x:c>
      <x:c r="BX40" s="3" t="str">
        <x:v>lateral: Lyophyllum decastes s.l.
https://gianpaolobol.github.io/fungo-italia/images/reference/lyophyllum-decastes-s-l--lateral-303.jpg
top: Lyophyllum decastes s.l.
https://gianpaolobol.github.io/fungo-italia/images/reference/lyophyllum-decastes-s-l--top-303.jpg
underside: Lyophyllum decastes s.l.
https://gianpaolobol.github.io/fungo-italia/images/reference/lyophyllum-decastes-s-l--underside-303.jpg</x:v>
      </x:c>
      <x:c r="BY40" s="3" t="str">
        <x:v>lateral: Lyophyllum rhopalopodium
https://gianpaolobol.github.io/fungo-italia/images/reference/lyophyllum-annerenti-lateral-307.jpg
top: Lyophyllum rhopalopodium
https://gianpaolobol.github.io/fungo-italia/images/reference/lyophyllum-annerenti-top-307.jpg
underside: Lyophyllum rhopalopodium
https://gianpaolobol.github.io/fungo-italia/images/reference/lyophyllum-annerenti-underside-307.jpg</x:v>
      </x:c>
      <x:c r="BZ40" s="3" t="str">
        <x:v>lateral: Leucocybe connata (Lyophyllum connatum)
https://gianpaolobol.github.io/fungo-italia/images/reference/leucocybe-connata-lateral-311.jpg
top: Leucocybe connata (Lyophyllum connatum)
https://gianpaolobol.github.io/fungo-italia/images/reference/leucocybe-connata-top-311.jpg
underside: Leucocybe connata (Lyophyllum connatum)
https://gianpaolobol.github.io/fungo-italia/images/reference/leucocybe-connata-underside-311.jpg</x:v>
      </x:c>
      <x:c r="CA40" s="3" t="str">
        <x:v>lateral: Mycena pura
https://gianpaolobol.github.io/fungo-italia/images/reference/mycena-sez-purae-lateral-126.jpg
top: Mycena pura
https://gianpaolobol.github.io/fungo-italia/images/reference/mycena-sez-purae-top-126.jpg
underside: Mycena pura
https://gianpaolobol.github.io/fungo-italia/images/reference/mycena-sez-purae-underside-126.jpg</x:v>
      </x:c>
      <x:c r="CB40" s="3" t="str">
        <x:v>lateral: Omphalotus olearius
https://gianpaolobol.github.io/fungo-italia/images/reference/omphalotus-olearius-lateral-177.jpg
top: Omphalotus olearius
https://gianpaolobol.github.io/fungo-italia/images/reference/omphalotus-olearius-top-177.jpg
underside: Omphalotus olearius
https://gianpaolobol.github.io/fungo-italia/images/reference/omphalotus-olearius-underside-177.jpg</x:v>
      </x:c>
      <x:c r="CC40" s="3" t="str">
        <x:v>top: Panaeolus cyanescens
https://gianpaolobol.github.io/fungo-italia/images/reference/external-panaeolus-cyanescens-top.jpg
lateral: Panaeolus cyanescens
https://gianpaolobol.github.io/fungo-italia/images/reference/external-panaeolus-cyanescens-lateral.jpg
underside: Panaeolus cyanescens
https://gianpaolobol.github.io/fungo-italia/images/reference/external-panaeolus-cyanescens-underside.jpg</x:v>
      </x:c>
      <x:c r="CD40" s="3" t="str">
        <x:v>lateral: Kuehneromyces mutabilis
https://gianpaolobol.github.io/fungo-italia/images/reference/kuehneromyces-mutabilis-lateral-121.jpg
top: Kuehneromyces mutabilis
https://gianpaolobol.github.io/fungo-italia/images/reference/external-kuehneromyces-mutabilis-top.jpg
underside: Kuehneromyces mutabilis
https://gianpaolobol.github.io/fungo-italia/images/reference/external-kuehneromyces-mutabilis-underside.jpg</x:v>
      </x:c>
      <x:c r="CE40" s="3" t="str">
        <x:v>top: Pleurotus eryngii var. ferulae
https://gianpaolobol.github.io/fungo-italia/images/reference/pleurotus-eryngii-top-135.jpg
lateral: Pleurotus eryngii s.l.
https://gianpaolobol.github.io/fungo-italia/images/reference/pleurotus-eryngii-s-l--lateral-459.jpg
underside: Pleurotus eryngii
https://gianpaolobol.github.io/fungo-italia/images/reference/external-pleurotus-eryngii-s-l-underside.jpg</x:v>
      </x:c>
      <x:c r="CF40" s="3" t="str">
        <x:v>lateral: Pleurotus ostreatus (coltivato, ceppo PH11)
https://gianpaolobol.github.io/fungo-italia/images/reference/external-pleurotus-ostreatus-lateral.jpg
top: Pleurotus ostreatus (coltivato, ceppo PH11)
https://gianpaolobol.github.io/fungo-italia/images/reference/external-pleurotus-ostreatus-top.jpg
underside: Pleurotus ostreatus (coltivato, ceppo PH11)
https://gianpaolobol.github.io/fungo-italia/images/reference/external-pleurotus-ostreatus-underside.jpg</x:v>
      </x:c>
      <x:c r="CG40" s="3" t="str">
        <x:v>lateral: Pleurotus citrinopileatus
https://gianpaolobol.github.io/fungo-italia/images/reference/pleurotus-citrinopileatus-lateral-129.jpg
top: Pleurotus citrinopileatus
https://gianpaolobol.github.io/fungo-italia/images/reference/pleurotus-citrinopileatus-top-132.jpg
underside: Pleurotus citrinopileatus
https://gianpaolobol.github.io/fungo-italia/images/reference/pleurotus-citrinopileatus-underside-132.jpg</x:v>
      </x:c>
      <x:c r="CH40" s="3" t="str">
        <x:v>lateral: Stropharia rugosoannulata
https://gianpaolobol.github.io/fungo-italia/images/reference/external-stropharia-rugosoannulata-lateral.jpg
top: Stropharia rugosoannulata
https://gianpaolobol.github.io/fungo-italia/images/reference/external-stropharia-rugosoannulata-top.jpg
underside: Stropharia rugosoannulata
https://gianpaolobol.github.io/fungo-italia/images/reference/external-stropharia-rugosoannulata-underside.jpg</x:v>
      </x:c>
      <x:c r="CI40" s="3" t="str">
        <x:v>lateral: Tricholoma pardinum
https://gianpaolobol.github.io/fungo-italia/images/reference/tricholoma-pardinum-lateral-162.jpg
top: Tricholoma pardinum
https://gianpaolobol.github.io/fungo-italia/images/reference/tricholoma-pardinum-top-165.jpg
underside: Tricholoma pardinum
https://gianpaolobol.github.io/fungo-italia/images/reference/tricholoma-pardinum-underside-161.jpg</x:v>
      </x:c>
      <x:c r="CJ40" s="3" t="str">
        <x:v>top: Tricholoma filamentosum
https://gianpaolobol.github.io/fungo-italia/images/reference/external-tricholoma-filamentosum-top.jpg
underside: Tricholoma filamentosum
https://gianpaolobol.github.io/fungo-italia/images/reference/external-tricholoma-filamentosum-underside.jpg
lateral: Tricholoma filamentosum
https://gianpaolobol.github.io/fungo-italia/images/reference/external-tricholoma-filamentosum-lateral.jpg</x:v>
      </x:c>
      <x:c r="CK40" s="3" t="str">
        <x:v>lateral: Tricholoma josserandii
https://gianpaolobol.github.io/fungo-italia/images/reference/tricholoma-josserandii-lateral-216.jpg
top: Tricholoma josserandii
https://gianpaolobol.github.io/fungo-italia/images/reference/tricholoma-josserandii-top-216.jpg
underside: Tricholoma josserandii
https://gianpaolobol.github.io/fungo-italia/images/reference/tricholoma-josserandii-underside-216.jpg</x:v>
      </x:c>
      <x:c r="CL40" s="3" t="str">
        <x:v>top: Tricholoma equestre s.l.
https://gianpaolobol.github.io/fungo-italia/images/reference/tricholoma-equestre-top-75.jpg
underside: Tricholoma equestre s.l.
https://gianpaolobol.github.io/fungo-italia/images/reference/tricholoma-equestre-underside-75.jpg
lateral: Tricholoma equestre
https://gianpaolobol.github.io/fungo-italia/images/reference/external-tricholoma-equestre-lateral.jpg</x:v>
      </x:c>
      <x:c r="CM40" s="3" t="str">
        <x:v>lateral: Tricholoma portentosum
https://gianpaolobol.github.io/fungo-italia/images/reference/tricholoma-portentosum-lateral-211.jpg
top: Tricholoma portentosum
https://gianpaolobol.github.io/fungo-italia/images/reference/tricholoma-portentosum-top-212.jpg
underside: Tricholoma portentosum
https://gianpaolobol.github.io/fungo-italia/images/reference/tricholoma-portentosum-underside-208.jpg</x:v>
      </x:c>
      <x:c r="CN40" s="3" t="str">
        <x:v>top: Tricholoma terreum
https://gianpaolobol.github.io/fungo-italia/images/reference/tricholoma-terreum-top-174.jpg
underside: Tricholoma terreum
https://gianpaolobol.github.io/fungo-italia/images/reference/tricholoma-terreum-underside-173.jpg
lateral: Tricholoma terreum
https://gianpaolobol.github.io/fungo-italia/images/reference/external-tricholoma-terreum-lateral.jpg</x:v>
      </x:c>
      <x:c r="CO40" s="3" t="str">
        <x:v>lateral: Tricholoma saponaceum s.l.
https://gianpaolobol.github.io/fungo-italia/images/reference/tricholoma-saponaceum-s-l-lateral-41.jpg
top: Tricholoma saponaceum s.l.
https://gianpaolobol.github.io/fungo-italia/images/reference/tricholoma-saponaceum-s-l-top-36.jpg
underside: Tricholoma saponaceum s.l.
https://gianpaolobol.github.io/fungo-italia/images/reference/tricholoma-saponaceum-s-l-underside-42.jpg</x:v>
      </x:c>
      <x:c r="CP40" s="3" t="str">
        <x:v>lateral: Tricholoma columbetta
https://gianpaolobol.github.io/fungo-italia/images/reference/tricholoma-columbetta-lateral-59.jpg
top: Tricholoma columbetta
https://gianpaolobol.github.io/fungo-italia/images/reference/tricholoma-columbetta-top-59.jpg
underside: Tricholoma columbetta
https://gianpaolobol.github.io/fungo-italia/images/reference/tricholoma-columbetta-underside-59.jpg</x:v>
      </x:c>
      <x:c r="CQ40" s="3" t="str">
        <x:v>lateral: Tricholoma gruppo album
https://gianpaolobol.github.io/fungo-italia/images/reference/tricholoma-album-s-l-incl-t-stiparophyllum-t-lascivum-e-altri-lateral-63.jpg
top: Tricholoma gruppo album
https://gianpaolobol.github.io/fungo-italia/images/reference/tricholoma-album-s-l-incl-t-stiparophyllum-t-lascivum-e-altri-top-62.jpg
underside: Tricholoma gruppo album
https://gianpaolobol.github.io/fungo-italia/images/reference/tricholoma-album-s-l-incl-t-stiparophyllum-t-lascivum-e-altri-underside-62.jpg</x:v>
      </x:c>
      <x:c r="CR40" s="3" t="str">
        <x:v>lateral: Tricholoma scalpturatum
https://gianpaolobol.github.io/fungo-italia/images/reference/tricholoma-gruppo-t-terreum-t-scalpturatum-t-orirubens-t-squarrulosum-e-altre-lateral-180.jpg
top: Tricholoma scalpturatum
https://gianpaolobol.github.io/fungo-italia/images/reference/tricholoma-gruppo-t-terreum-t-scalpturatum-t-orirubens-t-squarrulosum-e-altre-top-179.jpg
underside: Tricholoma scalpturatum
https://gianpaolobol.github.io/fungo-italia/images/reference/tricholoma-gruppo-t-terreum-t-scalpturatum-t-orirubens-t-squarrulosum-e-altre-underside-182.jpg</x:v>
      </x:c>
      <x:c r="CS40" s="3" t="str">
        <x:v>lateral: Tricholoma sciodes
https://gianpaolobol.github.io/fungo-italia/images/reference/tricholoma-gruppo-virgati-t-virgatum-t-sciodes-t-bresadolanum-lateral-201.jpg
top: Tricholoma bresadolanum
https://gianpaolobol.github.io/fungo-italia/images/reference/tricholoma-gruppo-virgati-t-virgatum-t-sciodes-t-bresadolanum-top-204.jpg
underside: Tricholoma bresadolanum
https://gianpaolobol.github.io/fungo-italia/images/reference/tricholoma-gruppo-virgati-t-virgatum-t-sciodes-t-bresadolanum-underside-205.jpg</x:v>
      </x:c>
      <x:c r="CT40" s="3" t="str">
        <x:v>top: Tricholoma sejunctum
https://gianpaolobol.github.io/fungo-italia/images/reference/tricholoma-sejunctum-top-45.jpg
underside: Tricholoma sejunctum
https://gianpaolobol.github.io/fungo-italia/images/reference/tricholoma-sejunctum-underside-45.jpg
lateral: Tricholoma sejunctum
https://gianpaolobol.github.io/fungo-italia/images/reference/external-tricholoma-sejunctum-lateral.jpg</x:v>
      </x:c>
      <x:c r="CU40" s="3" t="str">
        <x:v>lateral: Tricholoma sulphureum
https://gianpaolobol.github.io/fungo-italia/images/reference/tricholoma-sulphureum-lateral-78.jpg
top: Tricholoma sulphureum
https://gianpaolobol.github.io/fungo-italia/images/reference/tricholoma-sulphureum-top-81.jpg
underside: Tricholoma sulphureum
https://gianpaolobol.github.io/fungo-italia/images/reference/tricholoma-sulphureum-underside-81.jpg</x:v>
      </x:c>
      <x:c r="CV40" s="3" t="str">
        <x:v>top: Tricholoma gruppo Albobrunnei
https://gianpaolobol.github.io/fungo-italia/images/reference/tricholoma-sez-genuina-gruppo-albobrunnei--top-132.jpg
underside: Tricholoma gruppo Albobrunnei
https://gianpaolobol.github.io/fungo-italia/images/reference/tricholoma-sez-genuina-gruppo-albobrunnei--underside-133.jpg
lateral: Tricholoma imbricatum
https://gianpaolobol.github.io/fungo-italia/images/reference/external-tricholoma-sez-genuina-gruppo-albobrunnei-lateral.jpg</x:v>
      </x:c>
      <x:c r="CW40" s="3" t="str">
        <x:v>lateral: Tricholoma acerbum s.l.
https://gianpaolobol.github.io/fungo-italia/images/reference/tricholoma-acerbum-s-l-lateral-104.jpg
top: Tricholoma acerbum s.l.
https://gianpaolobol.github.io/fungo-italia/images/reference/tricholoma-acerbum-s-l-top-105.jpg
underside: Tricholoma acerbum s.l.
https://gianpaolobol.github.io/fungo-italia/images/reference/tricholoma-acerbum-s-l-underside-106.jpg</x:v>
      </x:c>
      <x:c r="CX40" s="3" t="str">
        <x:v>lateral: Volvopluteus gloiocephalus
https://gianpaolobol.github.io/fungo-italia/images/reference/external-volvopluteus-gloiocephalus-lateral.jpg
top: Volvopluteus gloiocephalus
https://gianpaolobol.github.io/fungo-italia/images/reference/external-volvopluteus-gloiocephalus-top.jpg
underside: Volvopluteus gloiocephalus
https://gianpaolobol.github.io/fungo-italia/images/reference/external-volvopluteus-gloiocephalus-underside.jpg</x:v>
      </x:c>
      <x:c r="CY40" s="3" t="str">
        <x:v>top: Volvariella volvacea
https://gianpaolobol.github.io/fungo-italia/images/reference/external-volvariella-volvacea-top.jpg
lateral: Volvariella volvacea
https://gianpaolobol.github.io/fungo-italia/images/reference/external-volvariella-volvacea-lateral.jpg
underside: Volvariella volvacea
https://gianpaolobol.github.io/fungo-italia/images/reference/external-volvariella-volvacea-underside.jpg</x:v>
      </x:c>
      <x:c r="CZ40" s="3" t="str">
        <x:v>lateral: Lactarius deliciosus group (North America)
https://gianpaolobol.github.io/fungo-italia/images/reference/external-lactarius-sez-deliciosi-lateral.jpg
top: Lactarius deliciosus group (North America)
https://gianpaolobol.github.io/fungo-italia/images/reference/external-lactarius-sez-deliciosi-top.jpg
underside: Lactarius deliciosus group (North America)
https://gianpaolobol.github.io/fungo-italia/images/reference/external-lactarius-sez-deliciosi-underside.jpg</x:v>
      </x:c>
      <x:c r="DA40" s="3" t="str">
        <x:v>lateral: Lactarius porninsis
https://gianpaolobol.github.io/fungo-italia/images/reference/external-lactarius-porniniae-lateral.jpg
top: Lactarius porninsis
https://gianpaolobol.github.io/fungo-italia/images/reference/external-lactarius-porniniae-top.jpg
underside: Lactarius porninsis
https://gianpaolobol.github.io/fungo-italia/images/reference/external-lactarius-porniniae-underside.jpg</x:v>
      </x:c>
      <x:c r="DB40" s="3" t="str">
        <x:v>lateral: Lactifluus volemus
https://gianpaolobol.github.io/fungo-italia/images/reference/external-lactarius-volemus-s-l-lateral.jpg
underside: Lactifluus volemus
https://gianpaolobol.github.io/fungo-italia/images/reference/external-lactarius-volemus-s-l-underside.jpg
top: Lactifluus volemus
https://gianpaolobol.github.io/fungo-italia/images/reference/external-lactarius-volemus-s-l-top.jpg</x:v>
      </x:c>
      <x:c r="DC40" s="3" t="str">
        <x:v>underside: Lactarius tesquorum
https://gianpaolobol.github.io/fungo-italia/images/reference/external-lactarius-tesquorum-underside.jpg
lateral: Lactarius tesquorum
https://gianpaolobol.github.io/fungo-italia/images/reference/external-lactarius-tesquorum-lateral.jpg
top: Lactarius tesquorum
https://gianpaolobol.github.io/fungo-italia/images/reference/external-lactarius-tesquorum-top.jpg</x:v>
      </x:c>
      <x:c r="DD40" s="3" t="str">
        <x:v>top: Russula foetens
https://gianpaolobol.github.io/fungo-italia/images/reference/russula-foetentinae-top-182.jpg
underside: Russula foetens
https://gianpaolobol.github.io/fungo-italia/images/reference/russula-foetentinae-underside-182.jpg
lateral: Russula laurocerasi
https://gianpaolobol.github.io/fungo-italia/images/reference/external-russula-foetentinae-lateral.jpg</x:v>
      </x:c>
      <x:c r="DE40" s="3" t="str">
        <x:v>lateral: Russula adusta
https://gianpaolobol.github.io/fungo-italia/images/reference/russula-nigricantinae-lateral-134.jpg
top: Russula nigricans
https://gianpaolobol.github.io/fungo-italia/images/reference/russula-nigricantinae-top-130.jpg
underside: Russula nigricans
https://gianpaolobol.github.io/fungo-italia/images/reference/russula-nigricantinae-underside-130.jpg</x:v>
      </x:c>
      <x:c r="DF40" s="3" t="str">
        <x:v>top: Russula delica
https://gianpaolobol.github.io/fungo-italia/images/reference/russula-lactarioides-top-152.jpg
underside: Russula chloroides
https://gianpaolobol.github.io/fungo-italia/images/reference/russula-lactarioides-underside-156.jpg
lateral: Russula delica
https://gianpaolobol.github.io/fungo-italia/images/reference/external-russula-compactae-lactarioides-gruppo-r-delica-lateral.jpg</x:v>
      </x:c>
      <x:c r="DG40" s="3" t="str">
        <x:v>lateral: Boletus edulis
https://gianpaolobol.github.io/fungo-italia/images/reference/boletus-edulis-s-l-lateral-40.jpg
top: Boletus edulis
https://gianpaolobol.github.io/fungo-italia/images/reference/boletus-edulis-s-l-top-48.jpg
underside: Boletus edulis
https://gianpaolobol.github.io/fungo-italia/images/reference/boletus-edulis-s-l-underside-44.jpg</x:v>
      </x:c>
      <x:c r="DH40" s="3" t="str">
        <x:v>lateral: Suillellus luridus
https://gianpaolobol.github.io/fungo-italia/images/reference/boletus-luridi-lateral-278.jpg
top: Suillellus luridus
https://gianpaolobol.github.io/fungo-italia/images/reference/boletus-luridi-top-278.jpg
underside: Suillellus luridus
https://gianpaolobol.github.io/fungo-italia/images/reference/boletus-luridi-underside-274.jpg</x:v>
      </x:c>
      <x:c r="DI40" s="3" t="str">
        <x:v>lateral: Rubroboletus satanas
https://gianpaolobol.github.io/fungo-italia/images/reference/rubroboletus-satanas-lateral-305.jpg
top: Rubroboletus satanas
https://gianpaolobol.github.io/fungo-italia/images/reference/rubroboletus-satanas-top-305.jpg
underside: Rubroboletus satanas
https://gianpaolobol.github.io/fungo-italia/images/reference/external-rubroboletus-satanas-underside.jpg</x:v>
      </x:c>
      <x:c r="DJ40" s="3" t="str">
        <x:v>lateral: Rubroboletus pulchrotinctus
https://gianpaolobol.github.io/fungo-italia/images/reference/rubroboletus-pulchrotinctus-lateral-134.jpg
top: Rubroboletus pulchrotinctus
https://gianpaolobol.github.io/fungo-italia/images/reference/external-rubroboletus-pulchrotinctus-top.jpg
underside: Rubroboletus pulchrotinctus
https://gianpaolobol.github.io/fungo-italia/images/reference/external-rubroboletus-pulchrotinctus-underside.jpg</x:v>
      </x:c>
      <x:c r="DK40" s="3" t="str">
        <x:v>lateral: Neoboletus erythropus s.l.
https://gianpaolobol.github.io/fungo-italia/images/reference/boletus-neoboletus-erythropus-s-l--lateral-290.jpg
top: Neoboletus erythropus s.l.
https://gianpaolobol.github.io/fungo-italia/images/reference/boletus-neoboletus-erythropus-s-l--top-290.jpg
underside: Neoboletus erythropus s.l.
https://gianpaolobol.github.io/fungo-italia/images/reference/boletus-neoboletus-erythropus-s-l--underside-290.jpg</x:v>
      </x:c>
      <x:c r="DL40" s="3" t="str">
        <x:v>lateral: Suillellus luridus
https://gianpaolobol.github.io/fungo-italia/images/reference/suillellus-luridus-lateral-278.jpg
top: Suillellus luridus
https://gianpaolobol.github.io/fungo-italia/images/reference/suillellus-luridus-top-278.jpg
underside: Suillellus luridus
https://gianpaolobol.github.io/fungo-italia/images/reference/suillellus-luridus-underside-274.jpg</x:v>
      </x:c>
      <x:c r="DM40" s="3" t="str">
        <x:v>lateral: Suillellus queletii
https://gianpaolobol.github.io/fungo-italia/images/reference/boletus-queletii-e-specie-vicine-intermedie-lateral-286.jpg
top: Suillellus queletii
https://gianpaolobol.github.io/fungo-italia/images/reference/boletus-queletii-e-specie-vicine-intermedie-top-286.jpg
underside: Suillellus queletii
https://gianpaolobol.github.io/fungo-italia/images/reference/boletus-queletii-e-specie-vicine-intermedie-underside-286.jpg</x:v>
      </x:c>
      <x:c r="DN40" s="3" t="str">
        <x:v>top: Caloboletus radicans
https://gianpaolobol.github.io/fungo-italia/images/reference/caloboletus-radicans-top-205.jpg
lateral: Caloboletus radicans
https://gianpaolobol.github.io/fungo-italia/images/reference/external-caloboletus-radicans-lateral.jpg
underside: Caloboletus radicans
https://gianpaolobol.github.io/fungo-italia/images/reference/external-caloboletus-radicans-underside.jpg</x:v>
      </x:c>
      <x:c r="DO40" s="3" t="str">
        <x:v>lateral: Caloboletus calopus
https://gianpaolobol.github.io/fungo-italia/images/reference/caloboletus-calopus-lateral-209.jpg
top: Caloboletus calopus
https://gianpaolobol.github.io/fungo-italia/images/reference/external-caloboletus-calopus-top.jpg
underside: Caloboletus calopus
https://gianpaolobol.github.io/fungo-italia/images/reference/external-caloboletus-calopus-underside.jpg</x:v>
      </x:c>
      <x:c r="DP40" s="3" t="str">
        <x:v>top: Gyroporus cyanescens
https://gianpaolobol.github.io/fungo-italia/images/reference/gyroporus-cyanescens-top-197.jpg
underside: Gyroporus cyanescens
https://gianpaolobol.github.io/fungo-italia/images/reference/gyroporus-cyanescens-underside-197.jpg
lateral: Gyroporus cyanescens
https://gianpaolobol.github.io/fungo-italia/images/reference/external-gyroporus-cyanescens-lateral.jpg</x:v>
      </x:c>
      <x:c r="DQ40" s="3" t="str">
        <x:v>top: Gyroporus castaneus
https://gianpaolobol.github.io/fungo-italia/images/reference/gyroporus-castaneus-s-l--top-193.jpg
underside: Gyroporus castaneus
https://gianpaolobol.github.io/fungo-italia/images/reference/gyroporus-castaneus-s-l--underside-193.jpg
lateral: Gyroporus castaneus
https://gianpaolobol.github.io/fungo-italia/images/reference/gyroporus-castaneus-s-l--lateral-193.jpg</x:v>
      </x:c>
      <x:c r="DR40" s="3" t="str">
        <x:v>lateral: Hygrophoropsis aurantiaca
https://gianpaolobol.github.io/fungo-italia/images/reference/external-hygrophoropsis-aurantiaca-lateral.jpg
top: Hygrophoropsis aurantiaca
https://gianpaolobol.github.io/fungo-italia/images/reference/external-hygrophoropsis-aurantiaca-top.jpg
underside: Hygrophoropsis aurantiaca
https://gianpaolobol.github.io/fungo-italia/images/reference/external-hygrophoropsis-aurantiaca-underside.jpg</x:v>
      </x:c>
      <x:c r="DS40" s="3" t="str">
        <x:v>lateral: Imleria badia
https://gianpaolobol.github.io/fungo-italia/images/reference/imleria-badia-lateral-194.jpg
top: Imleria badia
https://gianpaolobol.github.io/fungo-italia/images/reference/imleria-badia-top-198.jpg
underside: Imleria badia
https://gianpaolobol.github.io/fungo-italia/images/reference/imleria-badia-underside-198.jpg</x:v>
      </x:c>
      <x:c r="DT40" s="3" t="str">
        <x:v>top: Suillus luteus
https://gianpaolobol.github.io/fungo-italia/images/reference/suillus-luteus-top-461.jpg
underside: Suillus luteus
https://gianpaolobol.github.io/fungo-italia/images/reference/suillus-luteus-underside-461.jpg
lateral: Suillus luteus
https://gianpaolobol.github.io/fungo-italia/images/reference/suillus-luteus-lateral-461.jpg</x:v>
      </x:c>
      <x:c r="DU40" s="3" t="str">
        <x:v>lateral: Suillus granulatus
https://gianpaolobol.github.io/fungo-italia/images/reference/suillus-granulatus-lateral-334.jpg
top: Suillus granulatus
https://gianpaolobol.github.io/fungo-italia/images/reference/suillus-granulatus-top-330.jpg
underside: Suillus granulatus
https://gianpaolobol.github.io/fungo-italia/images/reference/suillus-granulatus-underside-330.jpg</x:v>
      </x:c>
      <x:c r="DV40" s="3" t="str">
        <x:v>top: Tylopilus felleus
https://gianpaolobol.github.io/fungo-italia/images/reference/tylopilus-felleus-top-546.jpg
underside: Tylopilus felleus
https://gianpaolobol.github.io/fungo-italia/images/reference/tylopilus-felleus-underside-546.jpg
lateral: Tylopilus felleus
https://gianpaolobol.github.io/fungo-italia/images/reference/tylopilus-felleus-lateral-547.jpg</x:v>
      </x:c>
      <x:c r="DW40" s="3" t="str">
        <x:v>lateral: Cantharellus cibarius
https://gianpaolobol.github.io/fungo-italia/images/reference/cantharellus-cibarius-complex-lateral-456.jpg
top: Cantharellus cibarius
https://gianpaolobol.github.io/fungo-italia/images/reference/cantharellus-cibarius-complex-top-456.jpg
underside: Cantharellus cibarius
https://gianpaolobol.github.io/fungo-italia/images/reference/cantharellus-cibarius-complex-underside-456.jpg</x:v>
      </x:c>
      <x:c r="DX40" s="3" t="str">
        <x:v>lateral: Craterellus lutescens
https://gianpaolobol.github.io/fungo-italia/images/reference/external-craterellus-lutescens-lateral.jpg
top: Craterellus lutescens
https://gianpaolobol.github.io/fungo-italia/images/reference/external-craterellus-lutescens-top.jpg
underside: Craterellus lutescens
https://gianpaolobol.github.io/fungo-italia/images/reference/external-craterellus-lutescens-underside.jpg</x:v>
      </x:c>
      <x:c r="DY40" s="3" t="str">
        <x:v>top: Craterellus tubaeformis
https://gianpaolobol.github.io/fungo-italia/images/reference/external-craterellus-tubaeformis-top.jpg
underside: Craterellus tubaeformis
https://gianpaolobol.github.io/fungo-italia/images/reference/external-craterellus-tubaeformis-underside.jpg
lateral: Craterellus tubaeformis
https://gianpaolobol.github.io/fungo-italia/images/reference/external-craterellus-tubaeformis-lateral.jpg</x:v>
      </x:c>
      <x:c r="DZ40" s="3" t="str">
        <x:v>lateral: Craterellus cornucopioides
https://gianpaolobol.github.io/fungo-italia/images/reference/external-craterellus-cornucopioides-lateral.jpg
underside: Craterellus cornucopioides
https://gianpaolobol.github.io/fungo-italia/images/reference/external-craterellus-cornucopioides-underside.jpg
top: Craterellus cornucopioides
https://gianpaolobol.github.io/fungo-italia/images/reference/external-craterellus-cornucopioides-top.jpg</x:v>
      </x:c>
      <x:c r="EA40" s="3" t="str">
        <x:v>lateral: Gomphus clavatus
https://gianpaolobol.github.io/fungo-italia/images/reference/external-gomphus-clavatus-lateral.jpg
underside: Gomphus clavatus
https://gianpaolobol.github.io/fungo-italia/images/reference/external-gomphus-clavatus-underside.jpg
top: Gomphus clavatus
https://gianpaolobol.github.io/fungo-italia/images/reference/external-gomphus-clavatus-top.jpg</x:v>
      </x:c>
      <x:c r="EB40" s="3" t="str">
        <x:v>lateral: Hydnum repandum
https://gianpaolobol.github.io/fungo-italia/images/reference/hydnum-spp-h-repandum-s-l-incl-gruppo-h-rufescens--lateral-214.jpg
top: Hydnum repandum
https://gianpaolobol.github.io/fungo-italia/images/reference/hydnum-spp-h-repandum-s-l-incl-gruppo-h-rufescens--top-214.jpg
underside: Hydnum repandum
https://gianpaolobol.github.io/fungo-italia/images/reference/hydnum-spp-h-repandum-s-l-incl-gruppo-h-rufescens--underside-295.jpg</x:v>
      </x:c>
      <x:c r="EC40" s="3" t="str">
        <x:v>lateral: Hericium erinaceus
https://gianpaolobol.github.io/fungo-italia/images/reference/external-hericium-spp-lateral.jpg
top: Hericium erinaceus
https://gianpaolobol.github.io/fungo-italia/images/reference/external-hericium-spp-top.jpg
underside: Hericium coralloides
https://gianpaolobol.github.io/fungo-italia/images/reference/external-hericium-spp-underside.jpg</x:v>
      </x:c>
      <x:c r="ED40" s="3" t="str">
        <x:v>lateral: Sarcodon imbricatus
https://gianpaolobol.github.io/fungo-italia/images/reference/external-sarcodon-imbricatus-s-l-incl-s-squamosus-lateral.jpg
top: Sarcodon imbricatus
https://gianpaolobol.github.io/fungo-italia/images/reference/external-sarcodon-imbricatus-s-l-incl-s-squamosus-top.jpg
underside: Sarcodon imbricatus
https://gianpaolobol.github.io/fungo-italia/images/reference/external-sarcodon-imbricatus-s-l-incl-s-squamosus-underside.jpg</x:v>
      </x:c>
      <x:c r="EE40" s="3" t="str">
        <x:v>top: Hapalopilus rutilans
https://gianpaolobol.github.io/fungo-italia/images/reference/hapalopilus-rutilans-top-379.jpg
lateral: Hapalopilus rutilans
https://gianpaolobol.github.io/fungo-italia/images/reference/external-hapalopilus-rutilans-lateral.jpg
underside: Hapalopilus rutilans
https://gianpaolobol.github.io/fungo-italia/images/reference/external-hapalopilus-rutilans-underside.jpg</x:v>
      </x:c>
      <x:c r="EF40" s="3" t="str">
        <x:v>top: Laetiporus sulphureus s.l.
https://gianpaolobol.github.io/fungo-italia/images/reference/laetiporus-sulphureus-s-l--top-217.jpg
lateral: Laetiporus sulphureus s.l.
https://gianpaolobol.github.io/fungo-italia/images/reference/laetiporus-sulphureus-s-l--lateral-217.jpg
underside: Laetiporus sulphureus
https://gianpaolobol.github.io/fungo-italia/images/reference/external-laetiporus-sulphureus-s-l-underside.jpg</x:v>
      </x:c>
      <x:c r="EG40" s="3" t="str">
        <x:v>lateral: Albatrellus confluens
https://gianpaolobol.github.io/fungo-italia/images/reference/external-albatrellopsis-confluens-lateral.jpg
top: Albatrellus confluens
https://gianpaolobol.github.io/fungo-italia/images/reference/external-albatrellopsis-confluens-top.jpg
underside: Albatrellus confluens
https://gianpaolobol.github.io/fungo-italia/images/reference/external-albatrellopsis-confluens-underside.jpg</x:v>
      </x:c>
      <x:c r="EH40" s="3" t="str">
        <x:v>lateral: Albatrellus subrubescens
https://gianpaolobol.github.io/fungo-italia/images/reference/albatrellus-ovinus-s-l-incl-a-subrubescens-a-citrinus--lateral-475.jpg
top: Albatrellus subrubescens
https://gianpaolobol.github.io/fungo-italia/images/reference/albatrellus-ovinus-s-l-incl-a-subrubescens-a-citrinus--top-476.jpg
underside: Albatrellus subrubescens
https://gianpaolobol.github.io/fungo-italia/images/reference/albatrellus-ovinus-s-l-incl-a-subrubescens-a-citrinus--underside-477.jpg</x:v>
      </x:c>
      <x:c r="EI40" s="3" t="str">
        <x:v>underside: Scutiger pes-caprae
https://gianpaolobol.github.io/fungo-italia/images/reference/external-scutiger-pes-caprae-underside.jpg
top: Scutiger pes-caprae
https://gianpaolobol.github.io/fungo-italia/images/reference/external-scutiger-pes-caprae-top.jpg
lateral: Scutiger pes-caprae
https://gianpaolobol.github.io/fungo-italia/images/reference/external-scutiger-pes-caprae-lateral.jpg</x:v>
      </x:c>
      <x:c r="EJ40" s="3" t="str">
        <x:v>lateral: Fistulina hepatica
https://gianpaolobol.github.io/fungo-italia/images/reference/external-fistulina-hepatica-lateral.jpg
top: Fistulina hepatica
https://gianpaolobol.github.io/fungo-italia/images/reference/external-fistulina-hepatica-top.jpg
underside: Fistulina hepatica
https://gianpaolobol.github.io/fungo-italia/images/reference/external-fistulina-hepatica-underside.jpg</x:v>
      </x:c>
      <x:c r="EK40" s="3" t="str">
        <x:v>lateral: Grifola frondosa
https://gianpaolobol.github.io/fungo-italia/images/reference/external-grifola-frondosa-lateral.jpg
top: Grifola frondosa
https://gianpaolobol.github.io/fungo-italia/images/reference/external-grifola-frondosa-top.jpg
underside: Grifola frondosa
https://gianpaolobol.github.io/fungo-italia/images/reference/external-grifola-frondosa-underside.jpg</x:v>
      </x:c>
      <x:c r="EL40" s="3" t="str">
        <x:v>underside: Polyporus umbellatus
https://gianpaolobol.github.io/fungo-italia/images/reference/external-polyporus-umbellatus-underside.jpg
lateral: Polyporus umbellatus
https://gianpaolobol.github.io/fungo-italia/images/reference/external-polyporus-umbellatus-lateral.jpg
top: Polyporus umbellatus
https://gianpaolobol.github.io/fungo-italia/images/reference/external-polyporus-umbellatus-top.jpg</x:v>
      </x:c>
      <x:c r="EM40" s="3" t="str">
        <x:v>lateral: Meripilus giganteus
https://gianpaolobol.github.io/fungo-italia/images/reference/external-meripilus-giganteus-lateral.jpg
top: Meripilus giganteus
https://gianpaolobol.github.io/fungo-italia/images/reference/external-meripilus-giganteus-top.jpg
underside: Meripilus giganteus
https://gianpaolobol.github.io/fungo-italia/images/reference/external-meripilus-giganteus-underside.jpg</x:v>
      </x:c>
      <x:c r="EN40" s="3" t="str">
        <x:v>lateral: Cerioporus squamosus
https://gianpaolobol.github.io/fungo-italia/images/reference/cerioporus-squamosus-lateral-151.jpg
top: Cerioporus squamosus
https://gianpaolobol.github.io/fungo-italia/images/reference/cerioporus-squamosus-top-151.jpg
underside: Cerioporus squamosus
https://gianpaolobol.github.io/fungo-italia/images/reference/cerioporus-squamosus-underside-151.jpg</x:v>
      </x:c>
      <x:c r="EO40" s="3" t="str">
        <x:v>lateral: Ramaria formosa
https://gianpaolobol.github.io/fungo-italia/images/reference/ramaria-formosa-lateral-303.jpg
top: Ramaria formosa
https://gianpaolobol.github.io/fungo-italia/images/reference/external-ramaria-formosa-top.jpg</x:v>
      </x:c>
      <x:c r="EP40" s="3" t="str">
        <x:v>lateral: Ramaria pallida
https://gianpaolobol.github.io/fungo-italia/images/reference/external-ramaria-pallida-lateral.jpg
top: Ramaria pallida
https://gianpaolobol.github.io/fungo-italia/images/reference/external-ramaria-pallida-top.jpg</x:v>
      </x:c>
      <x:c r="EQ40" s="3" t="str">
        <x:v>lateral: Ramaria botrytis coll.
https://gianpaolobol.github.io/fungo-italia/images/reference/external-ramaria-botrytis-s-l-lateral.jpg
top: Ramaria botrytis coll.
https://gianpaolobol.github.io/fungo-italia/images/reference/external-ramaria-botrytis-s-l-top.jpg</x:v>
      </x:c>
      <x:c r="ER40" s="3" t="str">
        <x:v>lateral: Auricularia auricula-judae
https://gianpaolobol.github.io/fungo-italia/images/reference/auricularia-auricula-judae-lateral-306.jpg
top: Auricularia auricula-judae
https://gianpaolobol.github.io/fungo-italia/images/reference/external-auricularia-auricula-judae-top.jpg
underside: Auricularia auricula-judae
https://gianpaolobol.github.io/fungo-italia/images/reference/external-auricularia-auricula-judae-underside.jpg</x:v>
      </x:c>
      <x:c r="ES40" s="3" t="str">
        <x:v>lateral: Gyromitra esculenta
https://gianpaolobol.github.io/fungo-italia/images/reference/gyromitra-esculenta-lateral-720.jpg
top: Gyromitra esculenta
https://gianpaolobol.github.io/fungo-italia/images/reference/external-gyromitra-esculenta-top.jpg
underside: Gyromitra esculenta
https://gianpaolobol.github.io/fungo-italia/images/reference/external-gyromitra-esculenta-underside.jpg</x:v>
      </x:c>
      <x:c r="ET40" s="3" t="str">
        <x:v>top: Sarcosphaera coronaria
https://gianpaolobol.github.io/fungo-italia/images/reference/sarcosphaera-coronaria-s-l--top-44.jpg
underside: Sarcosphaera coronaria
https://gianpaolobol.github.io/fungo-italia/images/reference/external-sarcosphaera-coronaria-s-l-underside.jpg
lateral: Sarcosphaera coronaria
https://gianpaolobol.github.io/fungo-italia/images/reference/external-sarcosphaera-coronaria-s-l-lateral.jpg</x:v>
      </x:c>
      <x:c r="EU40" s="3" t="str">
        <x:v>lateral: Agaricus campestris
https://gianpaolobol.github.io/fungo-italia/images/reference/agaricus-lateral-64.jpg
top: Agaricus campestris
https://gianpaolobol.github.io/fungo-italia/images/reference/agaricus-top-64.jpg
underside: Agaricus campestris
https://gianpaolobol.github.io/fungo-italia/images/reference/agaricus-underside-64.jpg</x:v>
      </x:c>
      <x:c r="EV40" s="3" t="str">
        <x:v>lateral: Cyclocybe cylindracea
https://gianpaolobol.github.io/fungo-italia/images/reference/agrocybe-cyclocybe-lateral-103.jpg
top: Cyclocybe cylindracea
https://gianpaolobol.github.io/fungo-italia/images/reference/agrocybe-cyclocybe-top-98.jpg
underside: Cyclocybe cylindracea
https://gianpaolobol.github.io/fungo-italia/images/reference/external-agrocybe-cyclocybe-underside.jpg</x:v>
      </x:c>
      <x:c r="EW40" s="3" t="str">
        <x:v>lateral: Amanita rubescens
https://gianpaolobol.github.io/fungo-italia/images/reference/amanita-lateral-249.jpg
underside: Amanita rubescens
https://gianpaolobol.github.io/fungo-italia/images/reference/amanita-underside-250.jpg
top: Amanita rubescens
https://gianpaolobol.github.io/fungo-italia/images/reference/amanita-top-254.jpg</x:v>
      </x:c>
      <x:c r="EX40" s="3" t="str">
        <x:v>lateral: Armillaria ostoyae
https://gianpaolobol.github.io/fungo-italia/images/reference/armillaria-desarmillaria-lateral-161.jpg
top: Armillaria mellea
https://gianpaolobol.github.io/fungo-italia/images/reference/armillaria-desarmillaria-top-153.jpg
underside: Armillaria ostoyae
https://gianpaolobol.github.io/fungo-italia/images/reference/armillaria-desarmillaria-underside-161.jpg</x:v>
      </x:c>
      <x:c r="EY40" s="3" t="str">
        <x:v>lateral: Calocybe gambosa
https://gianpaolobol.github.io/fungo-italia/images/reference/calocybe-genere-lateral-277.jpg
top: Calocybe gambosa
https://gianpaolobol.github.io/fungo-italia/images/reference/calocybe-genere-top-277.jpg
underside: Calocybe gambosa
https://gianpaolobol.github.io/fungo-italia/images/reference/calocybe-genere-underside-277.jpg</x:v>
      </x:c>
      <x:c r="EZ40" s="3" t="str">
        <x:v>lateral: Clitocybe nebularis
https://gianpaolobol.github.io/fungo-italia/images/reference/clitocybe-genere-lateral-241.jpg
top: Clitocybe nebularis
https://gianpaolobol.github.io/fungo-italia/images/reference/clitocybe-genere-top-237.jpg
underside: Clitocybe nebularis
https://gianpaolobol.github.io/fungo-italia/images/reference/clitocybe-genere-underside-241.jpg</x:v>
      </x:c>
      <x:c r="FA40" s="3" t="str">
        <x:v>underside: Clitopilus prunulus
https://gianpaolobol.github.io/fungo-italia/images/reference/external-clitopilus-underside.jpg
top: Clitopilus prunulus
https://gianpaolobol.github.io/fungo-italia/images/reference/external-clitopilus-top.jpg
lateral: Clitopilus prunulus
https://gianpaolobol.github.io/fungo-italia/images/reference/external-clitopilus-lateral.jpg</x:v>
      </x:c>
      <x:c r="FB40" s="3" t="str">
        <x:v>lateral: Marasmius oreades
https://gianpaolobol.github.io/fungo-italia/images/reference/collybioidi-marasmioidi-lateral-55.jpg
top: Marasmius oreades
https://gianpaolobol.github.io/fungo-italia/images/reference/collybioidi-marasmioidi-top-51.jpg
underside: Marasmius oreades
https://gianpaolobol.github.io/fungo-italia/images/reference/collybioidi-marasmioidi-underside-55.jpg</x:v>
      </x:c>
      <x:c r="FC40" s="3" t="str">
        <x:v>lateral: Coprinopsis atramentaria
https://gianpaolobol.github.io/fungo-italia/images/reference/coprinus-s-l-inclusi-coprinellus-coprinopsis-narcissea-parasola-e-lateral-340.jpg
underside: Coprinopsis atramentaria
https://gianpaolobol.github.io/fungo-italia/images/reference/external-coprinus-s-l-inclusi-coprinellus-coprinopsis-narcissea-parasola-ephemerocybe-underside.jpg
top: Coprinopsis atramentaria
https://gianpaolobol.github.io/fungo-italia/images/reference/external-coprinus-s-l-inclusi-coprinellus-coprinopsis-narcissea-parasola-ephemerocybe-top.jpg</x:v>
      </x:c>
      <x:c r="FD40" s="3" t="str">
        <x:v>lateral: Cortinarius caperatus
https://gianpaolobol.github.io/fungo-italia/images/reference/cortinarius-lateral-32.jpg
top: Cortinarius caperatus
https://gianpaolobol.github.io/fungo-italia/images/reference/cortinarius-top-32.jpg
underside: Cortinarius caperatus
https://gianpaolobol.github.io/fungo-italia/images/reference/cortinarius-underside-32.jpg</x:v>
      </x:c>
      <x:c r="FE40" s="3" t="str">
        <x:v>lateral: Entoloma hirtipes
https://gianpaolobol.github.io/fungo-italia/images/reference/external-entoloma-lateral.jpg
top: Entoloma hirtipes
https://gianpaolobol.github.io/fungo-italia/images/reference/external-entoloma-top.jpg
underside: Entoloma hirtipes
https://gianpaolobol.github.io/fungo-italia/images/reference/external-entoloma-underside.jpg</x:v>
      </x:c>
      <x:c r="FF40" s="3" t="str">
        <x:v>lateral: Flammulina velutipes
https://gianpaolobol.github.io/fungo-italia/images/reference/flammulina-genere-lateral-149.jpg
top: Flammulina velutipes
https://gianpaolobol.github.io/fungo-italia/images/reference/flammulina-genere-top-149.jpg
underside: Flammulina velutipes
https://gianpaolobol.github.io/fungo-italia/images/reference/flammulina-genere-underside-149.jpg</x:v>
      </x:c>
      <x:c r="FG40" s="3" t="str">
        <x:v>top: Galerina marginata
https://gianpaolobol.github.io/fungo-italia/images/reference/galerina-genere-top-370.jpg
underside: Galerina marginata
https://gianpaolobol.github.io/fungo-italia/images/reference/galerina-genere-underside-370.jpg
lateral: Galerina marginata
https://gianpaolobol.github.io/fungo-italia/images/reference/external-galerina-lateral.jpg</x:v>
      </x:c>
      <x:c r="FH40" s="3" t="str">
        <x:v>lateral: Hebeloma incarnatulum
https://gianpaolobol.github.io/fungo-italia/images/reference/external-hebeloma-lateral.jpg
underside: Hebeloma incarnatulum
https://gianpaolobol.github.io/fungo-italia/images/reference/external-hebeloma-underside.jpg
top: Hebeloma mesophaeum
https://gianpaolobol.github.io/fungo-italia/images/reference/external-hebeloma-top.jpg</x:v>
      </x:c>
      <x:c r="FI40" s="3" t="str">
        <x:v>top: Hygrocybe punicea
https://gianpaolobol.github.io/fungo-italia/images/reference/external-hygrocybe-inclusi-gliophorus-gloioxanthomyces-neohygrocybe-porpolomopsis-top.jpg
underside: Hygrocybe punicea
https://gianpaolobol.github.io/fungo-italia/images/reference/external-hygrocybe-inclusi-gliophorus-gloioxanthomyces-neohygrocybe-porpolomopsis-underside.jpg
lateral: Hygrocybe punicea
https://gianpaolobol.github.io/fungo-italia/images/reference/external-hygrocybe-inclusi-gliophorus-gloioxanthomyces-neohygrocybe-porpolomopsis-lateral.jpg</x:v>
      </x:c>
      <x:c r="FJ40" s="3" t="str">
        <x:v>lateral: Hygrophorus marzuolus
https://gianpaolobol.github.io/fungo-italia/images/reference/hygrophorus-cuphophyllus-lateral-85.jpg
top: Hygrophorus marzuolus
https://gianpaolobol.github.io/fungo-italia/images/reference/hygrophorus-cuphophyllus-top-85.jpg
underside: Hygrophorus marzuolus
https://gianpaolobol.github.io/fungo-italia/images/reference/hygrophorus-cuphophyllus-underside-82.jpg</x:v>
      </x:c>
      <x:c r="FK40" s="3" t="str">
        <x:v>lateral: Hypholoma lateritium
https://gianpaolobol.github.io/fungo-italia/images/reference/hypholoma-genere-lateral-111.jpg
top: Hypholoma lateritium
https://gianpaolobol.github.io/fungo-italia/images/reference/hypholoma-genere-top-111.jpg
underside: Hypholoma lateritium
https://gianpaolobol.github.io/fungo-italia/images/reference/hypholoma-genere-underside-111.jpg</x:v>
      </x:c>
      <x:c r="FL40" s="3" t="str">
        <x:v>lateral: Inocybe rimosa
https://gianpaolobol.github.io/fungo-italia/images/reference/inocybe-s-l-inclusi-mallocybe-inosperma-pseudosperma--lateral-245.jpg
top: Inocybe rimosa
https://gianpaolobol.github.io/fungo-italia/images/reference/inocybe-s-l-inclusi-mallocybe-inosperma-pseudosperma--top-245.jpg
underside: Inocybe rimosa
https://gianpaolobol.github.io/fungo-italia/images/reference/inocybe-s-l-inclusi-mallocybe-inosperma-pseudosperma--underside-245.jpg</x:v>
      </x:c>
      <x:c r="FM40" s="3" t="str">
        <x:v>lateral: Laccaria amethystina
https://gianpaolobol.github.io/fungo-italia/images/reference/laccaria-genere-lateral-376.jpg
top: Laccaria amethystina
https://gianpaolobol.github.io/fungo-italia/images/reference/laccaria-genere-top-380.jpg
underside: Laccaria amethystina
https://gianpaolobol.github.io/fungo-italia/images/reference/laccaria-genere-underside-376.jpg</x:v>
      </x:c>
      <x:c r="FN40" s="3" t="str">
        <x:v>lateral: Lentinula edodes
https://gianpaolobol.github.io/fungo-italia/images/reference/lentinula-lateral-173.jpg
top: Lentinula edodes
https://gianpaolobol.github.io/fungo-italia/images/reference/lentinula-top-173.jpg
underside: Lentinula edodes
https://gianpaolobol.github.io/fungo-italia/images/reference/external-lentinula-underside.jpg</x:v>
      </x:c>
      <x:c r="FO40" s="3" t="str">
        <x:v>lateral: Lepiota brunneoincarnata
https://gianpaolobol.github.io/fungo-italia/images/reference/lepiotoidi-lateral-369.jpg
top: Lepiota brunneoincarnata
https://gianpaolobol.github.io/fungo-italia/images/reference/lepiotoidi-top-369.jpg
underside: Lepiota brunneoincarnata
https://gianpaolobol.github.io/fungo-italia/images/reference/lepiotoidi-underside-369.jpg</x:v>
      </x:c>
      <x:c r="FP40" s="3" t="str">
        <x:v>lateral: Lepista nuda
https://gianpaolobol.github.io/fungo-italia/images/reference/lepista-genere-lateral-318.jpg
top: Lepista nuda
https://gianpaolobol.github.io/fungo-italia/images/reference/lepista-genere-top-318.jpg
underside: Lepista nuda
https://gianpaolobol.github.io/fungo-italia/images/reference/lepista-genere-underside-318.jpg</x:v>
      </x:c>
      <x:c r="FQ40" s="3" t="str">
        <x:v>lateral: Leucopaxillus giganteus
https://gianpaolobol.github.io/fungo-italia/images/reference/leucopaxillus-inclusi-aspropaxillus-pseudoclitopilus-pogonoloma-p-lateral-346.jpg
top: Leucopaxillus giganteus
https://gianpaolobol.github.io/fungo-italia/images/reference/leucopaxillus-inclusi-aspropaxillus-pseudoclitopilus-pogonoloma-p-top-346.jpg
underside: Leucopaxillus giganteus
https://gianpaolobol.github.io/fungo-italia/images/reference/leucopaxillus-inclusi-aspropaxillus-pseudoclitopilus-pogonoloma-p-underside-350.jpg</x:v>
      </x:c>
      <x:c r="FR40" s="3" t="str">
        <x:v>lateral: Limacella furnacea
https://gianpaolobol.github.io/fungo-italia/images/reference/external-limacella-inclusi-limacellopsis-zhuliangomyces-lateral.jpg
top: Limacella furnacea
https://gianpaolobol.github.io/fungo-italia/images/reference/external-limacella-inclusi-limacellopsis-zhuliangomyces-top.jpg
underside: Limacella furnacea
https://gianpaolobol.github.io/fungo-italia/images/reference/external-limacella-inclusi-limacellopsis-zhuliangomyces-underside.jpg</x:v>
      </x:c>
      <x:c r="FS40" s="3" t="str">
        <x:v>lateral: Lyophyllum decastes s.l.
https://gianpaolobol.github.io/fungo-italia/images/reference/lyophyllum-genere-lateral-303.jpg
top: Lyophyllum decastes s.l.
https://gianpaolobol.github.io/fungo-italia/images/reference/lyophyllum-genere-top-303.jpg
underside: Lyophyllum decastes s.l.
https://gianpaolobol.github.io/fungo-italia/images/reference/lyophyllum-genere-underside-303.jpg</x:v>
      </x:c>
      <x:c r="FT40" s="3" t="str">
        <x:v>lateral: Melanoleuca cognata
https://gianpaolobol.github.io/fungo-italia/images/reference/melanoleuca-genere-lateral-368.jpg
top: Melanoleuca cognata
https://gianpaolobol.github.io/fungo-italia/images/reference/melanoleuca-genere-top-368.jpg
underside: Melanoleuca cognata
https://gianpaolobol.github.io/fungo-italia/images/reference/melanoleuca-genere-underside-368.jpg</x:v>
      </x:c>
      <x:c r="FU40" s="3" t="str">
        <x:v>lateral: Mycena pura
https://gianpaolobol.github.io/fungo-italia/images/reference/mycena-genere-lateral-126.jpg
top: Mycena pura
https://gianpaolobol.github.io/fungo-italia/images/reference/mycena-genere-top-126.jpg
underside: Mycena pura
https://gianpaolobol.github.io/fungo-italia/images/reference/mycena-genere-underside-126.jpg</x:v>
      </x:c>
      <x:c r="FV40" s="3" t="str">
        <x:v>lateral: Omphalotus olearius
https://gianpaolobol.github.io/fungo-italia/images/reference/omphalotus-genere-lateral-177.jpg
top: Omphalotus olearius
https://gianpaolobol.github.io/fungo-italia/images/reference/omphalotus-genere-top-177.jpg
underside: Omphalotus olearius
https://gianpaolobol.github.io/fungo-italia/images/reference/omphalotus-genere-underside-177.jpg</x:v>
      </x:c>
      <x:c r="FW40" s="3" t="str">
        <x:v>top: Panaeolus cyanescens
https://gianpaolobol.github.io/fungo-italia/images/reference/external-panaeolus-inclusi-copelandia-panaeolina-top.jpg
lateral: Panaeolus cyanescens
https://gianpaolobol.github.io/fungo-italia/images/reference/external-panaeolus-inclusi-copelandia-panaeolina-lateral.jpg
underside: Panaeolus cyanescens
https://gianpaolobol.github.io/fungo-italia/images/reference/external-panaeolus-inclusi-copelandia-panaeolina-underside.jpg</x:v>
      </x:c>
      <x:c r="FX40" s="3" t="str">
        <x:v>lateral: Kuehneromyces mutabilis
https://gianpaolobol.github.io/fungo-italia/images/reference/pholiota-kuehneromyces-inclusi-flammula-hemipholiota-pyrrhulomyces--lateral-121.jpg
top: Kuehneromyces mutabilis
https://gianpaolobol.github.io/fungo-italia/images/reference/external-pholiota-kuehneromyces-inclusi-flammula-hemipholiota-pyrrhulomyces-top.jpg
underside: Kuehneromyces mutabilis
https://gianpaolobol.github.io/fungo-italia/images/reference/external-pholiota-kuehneromyces-inclusi-flammula-hemipholiota-pyrrhulomyces-underside.jpg</x:v>
      </x:c>
      <x:c r="FY40" s="3" t="str">
        <x:v>lateral: Pleurotus citrinopileatus
https://gianpaolobol.github.io/fungo-italia/images/reference/pleurotus-genere-lateral-129.jpg
top: Pleurotus citrinopileatus
https://gianpaolobol.github.io/fungo-italia/images/reference/pleurotus-genere-top-132.jpg
underside: Pleurotus citrinopileatus
https://gianpaolobol.github.io/fungo-italia/images/reference/pleurotus-genere-underside-132.jpg</x:v>
      </x:c>
      <x:c r="FZ40" s="3" t="str">
        <x:v>top: Pluteus conformis
https://gianpaolobol.github.io/fungo-italia/images/reference/external-pluteus-top.jpg
underside: Pluteus conformis
https://gianpaolobol.github.io/fungo-italia/images/reference/external-pluteus-underside.jpg
lateral: Pluteus cervinus
https://gianpaolobol.github.io/fungo-italia/images/reference/external-pluteus-lateral.jpg</x:v>
      </x:c>
      <x:c r="GA40" s="3" t="str">
        <x:v>top: Psathyrella candolleana
https://gianpaolobol.github.io/fungo-italia/images/reference/external-psathyrella-s-l-inclusi-britzelmayria-candolleomyces-cystoagaricus-homophron-kauffmania-lacrymaria-olotia-typhrasa-e-coprinopsis-melanthina-top.jpg
underside: Psathyrella candolleana
https://gianpaolobol.github.io/fungo-italia/images/reference/external-psathyrella-s-l-inclusi-britzelmayria-candolleomyces-cystoagaricus-homophron-kauffmania-lacrymaria-olotia-typhrasa-e-coprinopsis-melanthina-underside.jpg
lateral: Psathyrella squarrosa
https://gianpaolobol.github.io/fungo-italia/images/reference/external-psathyrella-s-l-inclusi-britzelmayria-candolleomyces-cystoagaricus-homophron-kauffmania-lacrymaria-olotia-typhrasa-e-coprinopsis-melanthina-lateral.jpg</x:v>
      </x:c>
      <x:c r="GB40" s="3" t="str">
        <x:v>top: Psilocybe striata
https://gianpaolobol.github.io/fungo-italia/images/reference/external-psilocybe-s-l-incluso-deconica-top.jpg
underside: Psilocybe striata
https://gianpaolobol.github.io/fungo-italia/images/reference/external-psilocybe-s-l-incluso-deconica-underside.jpg
lateral: Psilocybe striata
https://gianpaolobol.github.io/fungo-italia/images/reference/external-psilocybe-s-l-incluso-deconica-lateral.jpg</x:v>
      </x:c>
      <x:c r="GC40" s="3" t="str">
        <x:v>lateral: Stropharia aeruginosa
https://gianpaolobol.github.io/fungo-italia/images/reference/external-stropharia-s-l-inclusi-hemistropharia-leratiomyces-protostropharia-lateral.jpg
underside: Stropharia aeruginosa
https://gianpaolobol.github.io/fungo-italia/images/reference/external-stropharia-s-l-inclusi-hemistropharia-leratiomyces-protostropharia-underside.jpg
top: Stropharia aeruginosa
https://gianpaolobol.github.io/fungo-italia/images/reference/external-stropharia-s-l-inclusi-hemistropharia-leratiomyces-protostropharia-top.jpg</x:v>
      </x:c>
      <x:c r="GD40" s="3" t="str">
        <x:v>lateral: Tricholoma saponaceum s.l.
https://gianpaolobol.github.io/fungo-italia/images/reference/tricholoma-lateral-41.jpg
top: Tricholoma saponaceum s.l.
https://gianpaolobol.github.io/fungo-italia/images/reference/tricholoma-top-36.jpg
underside: Tricholoma saponaceum s.l.
https://gianpaolobol.github.io/fungo-italia/images/reference/tricholoma-underside-42.jpg</x:v>
      </x:c>
      <x:c r="GE40" s="3" t="str">
        <x:v>top: Volvariella volvacea
https://gianpaolobol.github.io/fungo-italia/images/reference/external-volvariella-volvopluteus-top.jpg
lateral: Volvariella volvacea
https://gianpaolobol.github.io/fungo-italia/images/reference/external-volvariella-volvopluteus-lateral.jpg
underside: Volvopluteus gloiocephalus
https://gianpaolobol.github.io/fungo-italia/images/reference/external-volvariella-volvopluteus-underside.jpg</x:v>
      </x:c>
      <x:c r="GF40" s="3" t="str">
        <x:v>lateral: Lactarius deliciosus group (North America)
https://gianpaolobol.github.io/fungo-italia/images/reference/external-lactarius-incluso-lactifluus-lateral.jpg
top: Lactarius deliciosus group (North America)
https://gianpaolobol.github.io/fungo-italia/images/reference/external-lactarius-incluso-lactifluus-top.jpg
underside: Lactarius deliciosus group (North America)
https://gianpaolobol.github.io/fungo-italia/images/reference/external-lactarius-incluso-lactifluus-underside.jpg</x:v>
      </x:c>
      <x:c r="GG40" s="3" t="str">
        <x:v>top: Russula delica
https://gianpaolobol.github.io/fungo-italia/images/reference/russula-genere-top-152.jpg
underside: Russula chloroides
https://gianpaolobol.github.io/fungo-italia/images/reference/russula-genere-underside-156.jpg
lateral: Russula laurocerasi
https://gianpaolobol.github.io/fungo-italia/images/reference/external-russula-lateral.jpg</x:v>
      </x:c>
      <x:c r="GH40" s="3" t="str">
        <x:v>lateral: Boletus edulis
https://gianpaolobol.github.io/fungo-italia/images/reference/boletus-s-str-lateral-40.jpg
top: Boletus edulis
https://gianpaolobol.github.io/fungo-italia/images/reference/boletus-s-str-top-48.jpg
underside: Boletus edulis
https://gianpaolobol.github.io/fungo-italia/images/reference/boletus-s-str-underside-44.jpg</x:v>
      </x:c>
      <x:c r="GI40" s="3" t="str">
        <x:v>lateral: Butyriboletus fechtneri
https://gianpaolobol.github.io/fungo-italia/images/reference/butyriboletus-lateral-213.jpg
top: Butyriboletus regius
https://gianpaolobol.github.io/fungo-italia/images/reference/butyriboletus-top-221.jpg
underside: Butyriboletus appendiculatus
https://gianpaolobol.github.io/fungo-italia/images/reference/butyriboletus-underside-217.jpg</x:v>
      </x:c>
      <x:c r="GJ40" s="3" t="str">
        <x:v>lateral: Caloboletus calopus
https://gianpaolobol.github.io/fungo-italia/images/reference/caloboletus-lateral-209.jpg
top: Caloboletus radicans
https://gianpaolobol.github.io/fungo-italia/images/reference/caloboletus-top-205.jpg
underside: Caloboletus radicans
https://gianpaolobol.github.io/fungo-italia/images/reference/external-caloboletus-underside.jpg</x:v>
      </x:c>
      <x:c r="GK40" s="3" t="str">
        <x:v>underside: Chroogomphus pakistanicus
https://gianpaolobol.github.io/fungo-italia/images/reference/external-chroogomphus-underside.jpg
lateral: Chroogomphus pakistanicus
https://gianpaolobol.github.io/fungo-italia/images/reference/external-chroogomphus-lateral.jpg
top: Chroogomphus rutilus
https://gianpaolobol.github.io/fungo-italia/images/reference/external-chroogomphus-top.jpg</x:v>
      </x:c>
      <x:c r="GL40" s="3" t="str">
        <x:v>underside: Gomphidius glutinosus
https://gianpaolobol.github.io/fungo-italia/images/reference/external-gomphidius-underside.jpg
top: Gomphidius glutinosus
https://gianpaolobol.github.io/fungo-italia/images/reference/external-gomphidius-top.jpg
lateral: Gomphidius glutinosus
https://gianpaolobol.github.io/fungo-italia/images/reference/external-gomphidius-lateral.jpg</x:v>
      </x:c>
      <x:c r="GM40" s="3" t="str">
        <x:v>top: Gyroporus castaneus
https://gianpaolobol.github.io/fungo-italia/images/reference/gyroporus-top-193.jpg
underside: Gyroporus castaneus
https://gianpaolobol.github.io/fungo-italia/images/reference/gyroporus-underside-193.jpg
lateral: Gyroporus castaneus
https://gianpaolobol.github.io/fungo-italia/images/reference/gyroporus-lateral-193.jpg</x:v>
      </x:c>
      <x:c r="GN40" s="3" t="str">
        <x:v>lateral: Hemileccinum depilatum
https://gianpaolobol.github.io/fungo-italia/images/reference/hemileccinum-lateral-183.jpg
top: Hemileccinum impolitum
https://gianpaolobol.github.io/fungo-italia/images/reference/hemileccinum-top-179.jpg
underside: Hemileccinum impolitum
https://gianpaolobol.github.io/fungo-italia/images/reference/hemileccinum-underside-179.jpg</x:v>
      </x:c>
      <x:c r="GO40" s="3" t="str">
        <x:v>lateral: Hygrophoropsis aurantiaca
https://gianpaolobol.github.io/fungo-italia/images/reference/external-hygrophoropsis-lateral.jpg
top: Hygrophoropsis aurantiaca
https://gianpaolobol.github.io/fungo-italia/images/reference/external-hygrophoropsis-top.jpg
underside: Hygrophoropsis aurantiaca
https://gianpaolobol.github.io/fungo-italia/images/reference/external-hygrophoropsis-underside.jpg</x:v>
      </x:c>
      <x:c r="GP40" s="3" t="str">
        <x:v>lateral: Imleria badia
https://gianpaolobol.github.io/fungo-italia/images/reference/imleria-lateral-194.jpg
top: Imleria badia
https://gianpaolobol.github.io/fungo-italia/images/reference/imleria-top-198.jpg
underside: Imleria badia
https://gianpaolobol.github.io/fungo-italia/images/reference/imleria-underside-198.jpg</x:v>
      </x:c>
      <x:c r="GQ40" s="3" t="str">
        <x:v>lateral: Leccinellum crocipodium
https://gianpaolobol.github.io/fungo-italia/images/reference/leccinellum-lateral-369.jpg
top: Leccinellum corsicum
https://gianpaolobol.github.io/fungo-italia/images/reference/leccinellum-top-365.jpg
underside: Leccinellum corsicum
https://gianpaolobol.github.io/fungo-italia/images/reference/leccinellum-underside-365.jpg</x:v>
      </x:c>
      <x:c r="GR40" s="3" t="str">
        <x:v>lateral: Leccinum duriusculum
https://gianpaolobol.github.io/fungo-italia/images/reference/leccinum-lateral-381.jpg
top: Leccinum duriusculum
https://gianpaolobol.github.io/fungo-italia/images/reference/leccinum-top-381.jpg
underside: Leccinum duriusculum
https://gianpaolobol.github.io/fungo-italia/images/reference/leccinum-underside-381.jpg</x:v>
      </x:c>
      <x:c r="GS40" s="3" t="str">
        <x:v>lateral: Paxillus involutus s.l.
https://gianpaolobol.github.io/fungo-italia/images/reference/paxillus-lateral-348.jpg
top: Paxillus involutus s.l.
https://gianpaolobol.github.io/fungo-italia/images/reference/paxillus-top-348.jpg
underside: Paxillus involutus s.l.
https://gianpaolobol.github.io/fungo-italia/images/reference/paxillus-underside-348.jpg</x:v>
      </x:c>
      <x:c r="GT40" s="3" t="str">
        <x:v>lateral: Suillus granulatus
https://gianpaolobol.github.io/fungo-italia/images/reference/suillus-incluso-boletinus-lateral-334.jpg
top: Suillus granulatus
https://gianpaolobol.github.io/fungo-italia/images/reference/suillus-incluso-boletinus-top-330.jpg
underside: Suillus granulatus
https://gianpaolobol.github.io/fungo-italia/images/reference/suillus-incluso-boletinus-underside-330.jpg</x:v>
      </x:c>
      <x:c r="GU40" s="3" t="str">
        <x:v>top: Tylopilus felleus
https://gianpaolobol.github.io/fungo-italia/images/reference/tylopilus-top-546.jpg
underside: Tylopilus felleus
https://gianpaolobol.github.io/fungo-italia/images/reference/tylopilus-underside-546.jpg
lateral: Tylopilus felleus
https://gianpaolobol.github.io/fungo-italia/images/reference/tylopilus-lateral-547.jpg</x:v>
      </x:c>
      <x:c r="GV40" s="3" t="str">
        <x:v>lateral: Xerocomus pruinatus
https://gianpaolobol.github.io/fungo-italia/images/reference/xerocomus-s-l-inclusi-alessioporus-hortiboletus-pseudoboletus-pulchroboletus-rheubarbariboletus-xerocomellus-lateral-172.jpg
top: Xerocomus subtomentosus
https://gianpaolobol.github.io/fungo-italia/images/reference/xerocomus-s-l-inclusi-alessioporus-hortiboletus-pseudoboletus-pulchroboletus-rheubarbariboletus-xerocomellus-top-164.jpg
underside: Xerocomus ferrugineus
https://gianpaolobol.github.io/fungo-italia/images/reference/xerocomus-s-l-inclusi-alessioporus-hortiboletus-pseudoboletus-pulchroboletus-rheubarbariboletus-xerocomellus-underside-168.jpg</x:v>
      </x:c>
      <x:c r="GW40" s="3" t="str">
        <x:v>lateral: Cantharellus cibarius
https://gianpaolobol.github.io/fungo-italia/images/reference/cantharellus-cibarius-genere-lateral-456.jpg
top: Cantharellus cibarius
https://gianpaolobol.github.io/fungo-italia/images/reference/cantharellus-cibarius-genere-top-456.jpg
underside: Cantharellus cibarius
https://gianpaolobol.github.io/fungo-italia/images/reference/cantharellus-cibarius-genere-underside-456.jpg</x:v>
      </x:c>
      <x:c r="GX40" s="3" t="str">
        <x:v>lateral: Craterellus lutescens
https://gianpaolobol.github.io/fungo-italia/images/reference/external-craterellus-lateral.jpg
top: Craterellus lutescens
https://gianpaolobol.github.io/fungo-italia/images/reference/external-craterellus-top.jpg
underside: Craterellus lutescens
https://gianpaolobol.github.io/fungo-italia/images/reference/external-craterellus-underside.jpg</x:v>
      </x:c>
      <x:c r="GY40" s="3" t="str">
        <x:v>lateral: Gomphus clavatus
https://gianpaolobol.github.io/fungo-italia/images/reference/external-gomphus-lateral.jpg
underside: Gomphus clavatus
https://gianpaolobol.github.io/fungo-italia/images/reference/external-gomphus-underside.jpg
top: Gomphus clavatus
https://gianpaolobol.github.io/fungo-italia/images/reference/external-gomphus-top.jpg</x:v>
      </x:c>
      <x:c r="GZ40" s="3" t="str">
        <x:v>lateral: Ramaria formosa
https://gianpaolobol.github.io/fungo-italia/images/reference/ramaria-lateral-303.jpg
top: Ramaria luteoliparva
https://gianpaolobol.github.io/fungo-italia/images/reference/external-ramaria-top.jpg</x:v>
      </x:c>
      <x:c r="HA40" s="3" t="str">
        <x:v>top: Pisolithus albus
https://gianpaolobol.github.io/fungo-italia/images/reference/external-pisolithus-top.jpg
lateral: Pisolithus albus
https://gianpaolobol.github.io/fungo-italia/images/reference/external-pisolithus-lateral.jpg
underside: Pisolithus albus
https://gianpaolobol.github.io/fungo-italia/images/reference/external-pisolithus-underside.jpg</x:v>
      </x:c>
      <x:c r="HB40" s="3" t="str">
        <x:v>top: Scleroderma spp.
https://gianpaolobol.github.io/fungo-italia/images/reference/scleroderma-top-142.jpg
lateral: Scleroderma verrucosum
https://gianpaolobol.github.io/fungo-italia/images/reference/external-scleroderma-lateral.jpg
underside: Scleroderma citrinum
https://gianpaolobol.github.io/fungo-italia/images/reference/external-scleroderma-underside.jpg</x:v>
      </x:c>
      <x:c r="HC40" s="3" t="str">
        <x:v>lateral: Auricularia auricula-judae
https://gianpaolobol.github.io/fungo-italia/images/reference/auricularia-lateral-306.jpg
top: Auricularia auricula-judae
https://gianpaolobol.github.io/fungo-italia/images/reference/external-auricularia-top.jpg
underside: Auricularia auricula-judae
https://gianpaolobol.github.io/fungo-italia/images/reference/external-auricularia-underside.jpg</x:v>
      </x:c>
      <x:c r="HD40" s="3" t="str">
        <x:v>lateral: Gyromitra esculenta
https://gianpaolobol.github.io/fungo-italia/images/reference/gyromitra-genere-lateral-720.jpg
top: Gyromitra esculenta
https://gianpaolobol.github.io/fungo-italia/images/reference/external-gyromitra-incluso-discina-top.jpg
underside: Gyromitra esculenta
https://gianpaolobol.github.io/fungo-italia/images/reference/external-gyromitra-incluso-discina-underside.jpg</x:v>
      </x:c>
      <x:c r="HE40" s="3" t="str">
        <x:v>lateral: Helvella spadicea
https://gianpaolobol.github.io/fungo-italia/images/reference/helvella-lateral-296.jpg
underside: Helvella orentitomentosa
https://gianpaolobol.github.io/fungo-italia/images/reference/external-helvella-underside.jpg
top: Helvella orentitomentosa
https://gianpaolobol.github.io/fungo-italia/images/reference/external-helvella-top.jpg</x:v>
      </x:c>
      <x:c r="HF40" s="3" t="str">
        <x:v>lateral: Morchella esculenta s.l.
https://gianpaolobol.github.io/fungo-italia/images/reference/morchella-genere-lateral-718.jpg
top: Morchella esculenta
https://gianpaolobol.github.io/fungo-italia/images/reference/external-morchella-top.jpg</x:v>
      </x:c>
      <x:c r="HG40" s="3" t="str">
        <x:v>top: Sarcosphaera sp.
https://gianpaolobol.github.io/fungo-italia/images/reference/sarcosphaera-top-128.jpg
underside: Sarcosphaera coronaria
https://gianpaolobol.github.io/fungo-italia/images/reference/external-sarcosphaera-underside.jpg
lateral: Sarcosphaera coronaria
https://gianpaolobol.github.io/fungo-italia/images/reference/external-sarcosphaera-lateral.jpg</x:v>
      </x:c>
      <x:c r="HH40" s="3" t="str">
        <x:v>lateral: Verpa conica
https://gianpaolobol.github.io/fungo-italia/images/reference/verpa-lateral-19.jpg
top: Verpa bohemica
https://gianpaolobol.github.io/fungo-italia/images/reference/external-verpa-top.jpg</x:v>
      </x:c>
    </x:row>
    <x:row r="41" ht="44" customHeight="1">
      <x:c r="A41" s="10" t="str">
        <x:v>Note del revisore / divergenze dalle fonti</x:v>
      </x:c>
      <x:c r="B41" s="10" t="str">
        <x:v>review.notes</x:v>
      </x:c>
      <x:c r="C41" s="9" t="str">
        <x:v>AUTORITÀ ALIMENTARE: Guida ragionata alla commestibilità 2021, p. 28. Giudizio prevalente: tossico. Nessuna altra fonte può sostituirlo; indicazioni divergenti solo comparative.</x:v>
      </x:c>
      <x:c r="D41" s="9" t="str">
        <x:v>AUTORITÀ ALIMENTARE: Guida ragionata alla commestibilità 2021, p. 28. Giudizio prevalente: tossico. Nessuna altra fonte può sostituirlo; indicazioni divergenti solo comparative.</x:v>
      </x:c>
      <x:c r="E41" s="9" t="str">
        <x:v>AUTORITÀ ALIMENTARE: Guida ragionata alla commestibilità 2021, p. 28. Giudizio prevalente: libera. Nessuna altra fonte può sostituirlo; indicazioni divergenti solo comparative.</x:v>
      </x:c>
      <x:c r="F41" s="9" t="str">
        <x:v>AUTORITÀ ALIMENTARE: Guida ragionata alla commestibilità 2021, p. 29. Giudizio prevalente: libera. Nessuna altra fonte può sostituirlo; indicazioni divergenti solo comparative.</x:v>
      </x:c>
      <x:c r="G41" s="9" t="str">
        <x:v>AUTORITÀ ALIMENTARE: Guida ragionata alla commestibilità 2021, p. 28. Giudizio prevalente: libera. Nessuna altra fonte può sostituirlo; indicazioni divergenti solo comparative.</x:v>
      </x:c>
      <x:c r="H41" s="9" t="str">
        <x:v>AUTORITÀ ALIMENTARE: Guida ragionata alla commestibilità 2021, p. 28. Giudizio prevalente: libera. Nessuna altra fonte può sostituirlo; indicazioni divergenti solo comparative.</x:v>
      </x:c>
      <x:c r="I41" s="9" t="str">
        <x:v>AUTORITÀ ALIMENTARE: Guida ragionata alla commestibilità 2021, p. 28. Giudizio prevalente: libera. Nessuna altra fonte può sostituirlo; indicazioni divergenti solo comparative.</x:v>
      </x:c>
      <x:c r="J41" s="9" t="str">
        <x:v>AUTORITÀ ALIMENTARE: Guida ragionata alla commestibilità 2021, p. 30. Giudizio prevalente: condizionata. Nessuna altra fonte può sostituirlo; indicazioni divergenti solo comparative.</x:v>
      </x:c>
      <x:c r="K41" s="9" t="str">
        <x:v>Riscontri ISPRA 158/2017, p. 49 (PDF 52); dettagli nel foglio Riscontri. Una scheda della specie nominale non convalida tutte le specie di un complesso.
AUTORITÀ ALIMENTARE: Guida ragionata alla commestibilità 2021, p. 31. Giudizio prevalente: tossico mortale. Nessuna altra fonte può sostituirlo; indicazioni divergenti solo comparative.</x:v>
      </x:c>
      <x:c r="L41" s="9" t="str">
        <x:v>AUTORITÀ ALIMENTARE: Guida ragionata alla commestibilità 2021, p. 34. Giudizio prevalente: tossico mortale. Nessuna altra fonte può sostituirlo; indicazioni divergenti solo comparative.</x:v>
      </x:c>
      <x:c r="M41" s="9" t="str">
        <x:v>AUTORITÀ ALIMENTARE: Guida ragionata alla commestibilità 2021, p. 31. Giudizio prevalente: tossico mortale. Nessuna altra fonte può sostituirlo; indicazioni divergenti solo comparative.</x:v>
      </x:c>
      <x:c r="N41" s="9" t="str">
        <x:v>AUTORITÀ ALIMENTARE: Guida ragionata alla commestibilità 2021, p. 32. Giudizio prevalente: tossico mortale. Nessuna altra fonte può sostituirlo; indicazioni divergenti solo comparative.</x:v>
      </x:c>
      <x:c r="O41" s="9" t="str">
        <x:v>AUTORITÀ ALIMENTARE: Guida ragionata alla commestibilità 2021, p. 32. Giudizio prevalente: non commestibile. Nessuna altra fonte può sostituirlo; indicazioni divergenti solo comparative.</x:v>
      </x:c>
      <x:c r="P41" s="9" t="str">
        <x:v>AUTORITÀ ALIMENTARE: Guida ragionata alla commestibilità 2021, p. 31. Giudizio prevalente: tossico. Nessuna altra fonte può sostituirlo; indicazioni divergenti solo comparative.</x:v>
      </x:c>
      <x:c r="Q41" s="9" t="str">
        <x:v>AUTORITÀ ALIMENTARE: Guida ragionata alla commestibilità 2021, p. 31. Giudizio prevalente: tossico. Nessuna altra fonte può sostituirlo; indicazioni divergenti solo comparative.</x:v>
      </x:c>
      <x:c r="R41" s="9" t="str">
        <x:v>Riscontri ISPRA 158/2017, p. 32 (PDF 35); dettagli nel foglio Riscontri. Una scheda della specie nominale non convalida tutte le specie di un complesso.
AUTORITÀ ALIMENTARE: Guida ragionata alla commestibilità 2021, p. 34. Giudizio prevalente: libera. Nessuna altra fonte può sostituirlo; indicazioni divergenti solo comparative.</x:v>
      </x:c>
      <x:c r="S41" s="9" t="str">
        <x:v>AUTORITÀ ALIMENTARE: Guida ragionata alla commestibilità 2021, p. 31. Giudizio prevalente: non commestibile. Nessuna altra fonte può sostituirlo; indicazioni divergenti solo comparative.</x:v>
      </x:c>
      <x:c r="T41" s="9" t="str">
        <x:v>AUTORITÀ ALIMENTARE: Guida ragionata alla commestibilità 2021, p. 33. Giudizio prevalente: non commestibile. Nessuna altra fonte può sostituirlo; indicazioni divergenti solo comparative.</x:v>
      </x:c>
      <x:c r="U41" s="9" t="str">
        <x:v>AUTORITÀ ALIMENTARE: Guida ragionata alla commestibilità 2021, p. 33. Giudizio prevalente: non commestibile. Nessuna altra fonte può sostituirlo; indicazioni divergenti solo comparative.</x:v>
      </x:c>
      <x:c r="V41" s="9" t="str">
        <x:v>AUTORITÀ ALIMENTARE: Guida ragionata alla commestibilità 2021, p. 33. Giudizio prevalente: non commestibile. Nessuna altra fonte può sostituirlo; indicazioni divergenti solo comparative.</x:v>
      </x:c>
      <x:c r="W41" s="9" t="str">
        <x:v>AUTORITÀ ALIMENTARE: Guida ragionata alla commestibilità 2021, p. 32. Giudizio prevalente: sconsigliato. Nessuna altra fonte può sostituirlo; indicazioni divergenti solo comparative.</x:v>
      </x:c>
      <x:c r="X41" s="9" t="str">
        <x:v>AUTORITÀ ALIMENTARE: Guida ragionata alla commestibilità 2021, p. 32. Giudizio prevalente: sconsigliato. Nessuna altra fonte può sostituirlo; indicazioni divergenti solo comparative.</x:v>
      </x:c>
      <x:c r="Y41" s="9" t="str">
        <x:v>AUTORITÀ ALIMENTARE: Guida ragionata alla commestibilità 2021, p. 33. Giudizio prevalente: condizionata. Nessuna altra fonte può sostituirlo; indicazioni divergenti solo comparative.</x:v>
      </x:c>
      <x:c r="Z41" s="9" t="str">
        <x:v>AUTORITÀ ALIMENTARE: Guida ragionata alla commestibilità 2021, p. 34. Giudizio prevalente: condizionata. Nessuna altra fonte può sostituirlo; indicazioni divergenti solo comparative.</x:v>
      </x:c>
      <x:c r="AA41" s="9" t="str">
        <x:v>AUTORITÀ ALIMENTARE: Guida ragionata alla commestibilità 2021, p. 39. Giudizio prevalente: libera. Nessuna altra fonte può sostituirlo; indicazioni divergenti solo comparative.</x:v>
      </x:c>
      <x:c r="AB41" s="9" t="str">
        <x:v>AUTORITÀ ALIMENTARE: Guida ragionata alla commestibilità 2021, p. 41. Giudizio prevalente: tossico. Nessuna altra fonte può sostituirlo; indicazioni divergenti solo comparative.</x:v>
      </x:c>
      <x:c r="AC41" s="9" t="str">
        <x:v>AUTORITÀ ALIMENTARE: Guida ragionata alla commestibilità 2021, p. 41. Giudizio prevalente: tossico. Nessuna altra fonte può sostituirlo; indicazioni divergenti solo comparative.</x:v>
      </x:c>
      <x:c r="AD41" s="9" t="str">
        <x:v>ISPRA 188/2019, pp.26,50,80: indicazioni tossicologiche e limiti della prebollitura; mantenuto il giudizio sconsigliato della Guida. Non inserita una nuova sindrome senza confronto puntuale con il documento fondante.
AUTORITÀ ALIMENTARE: Guida ragionata alla commestibilità 2021, p. 44. Giudizio prevalente: sconsigliato. Nessuna altra fonte può sostituirlo; indicazioni divergenti solo comparative.</x:v>
      </x:c>
      <x:c r="AE41" s="9" t="str">
        <x:v>AUTORITÀ ALIMENTARE: Guida ragionata alla commestibilità 2021, p. 44. Giudizio prevalente: libera. Nessuna altra fonte può sostituirlo; indicazioni divergenti solo comparative.</x:v>
      </x:c>
      <x:c r="AF41" s="9" t="str">
        <x:v>AUTORITÀ ALIMENTARE: Guida ragionata alla commestibilità 2021, p. 41. Giudizio prevalente: tossico. Nessuna altra fonte può sostituirlo; indicazioni divergenti solo comparative.</x:v>
      </x:c>
      <x:c r="AG41" s="9" t="str">
        <x:v>AUTORITÀ ALIMENTARE: Guida ragionata alla commestibilità 2021, p. 44. Giudizio prevalente: condizionata. Nessuna altra fonte può sostituirlo; indicazioni divergenti solo comparative.</x:v>
      </x:c>
      <x:c r="AH41" s="9" t="str">
        <x:v>AUTORITÀ ALIMENTARE: Guida ragionata alla commestibilità 2021, p. 45. Giudizio prevalente: libera. Nessuna altra fonte può sostituirlo; indicazioni divergenti solo comparative.</x:v>
      </x:c>
      <x:c r="AI41" s="9" t="str">
        <x:v>AUTORITÀ ALIMENTARE: Guida ragionata alla commestibilità 2021, p. 46. Giudizio prevalente: non commestibile. Nessuna altra fonte può sostituirlo; indicazioni divergenti solo comparative.</x:v>
      </x:c>
      <x:c r="AJ41" s="9" t="str">
        <x:v>AUTORITÀ ALIMENTARE: Guida ragionata alla commestibilità 2021, p. 46. Giudizio prevalente: sconsigliato. Nessuna altra fonte può sostituirlo; indicazioni divergenti solo comparative.</x:v>
      </x:c>
      <x:c r="AK41" s="9" t="str">
        <x:v>AUTORITÀ ALIMENTARE: Guida ragionata alla commestibilità 2021, p. 73. Giudizio prevalente: libera. Nessuna altra fonte può sostituirlo; indicazioni divergenti solo comparative.</x:v>
      </x:c>
      <x:c r="AL41" s="9" t="str">
        <x:v>AUTORITÀ ALIMENTARE: Guida ragionata alla commestibilità 2021, p. 47. Giudizio prevalente: non commestibile. Nessuna altra fonte può sostituirlo; indicazioni divergenti solo comparative.</x:v>
      </x:c>
      <x:c r="AM41" s="9" t="str">
        <x:v>AUTORITÀ ALIMENTARE: Guida ragionata alla commestibilità 2021, p. 48. Giudizio prevalente: libera. Nessuna altra fonte può sostituirlo; indicazioni divergenti solo comparative.</x:v>
      </x:c>
      <x:c r="AN41" s="9" t="str">
        <x:v>AUTORITÀ ALIMENTARE: Guida ragionata alla commestibilità 2021, p. 48. Giudizio prevalente: tossico mortale. Nessuna altra fonte può sostituirlo; indicazioni divergenti solo comparative.</x:v>
      </x:c>
      <x:c r="AO41" s="9" t="str">
        <x:v>AUTORITÀ ALIMENTARE: Guida ragionata alla commestibilità 2021, p. 48. Giudizio prevalente: tossico mortale. Nessuna altra fonte può sostituirlo; indicazioni divergenti solo comparative.</x:v>
      </x:c>
      <x:c r="AP41" s="9" t="str">
        <x:v>AUTORITÀ ALIMENTARE: Guida ragionata alla commestibilità 2021, p. 50. Giudizio prevalente: tossico. Nessuna altra fonte può sostituirlo; indicazioni divergenti solo comparative.</x:v>
      </x:c>
      <x:c r="AQ41" s="9" t="str">
        <x:v>AUTORITÀ ALIMENTARE: Guida ragionata alla commestibilità 2021, p. 51. Giudizio prevalente: libera. Nessuna altra fonte può sostituirlo; indicazioni divergenti solo comparative.</x:v>
      </x:c>
      <x:c r="AR41" s="9" t="str">
        <x:v>AUTORITÀ ALIMENTARE: Guida ragionata alla commestibilità 2021, p. 51. Giudizio prevalente: libera. Nessuna altra fonte può sostituirlo; indicazioni divergenti solo comparative.</x:v>
      </x:c>
      <x:c r="AS41" s="9" t="str">
        <x:v>AUTORITÀ ALIMENTARE: Guida ragionata alla commestibilità 2021, p. 51. Giudizio prevalente: libera. Nessuna altra fonte può sostituirlo; indicazioni divergenti solo comparative.</x:v>
      </x:c>
      <x:c r="AT41" s="9" t="str">
        <x:v>AUTORITÀ ALIMENTARE: Guida ragionata alla commestibilità 2021, p. 84. Giudizio prevalente: libera. Nessuna altra fonte può sostituirlo; indicazioni divergenti solo comparative.</x:v>
      </x:c>
      <x:c r="AU41" s="9" t="str">
        <x:v>AUTORITÀ ALIMENTARE: Guida ragionata alla commestibilità 2021, p. 53. Giudizio prevalente: tossico. Nessuna altra fonte può sostituirlo; indicazioni divergenti solo comparative.</x:v>
      </x:c>
      <x:c r="AV41" s="9" t="str">
        <x:v>AUTORITÀ ALIMENTARE: Guida ragionata alla commestibilità 2021, p. 54. Giudizio prevalente: tossico. Nessuna altra fonte può sostituirlo; indicazioni divergenti solo comparative.</x:v>
      </x:c>
      <x:c r="AW41" s="9" t="str">
        <x:v>AUTORITÀ ALIMENTARE: Guida ragionata alla commestibilità 2021, p. 53. Giudizio prevalente: tossico. Nessuna altra fonte può sostituirlo; indicazioni divergenti solo comparative.</x:v>
      </x:c>
      <x:c r="AX41" s="9" t="str">
        <x:v>AUTORITÀ ALIMENTARE: Guida ragionata alla commestibilità 2021, p. 53. Giudizio prevalente: tossico. Nessuna altra fonte può sostituirlo; indicazioni divergenti solo comparative.</x:v>
      </x:c>
      <x:c r="AY41" s="9" t="str">
        <x:v>AUTORITÀ ALIMENTARE: Guida ragionata alla commestibilità 2021, p. 54. Giudizio prevalente: libera. Nessuna altra fonte può sostituirlo; indicazioni divergenti solo comparative.</x:v>
      </x:c>
      <x:c r="AZ41" s="9" t="str">
        <x:v>AUTORITÀ ALIMENTARE: Guida ragionata alla commestibilità 2021, p. 54. Giudizio prevalente: libera. Nessuna altra fonte può sostituirlo; indicazioni divergenti solo comparative.</x:v>
      </x:c>
      <x:c r="BA41" s="9" t="str">
        <x:v>Riscontri ISPRA 158/2017, p. 118 (PDF 121); dettagli nel foglio Riscontri. Una scheda della specie nominale non convalida tutte le specie di un complesso.
AUTORITÀ ALIMENTARE: Guida ragionata alla commestibilità 2021, p. 56. Giudizio prevalente: libera. Nessuna altra fonte può sostituirlo; indicazioni divergenti solo comparative.</x:v>
      </x:c>
      <x:c r="BB41" s="9" t="str">
        <x:v>AUTORITÀ ALIMENTARE: Guida ragionata alla commestibilità 2021, p. 56. Giudizio prevalente: tossico mortale. Nessuna altra fonte può sostituirlo; indicazioni divergenti solo comparative.</x:v>
      </x:c>
      <x:c r="BC41" s="9" t="str">
        <x:v>AUTORITÀ ALIMENTARE: Guida ragionata alla commestibilità 2021, p. 59. Giudizio prevalente: tossico. Nessuna altra fonte può sostituirlo; indicazioni divergenti solo comparative.</x:v>
      </x:c>
      <x:c r="BD41" s="9" t="str">
        <x:v>Riscontri ISPRA 158/2017, p. 185 (PDF 188); dettagli nel foglio Riscontri. Una scheda della specie nominale non convalida tutte le specie di un complesso.
AUTORITÀ ALIMENTARE: Guida ragionata alla commestibilità 2021, p. 60. Giudizio prevalente: libera. Nessuna altra fonte può sostituirlo; indicazioni divergenti solo comparative.</x:v>
      </x:c>
      <x:c r="BE41" s="9" t="str">
        <x:v>Riscontri ISPRA 158/2017, p. 201 (PDF 204); dettagli nel foglio Riscontri. Una scheda della specie nominale non convalida tutte le specie di un complesso.
AUTORITÀ ALIMENTARE: Guida ragionata alla commestibilità 2021, p. 60. Giudizio prevalente: libera. Nessuna altra fonte può sostituirlo; indicazioni divergenti solo comparative.</x:v>
      </x:c>
      <x:c r="BF41" s="9" t="str">
        <x:v>AUTORITÀ ALIMENTARE: Guida ragionata alla commestibilità 2021, p. 60. Giudizio prevalente: libera. Nessuna altra fonte può sostituirlo; indicazioni divergenti solo comparative.</x:v>
      </x:c>
      <x:c r="BG41" s="9" t="str">
        <x:v>AUTORITÀ ALIMENTARE: Guida ragionata alla commestibilità 2021, p. 60. Giudizio prevalente: libera. Nessuna altra fonte può sostituirlo; indicazioni divergenti solo comparative.</x:v>
      </x:c>
      <x:c r="BH41" s="9" t="str">
        <x:v>AUTORITÀ ALIMENTARE: Guida ragionata alla commestibilità 2021, p. 62. Giudizio prevalente: tossico. Nessuna altra fonte può sostituirlo; indicazioni divergenti solo comparative.</x:v>
      </x:c>
      <x:c r="BI41" s="9" t="str">
        <x:v>AUTORITÀ ALIMENTARE: Guida ragionata alla commestibilità 2021, p. 62. Giudizio prevalente: non commestibile. Nessuna altra fonte può sostituirlo; indicazioni divergenti solo comparative.</x:v>
      </x:c>
      <x:c r="BJ41" s="9" t="str">
        <x:v>AUTORITÀ ALIMENTARE: Guida ragionata alla commestibilità 2021, p. 66. Giudizio prevalente: condizionata. Nessuna altra fonte può sostituirlo; indicazioni divergenti solo comparative.</x:v>
      </x:c>
      <x:c r="BK41" s="9" t="str">
        <x:v>AUTORITÀ ALIMENTARE: Guida ragionata alla commestibilità 2021, p. 67. Giudizio prevalente: tossico mortale. Nessuna altra fonte può sostituirlo; indicazioni divergenti solo comparative.</x:v>
      </x:c>
      <x:c r="BL41" s="9" t="str">
        <x:v>AUTORITÀ ALIMENTARE: Guida ragionata alla commestibilità 2021, p. 67. Giudizio prevalente: tossico mortale. Nessuna altra fonte può sostituirlo; indicazioni divergenti solo comparative.</x:v>
      </x:c>
      <x:c r="BM41" s="9" t="str">
        <x:v>AUTORITÀ ALIMENTARE: Guida ragionata alla commestibilità 2021, p. 68. Giudizio prevalente: non commestibile. Nessuna altra fonte può sostituirlo; indicazioni divergenti solo comparative.</x:v>
      </x:c>
      <x:c r="BN41" s="9" t="str">
        <x:v>AUTORITÀ ALIMENTARE: Guida ragionata alla commestibilità 2021. Nessun giudizio puntuale applicabile registrato per questo taxon: commestibilità non documentata. Non completare con il giudizio di altre fonti.</x:v>
      </x:c>
      <x:c r="BO41" s="9" t="str">
        <x:v>AUTORITÀ ALIMENTARE: Guida ragionata alla commestibilità 2021, p. 39. Giudizio prevalente: tossico. Nessuna altra fonte può sostituirlo; indicazioni divergenti solo comparative.</x:v>
      </x:c>
      <x:c r="BP41" s="9" t="str">
        <x:v>AUTORITÀ ALIMENTARE: Guida ragionata alla commestibilità 2021, p. 53. Giudizio prevalente: non commestibile. Nessuna altra fonte può sostituirlo; indicazioni divergenti solo comparative.</x:v>
      </x:c>
      <x:c r="BQ41" s="9" t="str">
        <x:v>AUTORITÀ ALIMENTARE: Guida ragionata alla commestibilità 2021, p. 69. Giudizio prevalente: sconsigliato. Nessuna altra fonte può sostituirlo; indicazioni divergenti solo comparative.</x:v>
      </x:c>
      <x:c r="BR41" s="9" t="str">
        <x:v>AUTORITÀ ALIMENTARE: Guida ragionata alla commestibilità 2021, p. 40. Giudizio prevalente: sconsigliato. Nessuna altra fonte può sostituirlo; indicazioni divergenti solo comparative.</x:v>
      </x:c>
      <x:c r="BS41" s="9" t="str">
        <x:v>Riscontri ISPRA 158/2017, p. 217 (PDF 220); dettagli nel foglio Riscontri. Una scheda della specie nominale non convalida tutte le specie di un complesso.
AUTORITÀ ALIMENTARE: Guida ragionata alla commestibilità 2021, p. 72. Giudizio prevalente: libera. Nessuna altra fonte può sostituirlo; indicazioni divergenti solo comparative.</x:v>
      </x:c>
      <x:c r="BT41" s="9" t="str">
        <x:v>AUTORITÀ ALIMENTARE: Guida ragionata alla commestibilità 2021, p. 68. Giudizio prevalente: libera. Nessuna altra fonte può sostituirlo; indicazioni divergenti solo comparative.</x:v>
      </x:c>
      <x:c r="BU41" s="9" t="str">
        <x:v>AUTORITÀ ALIMENTARE: Guida ragionata alla commestibilità 2021, p. 68. Giudizio prevalente: condizionata. Nessuna altra fonte può sostituirlo; indicazioni divergenti solo comparative.</x:v>
      </x:c>
      <x:c r="BV41" s="9" t="str">
        <x:v>AUTORITÀ ALIMENTARE: Guida ragionata alla commestibilità 2021, p. 71. Giudizio prevalente: libera. Nessuna altra fonte può sostituirlo; indicazioni divergenti solo comparative.</x:v>
      </x:c>
      <x:c r="BW41" s="9" t="str">
        <x:v>AUTORITÀ ALIMENTARE: Guida ragionata alla commestibilità 2021, p. 71. Giudizio prevalente: non commestibile. Nessuna altra fonte può sostituirlo; indicazioni divergenti solo comparative.</x:v>
      </x:c>
      <x:c r="BX41" s="9" t="str">
        <x:v>AUTORITÀ ALIMENTARE: Guida ragionata alla commestibilità 2021, p. 72. Giudizio prevalente: libera. Nessuna altra fonte può sostituirlo; indicazioni divergenti solo comparative.</x:v>
      </x:c>
      <x:c r="BY41" s="9" t="str">
        <x:v>AUTORITÀ ALIMENTARE: Guida ragionata alla commestibilità 2021, p. 72. Giudizio prevalente: variabile: consulta le singole specie. Nessuna altra fonte può sostituirlo; indicazioni divergenti solo comparative.</x:v>
      </x:c>
      <x:c r="BZ41" s="9" t="str">
        <x:v>AUTORITÀ ALIMENTARE: Guida ragionata alla commestibilità 2021, p. 72. Giudizio prevalente: sconsigliato. Nessuna altra fonte può sostituirlo; indicazioni divergenti solo comparative.</x:v>
      </x:c>
      <x:c r="CA41" s="9" t="str">
        <x:v>AUTORITÀ ALIMENTARE: Guida ragionata alla commestibilità 2021, p. 75. Giudizio prevalente: tossico. Nessuna altra fonte può sostituirlo; indicazioni divergenti solo comparative.</x:v>
      </x:c>
      <x:c r="CB41" s="9" t="str">
        <x:v>AUTORITÀ ALIMENTARE: Guida ragionata alla commestibilità 2021, p. 75. Giudizio prevalente: tossico. Nessuna altra fonte può sostituirlo; indicazioni divergenti solo comparative.</x:v>
      </x:c>
      <x:c r="CC41" s="9" t="str">
        <x:v>AUTORITÀ ALIMENTARE: Guida ragionata alla commestibilità 2021, p. 76. Giudizio prevalente: tossico. Nessuna altra fonte può sostituirlo; indicazioni divergenti solo comparative.</x:v>
      </x:c>
      <x:c r="CD41" s="9" t="str">
        <x:v>AUTORITÀ ALIMENTARE: Guida ragionata alla commestibilità 2021, p. 77. Giudizio prevalente: libera. Nessuna altra fonte può sostituirlo; indicazioni divergenti solo comparative.</x:v>
      </x:c>
      <x:c r="CE41" s="9" t="str">
        <x:v>AUTORITÀ ALIMENTARE: Guida ragionata alla commestibilità 2021, p. 78. Giudizio prevalente: libera. Nessuna altra fonte può sostituirlo; indicazioni divergenti solo comparative.</x:v>
      </x:c>
      <x:c r="CF41" s="9" t="str">
        <x:v>AUTORITÀ ALIMENTARE: Guida ragionata alla commestibilità 2021, p. 78. Giudizio prevalente: libera. Nessuna altra fonte può sostituirlo; indicazioni divergenti solo comparative.</x:v>
      </x:c>
      <x:c r="CG41" s="9" t="str">
        <x:v>AUTORITÀ ALIMENTARE: Guida ragionata alla commestibilità 2021, p. 79. Giudizio prevalente: variabile: consulta le singole specie. Nessuna altra fonte può sostituirlo; indicazioni divergenti solo comparative.</x:v>
      </x:c>
      <x:c r="CH41" s="9" t="str">
        <x:v>AUTORITÀ ALIMENTARE: Guida ragionata alla commestibilità 2021, p. 85. Giudizio prevalente: condizionata. Nessuna altra fonte può sostituirlo; indicazioni divergenti solo comparative.</x:v>
      </x:c>
      <x:c r="CI41" s="9" t="str">
        <x:v>AUTORITÀ ALIMENTARE: Guida ragionata alla commestibilità 2021, p. 85. Giudizio prevalente: tossico. Nessuna altra fonte può sostituirlo; indicazioni divergenti solo comparative.</x:v>
      </x:c>
      <x:c r="CJ41" s="9" t="str">
        <x:v>AUTORITÀ ALIMENTARE: Guida ragionata alla commestibilità 2021, p. 85. Giudizio prevalente: tossico. Nessuna altra fonte può sostituirlo; indicazioni divergenti solo comparative.</x:v>
      </x:c>
      <x:c r="CK41" s="9" t="str">
        <x:v>AUTORITÀ ALIMENTARE: Guida ragionata alla commestibilità 2021, p. 85. Giudizio prevalente: tossico. Nessuna altra fonte può sostituirlo; indicazioni divergenti solo comparative.</x:v>
      </x:c>
      <x:c r="CL41" s="9" t="str">
        <x:v>AUTORITÀ ALIMENTARE: Guida ragionata alla commestibilità 2021, p. 87. Giudizio prevalente: sconsigliato. Nessuna altra fonte può sostituirlo; indicazioni divergenti solo comparative.</x:v>
      </x:c>
      <x:c r="CM41" s="9" t="str">
        <x:v>AUTORITÀ ALIMENTARE: Guida ragionata alla commestibilità 2021, p. 91. Giudizio prevalente: libera. Nessuna altra fonte può sostituirlo; indicazioni divergenti solo comparative.</x:v>
      </x:c>
      <x:c r="CN41" s="9" t="str">
        <x:v>AUTORITÀ ALIMENTARE: Guida ragionata alla commestibilità 2021, p. 91. Giudizio prevalente: libera. Nessuna altra fonte può sostituirlo; indicazioni divergenti solo comparative.</x:v>
      </x:c>
      <x:c r="CO41" s="9" t="str">
        <x:v>AUTORITÀ ALIMENTARE: Guida ragionata alla commestibilità 2021, p. 87. Giudizio prevalente: non commestibile. Nessuna altra fonte può sostituirlo; indicazioni divergenti solo comparative.</x:v>
      </x:c>
      <x:c r="CP41" s="9" t="str">
        <x:v>AUTORITÀ ALIMENTARE: Guida ragionata alla commestibilità 2021, p. 92. Giudizio prevalente: libera. Nessuna altra fonte può sostituirlo; indicazioni divergenti solo comparative.</x:v>
      </x:c>
      <x:c r="CQ41" s="9" t="str">
        <x:v>AUTORITÀ ALIMENTARE: Guida ragionata alla commestibilità 2021, p. 87. Giudizio prevalente: non commestibile. Nessuna altra fonte può sostituirlo; indicazioni divergenti solo comparative.</x:v>
      </x:c>
      <x:c r="CR41" s="9" t="str">
        <x:v>AUTORITÀ ALIMENTARE: Guida ragionata alla commestibilità 2021, p. 91. Giudizio prevalente: libera. Nessuna altra fonte può sostituirlo; indicazioni divergenti solo comparative.</x:v>
      </x:c>
      <x:c r="CS41" s="9" t="str">
        <x:v>AUTORITÀ ALIMENTARE: Guida ragionata alla commestibilità 2021, p. 87. Giudizio prevalente: non commestibile. Nessuna altra fonte può sostituirlo; indicazioni divergenti solo comparative.</x:v>
      </x:c>
      <x:c r="CT41" s="9" t="str">
        <x:v>AUTORITÀ ALIMENTARE: Guida ragionata alla commestibilità 2021, p. 88. Giudizio prevalente: sconsigliato. Nessuna altra fonte può sostituirlo; indicazioni divergenti solo comparative.</x:v>
      </x:c>
      <x:c r="CU41" s="9" t="str">
        <x:v>AUTORITÀ ALIMENTARE: Guida ragionata alla commestibilità 2021, p. 87. Giudizio prevalente: non commestibile. Nessuna altra fonte può sostituirlo; indicazioni divergenti solo comparative.</x:v>
      </x:c>
      <x:c r="CV41" s="9" t="str">
        <x:v>AUTORITÀ ALIMENTARE: Guida ragionata alla commestibilità 2021, p. 90. Giudizio prevalente: variabile: consulta le singole specie. Nessuna altra fonte può sostituirlo; indicazioni divergenti solo comparative.</x:v>
      </x:c>
      <x:c r="CW41" s="9" t="str">
        <x:v>AUTORITÀ ALIMENTARE: Guida ragionata alla commestibilità 2021, p. 90. Giudizio prevalente: condizionata. Nessuna altra fonte può sostituirlo; indicazioni divergenti solo comparative.</x:v>
      </x:c>
      <x:c r="CX41" s="9" t="str">
        <x:v>AUTORITÀ ALIMENTARE: Guida ragionata alla commestibilità 2021, p. 94. Giudizio prevalente: sconsigliato. Nessuna altra fonte può sostituirlo; indicazioni divergenti solo comparative.</x:v>
      </x:c>
      <x:c r="CY41" s="9" t="str">
        <x:v>AUTORITÀ ALIMENTARE: Guida ragionata alla commestibilità 2021, p. 94. Giudizio prevalente: libera. Nessuna altra fonte può sostituirlo; indicazioni divergenti solo comparative.</x:v>
      </x:c>
      <x:c r="CZ41" s="9" t="str">
        <x:v>AUTORITÀ ALIMENTARE: Guida ragionata alla commestibilità 2021, p. 98. Giudizio prevalente: libera. Nessuna altra fonte può sostituirlo; indicazioni divergenti solo comparative.</x:v>
      </x:c>
      <x:c r="DA41" s="9" t="str">
        <x:v>AUTORITÀ ALIMENTARE: Guida ragionata alla commestibilità 2021, p. 98. Giudizio prevalente: libera. Nessuna altra fonte può sostituirlo; indicazioni divergenti solo comparative.</x:v>
      </x:c>
      <x:c r="DB41" s="9" t="str">
        <x:v>AUTORITÀ ALIMENTARE: Guida ragionata alla commestibilità 2021, p. 98. Giudizio prevalente: libera. Nessuna altra fonte può sostituirlo; indicazioni divergenti solo comparative.</x:v>
      </x:c>
      <x:c r="DC41" s="9" t="str">
        <x:v>AUTORITÀ ALIMENTARE: Guida ragionata alla commestibilità 2021, p. 98. Giudizio prevalente: condizionata. Nessuna altra fonte può sostituirlo; indicazioni divergenti solo comparative.</x:v>
      </x:c>
      <x:c r="DD41" s="9" t="str">
        <x:v>AUTORITÀ ALIMENTARE: Guida ragionata alla commestibilità 2021, p. 99. Giudizio prevalente: tossico. Nessuna altra fonte può sostituirlo; indicazioni divergenti solo comparative.</x:v>
      </x:c>
      <x:c r="DE41" s="9" t="str">
        <x:v>AUTORITÀ ALIMENTARE: Guida ragionata alla commestibilità 2021, p. 100. Giudizio prevalente: non commestibile. Nessuna altra fonte può sostituirlo; indicazioni divergenti solo comparative.</x:v>
      </x:c>
      <x:c r="DF41" s="9" t="str">
        <x:v>AUTORITÀ ALIMENTARE: Guida ragionata alla commestibilità 2021, p. 101. Giudizio prevalente: libera. Nessuna altra fonte può sostituirlo; indicazioni divergenti solo comparative.</x:v>
      </x:c>
      <x:c r="DG41" s="9" t="str">
        <x:v>AUTORITÀ ALIMENTARE: Guida ragionata alla commestibilità 2021, p. 106. Giudizio prevalente: libera. Nessuna altra fonte può sostituirlo; indicazioni divergenti solo comparative.</x:v>
      </x:c>
      <x:c r="DH41" s="9" t="str">
        <x:v>AUTORITÀ ALIMENTARE: Guida ragionata alla commestibilità 2021, p. 108. Giudizio prevalente: variabile: consulta le singole specie. Nessuna altra fonte può sostituirlo; indicazioni divergenti solo comparative.</x:v>
      </x:c>
      <x:c r="DI41" s="9" t="str">
        <x:v>AUTORITÀ ALIMENTARE: Guida ragionata alla commestibilità 2021, p. 106. Giudizio prevalente: tossico. Nessuna altra fonte può sostituirlo; indicazioni divergenti solo comparative.</x:v>
      </x:c>
      <x:c r="DJ41" s="9" t="str">
        <x:v>AUTORITÀ ALIMENTARE: Guida ragionata alla commestibilità 2021, p. 106. Giudizio prevalente: tossico. Nessuna altra fonte può sostituirlo; indicazioni divergenti solo comparative.</x:v>
      </x:c>
      <x:c r="DK41" s="9" t="str">
        <x:v>AUTORITÀ ALIMENTARE: Guida ragionata alla commestibilità 2021, p. 108. Giudizio prevalente: condizionata. Nessuna altra fonte può sostituirlo; indicazioni divergenti solo comparative.</x:v>
      </x:c>
      <x:c r="DL41" s="9" t="str">
        <x:v>AUTORITÀ ALIMENTARE: Guida ragionata alla commestibilità 2021, p. 108. Giudizio prevalente: condizionata. Nessuna altra fonte può sostituirlo; indicazioni divergenti solo comparative.</x:v>
      </x:c>
      <x:c r="DM41" s="9" t="str">
        <x:v>AUTORITÀ ALIMENTARE: Guida ragionata alla commestibilità 2021, p. 108. Giudizio prevalente: condizionata. Nessuna altra fonte può sostituirlo; indicazioni divergenti solo comparative.</x:v>
      </x:c>
      <x:c r="DN41" s="9" t="str">
        <x:v>AUTORITÀ ALIMENTARE: Guida ragionata alla commestibilità 2021, p. 109. Giudizio prevalente: tossico. Nessuna altra fonte può sostituirlo; indicazioni divergenti solo comparative.</x:v>
      </x:c>
      <x:c r="DO41" s="9" t="str">
        <x:v>AUTORITÀ ALIMENTARE: Guida ragionata alla commestibilità 2021, p. 110. Giudizio prevalente: sconsigliato. Nessuna altra fonte può sostituirlo; indicazioni divergenti solo comparative.</x:v>
      </x:c>
      <x:c r="DP41" s="9" t="str">
        <x:v>AUTORITÀ ALIMENTARE: Guida ragionata alla commestibilità 2021, p. 111. Giudizio prevalente: condizionata. Nessuna altra fonte può sostituirlo; indicazioni divergenti solo comparative.</x:v>
      </x:c>
      <x:c r="DQ41" s="9" t="str">
        <x:v>AUTORITÀ ALIMENTARE: Guida ragionata alla commestibilità 2021, p. 111. Giudizio prevalente: condizionata. Nessuna altra fonte può sostituirlo; indicazioni divergenti solo comparative.</x:v>
      </x:c>
      <x:c r="DR41" s="9" t="str">
        <x:v>AUTORITÀ ALIMENTARE: Guida ragionata alla commestibilità 2021, p. 113. Giudizio prevalente: sconsigliato. Nessuna altra fonte può sostituirlo; indicazioni divergenti solo comparative.</x:v>
      </x:c>
      <x:c r="DS41" s="9" t="str">
        <x:v>AUTORITÀ ALIMENTARE: Guida ragionata alla commestibilità 2021, p. 113. Giudizio prevalente: condizionata. Nessuna altra fonte può sostituirlo; indicazioni divergenti solo comparative.</x:v>
      </x:c>
      <x:c r="DT41" s="9" t="str">
        <x:v>AUTORITÀ ALIMENTARE: Guida ragionata alla commestibilità 2021, p. 118. Giudizio prevalente: libera. Nessuna altra fonte può sostituirlo; indicazioni divergenti solo comparative.</x:v>
      </x:c>
      <x:c r="DU41" s="9" t="str">
        <x:v>AUTORITÀ ALIMENTARE: Guida ragionata alla commestibilità 2021, p. 118. Giudizio prevalente: libera. Nessuna altra fonte può sostituirlo; indicazioni divergenti solo comparative.</x:v>
      </x:c>
      <x:c r="DV41" s="9" t="str">
        <x:v>AUTORITÀ ALIMENTARE: Guida ragionata alla commestibilità 2021, p. 118. Giudizio prevalente: non commestibile. Nessuna altra fonte può sostituirlo; indicazioni divergenti solo comparative.</x:v>
      </x:c>
      <x:c r="DW41" s="9" t="str">
        <x:v>Riscontri ISPRA 158/2017, p. 83 (PDF 86); dettagli nel foglio Riscontri. Una scheda della specie nominale non convalida tutte le specie di un complesso.
AUTORITÀ ALIMENTARE: Guida ragionata alla commestibilità 2021, p. 121. Giudizio prevalente: libera. Nessuna altra fonte può sostituirlo; indicazioni divergenti solo comparative.</x:v>
      </x:c>
      <x:c r="DX41" s="9" t="str">
        <x:v>AUTORITÀ ALIMENTARE: Guida ragionata alla commestibilità 2021, p. 122. Giudizio prevalente: libera. Nessuna altra fonte può sostituirlo; indicazioni divergenti solo comparative.</x:v>
      </x:c>
      <x:c r="DY41" s="9" t="str">
        <x:v>AUTORITÀ ALIMENTARE: Guida ragionata alla commestibilità 2021, p. 122. Giudizio prevalente: libera. Nessuna altra fonte può sostituirlo; indicazioni divergenti solo comparative.</x:v>
      </x:c>
      <x:c r="DZ41" s="9" t="str">
        <x:v>Riscontri ISPRA 158/2017, p. 101 (PDF 104); dettagli nel foglio Riscontri. Una scheda della specie nominale non convalida tutte le specie di un complesso.
ISPRA 158/2017 p.101 descrive il consumo dopo cottura; non modificata la categoria libera della Guida. Escluse dalla matrice le affermazioni terapeutiche non verificate del capitolo.
AUTORITÀ ALIMENTARE: Guida ragionata alla commestibilità 2021, p. 122. Giudizio prevalente: libera. Nessuna altra fonte può sostituirlo; indicazioni divergenti solo comparative.</x:v>
      </x:c>
      <x:c r="EA41" s="9" t="str">
        <x:v>AUTORITÀ ALIMENTARE: Guida ragionata alla commestibilità 2021, p. 122. Giudizio prevalente: libera. Nessuna altra fonte può sostituirlo; indicazioni divergenti solo comparative.</x:v>
      </x:c>
      <x:c r="EB41" s="9" t="str">
        <x:v>AUTORITÀ ALIMENTARE: Guida ragionata alla commestibilità 2021, p. 122. Giudizio prevalente: libera. Nessuna altra fonte può sostituirlo; indicazioni divergenti solo comparative.</x:v>
      </x:c>
      <x:c r="EC41" s="9" t="str">
        <x:v>AUTORITÀ ALIMENTARE: Guida ragionata alla commestibilità 2021, p. 123. Giudizio prevalente: libera. Nessuna altra fonte può sostituirlo; indicazioni divergenti solo comparative.</x:v>
      </x:c>
      <x:c r="ED41" s="9" t="str">
        <x:v>AUTORITÀ ALIMENTARE: Guida ragionata alla commestibilità 2021, p. 122. Giudizio prevalente: libera. Nessuna altra fonte può sostituirlo; indicazioni divergenti solo comparative.</x:v>
      </x:c>
      <x:c r="EE41" s="9" t="str">
        <x:v>AUTORITÀ ALIMENTARE: Guida ragionata alla commestibilità 2021, p. 123. Giudizio prevalente: tossico. Nessuna altra fonte può sostituirlo; indicazioni divergenti solo comparative.</x:v>
      </x:c>
      <x:c r="EF41" s="9" t="str">
        <x:v>AUTORITÀ ALIMENTARE: Guida ragionata alla commestibilità 2021, p. 125. Giudizio prevalente: condizionata. Nessuna altra fonte può sostituirlo; indicazioni divergenti solo comparative.</x:v>
      </x:c>
      <x:c r="EG41" s="9" t="str">
        <x:v>AUTORITÀ ALIMENTARE: Guida ragionata alla commestibilità 2021, p. 125. Giudizio prevalente: libera. Nessuna altra fonte può sostituirlo; indicazioni divergenti solo comparative.</x:v>
      </x:c>
      <x:c r="EH41" s="9" t="str">
        <x:v>AUTORITÀ ALIMENTARE: Guida ragionata alla commestibilità 2021, p. 127. Giudizio prevalente: libera. Nessuna altra fonte può sostituirlo; indicazioni divergenti solo comparative.</x:v>
      </x:c>
      <x:c r="EI41" s="9" t="str">
        <x:v>AUTORITÀ ALIMENTARE: Guida ragionata alla commestibilità 2021, p. 129. Giudizio prevalente: libera. Nessuna altra fonte può sostituirlo; indicazioni divergenti solo comparative.</x:v>
      </x:c>
      <x:c r="EJ41" s="9" t="str">
        <x:v>AUTORITÀ ALIMENTARE: Guida ragionata alla commestibilità 2021, p. 127. Giudizio prevalente: libera. Nessuna altra fonte può sostituirlo; indicazioni divergenti solo comparative.</x:v>
      </x:c>
      <x:c r="EK41" s="9" t="str">
        <x:v>AUTORITÀ ALIMENTARE: Guida ragionata alla commestibilità 2021, p. 127. Giudizio prevalente: libera. Nessuna altra fonte può sostituirlo; indicazioni divergenti solo comparative.</x:v>
      </x:c>
      <x:c r="EL41" s="9" t="str">
        <x:v>AUTORITÀ ALIMENTARE: Guida ragionata alla commestibilità 2021, p. 129. Giudizio prevalente: libera. Nessuna altra fonte può sostituirlo; indicazioni divergenti solo comparative.</x:v>
      </x:c>
      <x:c r="EM41" s="9" t="str">
        <x:v>AUTORITÀ ALIMENTARE: Guida ragionata alla commestibilità 2021, p. 127. Giudizio prevalente: libera. Nessuna altra fonte può sostituirlo; indicazioni divergenti solo comparative.</x:v>
      </x:c>
      <x:c r="EN41" s="9" t="str">
        <x:v>AUTORITÀ ALIMENTARE: Guida ragionata alla commestibilità 2021, p. 128. Giudizio prevalente: libera. Nessuna altra fonte può sostituirlo; indicazioni divergenti solo comparative.</x:v>
      </x:c>
      <x:c r="EO41" s="9" t="str">
        <x:v>AUTORITÀ ALIMENTARE: Guida ragionata alla commestibilità 2021, p. 130. Giudizio prevalente: tossico. Nessuna altra fonte può sostituirlo; indicazioni divergenti solo comparative.</x:v>
      </x:c>
      <x:c r="EP41" s="9" t="str">
        <x:v>AUTORITÀ ALIMENTARE: Guida ragionata alla commestibilità 2021, p. 130. Giudizio prevalente: tossico. Nessuna altra fonte può sostituirlo; indicazioni divergenti solo comparative.</x:v>
      </x:c>
      <x:c r="EQ41" s="9" t="str">
        <x:v>Riscontri ISPRA 158/2017, p. 244 (PDF 247); dettagli nel foglio Riscontri. Una scheda della specie nominale non convalida tutte le specie di un complesso.
AUTORITÀ ALIMENTARE: Guida ragionata alla commestibilità 2021, p. 130. Giudizio prevalente: libera. Nessuna altra fonte può sostituirlo; indicazioni divergenti solo comparative.</x:v>
      </x:c>
      <x:c r="ER41" s="9" t="str">
        <x:v>AUTORITÀ ALIMENTARE: Guida ragionata alla commestibilità 2021, p. 136. Giudizio prevalente: libera. Nessuna altra fonte può sostituirlo; indicazioni divergenti solo comparative.</x:v>
      </x:c>
      <x:c r="ES41" s="9" t="str">
        <x:v>Riscontri ISPRA 158/2017, p. 149 (PDF 152); dettagli nel foglio Riscontri. Una scheda della specie nominale non convalida tutte le specie di un complesso.
CONFLITTO SPORATA: ISPRA 188/2019 p.169 (PDF179) indica bianca in massa; la fonte già registrata descrive crema/giallo-camoscio. Dato precedente conservato in attesa di revisione.
AUTORITÀ ALIMENTARE: Guida ragionata alla commestibilità 2021, p. 142. Giudizio prevalente: tossico mortale. Nessuna altra fonte può sostituirlo; indicazioni divergenti solo comparative.</x:v>
      </x:c>
      <x:c r="ET41" s="9" t="str">
        <x:v>AUTORITÀ ALIMENTARE: Guida ragionata alla commestibilità 2021, p. 151. Giudizio prevalente: sconsigliato. Nessuna altra fonte può sostituirlo; indicazioni divergenti solo comparative.</x:v>
      </x:c>
      <x:c r="EU41" s="9" t="str">
        <x:v>AUTORITÀ ALIMENTARE: Guida ragionata alla commestibilità 2021. Nessun giudizio unico per questa scheda di genere/gruppo; consultare le specie. Vietato trasferire al gruppo il giudizio di un esempio.</x:v>
      </x:c>
      <x:c r="EV41" s="9" t="str">
        <x:v>AUTORITÀ ALIMENTARE: Guida ragionata alla commestibilità 2021. Nessun giudizio unico per questa scheda di genere/gruppo; consultare le specie. Vietato trasferire al gruppo il giudizio di un esempio.</x:v>
      </x:c>
      <x:c r="EW41" s="9" t="str">
        <x:v>AUTORITÀ ALIMENTARE: Guida ragionata alla commestibilità 2021. Nessun giudizio unico per questa scheda di genere/gruppo; consultare le specie. Vietato trasferire al gruppo il giudizio di un esempio.</x:v>
      </x:c>
      <x:c r="EX41" s="9" t="str">
        <x:v>AUTORITÀ ALIMENTARE: Guida ragionata alla commestibilità 2021. Nessun giudizio unico per questa scheda di genere/gruppo; consultare le specie. Vietato trasferire al gruppo il giudizio di un esempio.</x:v>
      </x:c>
      <x:c r="EY41" s="9" t="str">
        <x:v>AUTORITÀ ALIMENTARE: Guida ragionata alla commestibilità 2021. Nessun giudizio unico per questa scheda di genere/gruppo; consultare le specie. Vietato trasferire al gruppo il giudizio di un esempio.</x:v>
      </x:c>
      <x:c r="EZ41" s="9" t="str">
        <x:v>AUTORITÀ ALIMENTARE: Guida ragionata alla commestibilità 2021. Nessun giudizio unico per questa scheda di genere/gruppo; consultare le specie. Vietato trasferire al gruppo il giudizio di un esempio.</x:v>
      </x:c>
      <x:c r="FA41" s="9" t="str">
        <x:v>AUTORITÀ ALIMENTARE: Guida ragionata alla commestibilità 2021. Nessun giudizio unico per questa scheda di genere/gruppo; consultare le specie. Vietato trasferire al gruppo il giudizio di un esempio.</x:v>
      </x:c>
      <x:c r="FB41" s="9" t="str">
        <x:v>AUTORITÀ ALIMENTARE: Guida ragionata alla commestibilità 2021. Nessun giudizio unico per questa scheda di genere/gruppo; consultare le specie. Vietato trasferire al gruppo il giudizio di un esempio.</x:v>
      </x:c>
      <x:c r="FC41" s="9" t="str">
        <x:v>AUTORITÀ ALIMENTARE: Guida ragionata alla commestibilità 2021. Nessun giudizio unico per questa scheda di genere/gruppo; consultare le specie. Vietato trasferire al gruppo il giudizio di un esempio.</x:v>
      </x:c>
      <x:c r="FD41" s="9" t="str">
        <x:v>AUTORITÀ ALIMENTARE: Guida ragionata alla commestibilità 2021. Nessun giudizio unico per questa scheda di genere/gruppo; consultare le specie. Vietato trasferire al gruppo il giudizio di un esempio.</x:v>
      </x:c>
      <x:c r="FE41" s="9" t="str">
        <x:v>AUTORITÀ ALIMENTARE: Guida ragionata alla commestibilità 2021. Nessun giudizio unico per questa scheda di genere/gruppo; consultare le specie. Vietato trasferire al gruppo il giudizio di un esempio.</x:v>
      </x:c>
      <x:c r="FF41" s="9" t="str">
        <x:v>AUTORITÀ ALIMENTARE: Guida ragionata alla commestibilità 2021. Nessun giudizio unico per questa scheda di genere/gruppo; consultare le specie. Vietato trasferire al gruppo il giudizio di un esempio.</x:v>
      </x:c>
      <x:c r="FG41" s="9" t="str">
        <x:v>AUTORITÀ ALIMENTARE: Guida ragionata alla commestibilità 2021. Nessun giudizio unico per questa scheda di genere/gruppo; consultare le specie. Vietato trasferire al gruppo il giudizio di un esempio.</x:v>
      </x:c>
      <x:c r="FH41" s="9" t="str">
        <x:v>AUTORITÀ ALIMENTARE: Guida ragionata alla commestibilità 2021. Nessun giudizio unico per questa scheda di genere/gruppo; consultare le specie. Vietato trasferire al gruppo il giudizio di un esempio.</x:v>
      </x:c>
      <x:c r="FI41" s="9" t="str">
        <x:v>AUTORITÀ ALIMENTARE: Guida ragionata alla commestibilità 2021. Nessun giudizio unico per questa scheda di genere/gruppo; consultare le specie. Vietato trasferire al gruppo il giudizio di un esempio.</x:v>
      </x:c>
      <x:c r="FJ41" s="9" t="str">
        <x:v>AUTORITÀ ALIMENTARE: Guida ragionata alla commestibilità 2021. Nessun giudizio unico per questa scheda di genere/gruppo; consultare le specie. Vietato trasferire al gruppo il giudizio di un esempio.</x:v>
      </x:c>
      <x:c r="FK41" s="9" t="str">
        <x:v>AUTORITÀ ALIMENTARE: Guida ragionata alla commestibilità 2021. Nessun giudizio unico per questa scheda di genere/gruppo; consultare le specie. Vietato trasferire al gruppo il giudizio di un esempio.</x:v>
      </x:c>
      <x:c r="FL41" s="9" t="str">
        <x:v>AUTORITÀ ALIMENTARE: Guida ragionata alla commestibilità 2021. Nessun giudizio unico per questa scheda di genere/gruppo; consultare le specie. Vietato trasferire al gruppo il giudizio di un esempio.</x:v>
      </x:c>
      <x:c r="FM41" s="9" t="str">
        <x:v>AUTORITÀ ALIMENTARE: Guida ragionata alla commestibilità 2021. Nessun giudizio unico per questa scheda di genere/gruppo; consultare le specie. Vietato trasferire al gruppo il giudizio di un esempio.</x:v>
      </x:c>
      <x:c r="FN41" s="9" t="str">
        <x:v>AUTORITÀ ALIMENTARE: Guida ragionata alla commestibilità 2021. Nessun giudizio unico per questa scheda di genere/gruppo; consultare le specie. Vietato trasferire al gruppo il giudizio di un esempio.</x:v>
      </x:c>
      <x:c r="FO41" s="9" t="str">
        <x:v>AUTORITÀ ALIMENTARE: Guida ragionata alla commestibilità 2021. Nessun giudizio unico per questa scheda di genere/gruppo; consultare le specie. Vietato trasferire al gruppo il giudizio di un esempio.</x:v>
      </x:c>
      <x:c r="FP41" s="9" t="str">
        <x:v>AUTORITÀ ALIMENTARE: Guida ragionata alla commestibilità 2021. Nessun giudizio unico per questa scheda di genere/gruppo; consultare le specie. Vietato trasferire al gruppo il giudizio di un esempio.</x:v>
      </x:c>
      <x:c r="FQ41" s="9" t="str">
        <x:v>AUTORITÀ ALIMENTARE: Guida ragionata alla commestibilità 2021. Nessun giudizio unico per questa scheda di genere/gruppo; consultare le specie. Vietato trasferire al gruppo il giudizio di un esempio.</x:v>
      </x:c>
      <x:c r="FR41" s="9" t="str">
        <x:v>AUTORITÀ ALIMENTARE: Guida ragionata alla commestibilità 2021. Nessun giudizio unico per questa scheda di genere/gruppo; consultare le specie. Vietato trasferire al gruppo il giudizio di un esempio.</x:v>
      </x:c>
      <x:c r="FS41" s="9" t="str">
        <x:v>AUTORITÀ ALIMENTARE: Guida ragionata alla commestibilità 2021. Nessun giudizio unico per questa scheda di genere/gruppo; consultare le specie. Vietato trasferire al gruppo il giudizio di un esempio.</x:v>
      </x:c>
      <x:c r="FT41" s="9" t="str">
        <x:v>AUTORITÀ ALIMENTARE: Guida ragionata alla commestibilità 2021. Nessun giudizio unico per questa scheda di genere/gruppo; consultare le specie. Vietato trasferire al gruppo il giudizio di un esempio.</x:v>
      </x:c>
      <x:c r="FU41" s="9" t="str">
        <x:v>AUTORITÀ ALIMENTARE: Guida ragionata alla commestibilità 2021. Nessun giudizio unico per questa scheda di genere/gruppo; consultare le specie. Vietato trasferire al gruppo il giudizio di un esempio.</x:v>
      </x:c>
      <x:c r="FV41" s="9" t="str">
        <x:v>AUTORITÀ ALIMENTARE: Guida ragionata alla commestibilità 2021. Nessun giudizio unico per questa scheda di genere/gruppo; consultare le specie. Vietato trasferire al gruppo il giudizio di un esempio.</x:v>
      </x:c>
      <x:c r="FW41" s="9" t="str">
        <x:v>AUTORITÀ ALIMENTARE: Guida ragionata alla commestibilità 2021. Nessun giudizio unico per questa scheda di genere/gruppo; consultare le specie. Vietato trasferire al gruppo il giudizio di un esempio.</x:v>
      </x:c>
      <x:c r="FX41" s="9" t="str">
        <x:v>AUTORITÀ ALIMENTARE: Guida ragionata alla commestibilità 2021. Nessun giudizio unico per questa scheda di genere/gruppo; consultare le specie. Vietato trasferire al gruppo il giudizio di un esempio.</x:v>
      </x:c>
      <x:c r="FY41" s="9" t="str">
        <x:v>AUTORITÀ ALIMENTARE: Guida ragionata alla commestibilità 2021. Nessun giudizio unico per questa scheda di genere/gruppo; consultare le specie. Vietato trasferire al gruppo il giudizio di un esempio.</x:v>
      </x:c>
      <x:c r="FZ41" s="9" t="str">
        <x:v>AUTORITÀ ALIMENTARE: Guida ragionata alla commestibilità 2021. Nessun giudizio unico per questa scheda di genere/gruppo; consultare le specie. Vietato trasferire al gruppo il giudizio di un esempio.</x:v>
      </x:c>
      <x:c r="GA41" s="9" t="str">
        <x:v>AUTORITÀ ALIMENTARE: Guida ragionata alla commestibilità 2021. Nessun giudizio unico per questa scheda di genere/gruppo; consultare le specie. Vietato trasferire al gruppo il giudizio di un esempio.</x:v>
      </x:c>
      <x:c r="GB41" s="9" t="str">
        <x:v>AUTORITÀ ALIMENTARE: Guida ragionata alla commestibilità 2021. Nessun giudizio unico per questa scheda di genere/gruppo; consultare le specie. Vietato trasferire al gruppo il giudizio di un esempio.</x:v>
      </x:c>
      <x:c r="GC41" s="9" t="str">
        <x:v>AUTORITÀ ALIMENTARE: Guida ragionata alla commestibilità 2021. Nessun giudizio unico per questa scheda di genere/gruppo; consultare le specie. Vietato trasferire al gruppo il giudizio di un esempio.</x:v>
      </x:c>
      <x:c r="GD41" s="9" t="str">
        <x:v>AUTORITÀ ALIMENTARE: Guida ragionata alla commestibilità 2021. Nessun giudizio unico per questa scheda di genere/gruppo; consultare le specie. Vietato trasferire al gruppo il giudizio di un esempio.</x:v>
      </x:c>
      <x:c r="GE41" s="9" t="str">
        <x:v>AUTORITÀ ALIMENTARE: Guida ragionata alla commestibilità 2021. Nessun giudizio unico per questa scheda di genere/gruppo; consultare le specie. Vietato trasferire al gruppo il giudizio di un esempio.</x:v>
      </x:c>
      <x:c r="GF41" s="9" t="str">
        <x:v>AUTORITÀ ALIMENTARE: Guida ragionata alla commestibilità 2021. Nessun giudizio unico per questa scheda di genere/gruppo; consultare le specie. Vietato trasferire al gruppo il giudizio di un esempio.</x:v>
      </x:c>
      <x:c r="GG41" s="9" t="str">
        <x:v>AUTORITÀ ALIMENTARE: Guida ragionata alla commestibilità 2021. Nessun giudizio unico per questa scheda di genere/gruppo; consultare le specie. Vietato trasferire al gruppo il giudizio di un esempio.</x:v>
      </x:c>
      <x:c r="GH41" s="9" t="str">
        <x:v>AUTORITÀ ALIMENTARE: Guida ragionata alla commestibilità 2021. Nessun giudizio unico per questa scheda di genere/gruppo; consultare le specie. Vietato trasferire al gruppo il giudizio di un esempio.</x:v>
      </x:c>
      <x:c r="GI41" s="9" t="str">
        <x:v>AUTORITÀ ALIMENTARE: Guida ragionata alla commestibilità 2021. Nessun giudizio unico per questa scheda di genere/gruppo; consultare le specie. Vietato trasferire al gruppo il giudizio di un esempio.</x:v>
      </x:c>
      <x:c r="GJ41" s="9" t="str">
        <x:v>AUTORITÀ ALIMENTARE: Guida ragionata alla commestibilità 2021. Nessun giudizio unico per questa scheda di genere/gruppo; consultare le specie. Vietato trasferire al gruppo il giudizio di un esempio.</x:v>
      </x:c>
      <x:c r="GK41" s="9" t="str">
        <x:v>AUTORITÀ ALIMENTARE: Guida ragionata alla commestibilità 2021. Nessun giudizio unico per questa scheda di genere/gruppo; consultare le specie. Vietato trasferire al gruppo il giudizio di un esempio.</x:v>
      </x:c>
      <x:c r="GL41" s="9" t="str">
        <x:v>AUTORITÀ ALIMENTARE: Guida ragionata alla commestibilità 2021. Nessun giudizio unico per questa scheda di genere/gruppo; consultare le specie. Vietato trasferire al gruppo il giudizio di un esempio.</x:v>
      </x:c>
      <x:c r="GM41" s="9" t="str">
        <x:v>AUTORITÀ ALIMENTARE: Guida ragionata alla commestibilità 2021. Nessun giudizio unico per questa scheda di genere/gruppo; consultare le specie. Vietato trasferire al gruppo il giudizio di un esempio.</x:v>
      </x:c>
      <x:c r="GN41" s="9" t="str">
        <x:v>AUTORITÀ ALIMENTARE: Guida ragionata alla commestibilità 2021. Nessun giudizio unico per questa scheda di genere/gruppo; consultare le specie. Vietato trasferire al gruppo il giudizio di un esempio.</x:v>
      </x:c>
      <x:c r="GO41" s="9" t="str">
        <x:v>AUTORITÀ ALIMENTARE: Guida ragionata alla commestibilità 2021. Nessun giudizio unico per questa scheda di genere/gruppo; consultare le specie. Vietato trasferire al gruppo il giudizio di un esempio.</x:v>
      </x:c>
      <x:c r="GP41" s="9" t="str">
        <x:v>AUTORITÀ ALIMENTARE: Guida ragionata alla commestibilità 2021. Nessun giudizio unico per questa scheda di genere/gruppo; consultare le specie. Vietato trasferire al gruppo il giudizio di un esempio.</x:v>
      </x:c>
      <x:c r="GQ41" s="9" t="str">
        <x:v>AUTORITÀ ALIMENTARE: Guida ragionata alla commestibilità 2021. Nessun giudizio unico per questa scheda di genere/gruppo; consultare le specie. Vietato trasferire al gruppo il giudizio di un esempio.</x:v>
      </x:c>
      <x:c r="GR41" s="9" t="str">
        <x:v>AUTORITÀ ALIMENTARE: Guida ragionata alla commestibilità 2021. Nessun giudizio unico per questa scheda di genere/gruppo; consultare le specie. Vietato trasferire al gruppo il giudizio di un esempio.</x:v>
      </x:c>
      <x:c r="GS41" s="9" t="str">
        <x:v>AUTORITÀ ALIMENTARE: Guida ragionata alla commestibilità 2021. Nessun giudizio unico per questa scheda di genere/gruppo; consultare le specie. Vietato trasferire al gruppo il giudizio di un esempio.</x:v>
      </x:c>
      <x:c r="GT41" s="9" t="str">
        <x:v>AUTORITÀ ALIMENTARE: Guida ragionata alla commestibilità 2021. Nessun giudizio unico per questa scheda di genere/gruppo; consultare le specie. Vietato trasferire al gruppo il giudizio di un esempio.</x:v>
      </x:c>
      <x:c r="GU41" s="9" t="str">
        <x:v>AUTORITÀ ALIMENTARE: Guida ragionata alla commestibilità 2021. Nessun giudizio unico per questa scheda di genere/gruppo; consultare le specie. Vietato trasferire al gruppo il giudizio di un esempio.</x:v>
      </x:c>
      <x:c r="GV41" s="9" t="str">
        <x:v>AUTORITÀ ALIMENTARE: Guida ragionata alla commestibilità 2021. Nessun giudizio unico per questa scheda di genere/gruppo; consultare le specie. Vietato trasferire al gruppo il giudizio di un esempio.</x:v>
      </x:c>
      <x:c r="GW41" s="9" t="str">
        <x:v>AUTORITÀ ALIMENTARE: Guida ragionata alla commestibilità 2021. Nessun giudizio unico per questa scheda di genere/gruppo; consultare le specie. Vietato trasferire al gruppo il giudizio di un esempio.</x:v>
      </x:c>
      <x:c r="GX41" s="9" t="str">
        <x:v>AUTORITÀ ALIMENTARE: Guida ragionata alla commestibilità 2021. Nessun giudizio unico per questa scheda di genere/gruppo; consultare le specie. Vietato trasferire al gruppo il giudizio di un esempio.</x:v>
      </x:c>
      <x:c r="GY41" s="9" t="str">
        <x:v>AUTORITÀ ALIMENTARE: Guida ragionata alla commestibilità 2021. Nessun giudizio unico per questa scheda di genere/gruppo; consultare le specie. Vietato trasferire al gruppo il giudizio di un esempio.</x:v>
      </x:c>
      <x:c r="GZ41" s="9" t="str">
        <x:v>AUTORITÀ ALIMENTARE: Guida ragionata alla commestibilità 2021. Nessun giudizio unico per questa scheda di genere/gruppo; consultare le specie. Vietato trasferire al gruppo il giudizio di un esempio.</x:v>
      </x:c>
      <x:c r="HA41" s="9" t="str">
        <x:v>AUTORITÀ ALIMENTARE: Guida ragionata alla commestibilità 2021. Nessun giudizio unico per questa scheda di genere/gruppo; consultare le specie. Vietato trasferire al gruppo il giudizio di un esempio.</x:v>
      </x:c>
      <x:c r="HB41" s="9" t="str">
        <x:v>AUTORITÀ ALIMENTARE: Guida ragionata alla commestibilità 2021. Nessun giudizio unico per questa scheda di genere/gruppo; consultare le specie. Vietato trasferire al gruppo il giudizio di un esempio.</x:v>
      </x:c>
      <x:c r="HC41" s="9" t="str">
        <x:v>AUTORITÀ ALIMENTARE: Guida ragionata alla commestibilità 2021. Nessun giudizio unico per questa scheda di genere/gruppo; consultare le specie. Vietato trasferire al gruppo il giudizio di un esempio.</x:v>
      </x:c>
      <x:c r="HD41" s="9" t="str">
        <x:v>CONFLITTO SPORATA: ISPRA 188/2019 p.169 (PDF179) indica bianca in massa; la fonte già registrata descrive crema/giallo-camoscio. Dato precedente conservato in attesa di revisione.
AUTORITÀ ALIMENTARE: Guida ragionata alla commestibilità 2021. Nessun giudizio unico per questa scheda di genere/gruppo; consultare le specie. Vietato trasferire al gruppo il giudizio di un esempio.</x:v>
      </x:c>
      <x:c r="HE41" s="9" t="str">
        <x:v>Caratteri del genere integrati da ISPRA 188/2019 p.173. La scheda H. crispa di ISPRA158 p.165 non è estesa al giudizio alimentare di tutte le Helvella.
AUTORITÀ ALIMENTARE: Guida ragionata alla commestibilità 2021. Nessun giudizio unico per questa scheda di genere/gruppo; consultare le specie. Vietato trasferire al gruppo il giudizio di un esempio.</x:v>
      </x:c>
      <x:c r="HF41" s="9" t="str">
        <x:v>AUTORITÀ ALIMENTARE: Guida ragionata alla commestibilità 2021. Nessun giudizio unico per questa scheda di genere/gruppo; consultare le specie. Vietato trasferire al gruppo il giudizio di un esempio.</x:v>
      </x:c>
      <x:c r="HG41" s="9" t="str">
        <x:v>AUTORITÀ ALIMENTARE: Guida ragionata alla commestibilità 2021. Nessun giudizio unico per questa scheda di genere/gruppo; consultare le specie. Vietato trasferire al gruppo il giudizio di un esempio.</x:v>
      </x:c>
      <x:c r="HH41" s="9" t="str">
        <x:v>AUTORITÀ ALIMENTARE: Guida ragionata alla commestibilità 2021. Nessun giudizio unico per questa scheda di genere/gruppo; consultare le specie. Vietato trasferire al gruppo il giudizio di un esempio.</x:v>
      </x:c>
    </x:row>
    <x:row r="42" ht="44" customHeight="1">
      <x:c r="A42" s="10" t="str">
        <x:v>Stato della revisione</x:v>
      </x:c>
      <x:c r="B42" s="10" t="str">
        <x:v>review.status</x:v>
      </x:c>
      <x:c r="C42" s="9" t="str">
        <x:v>Da revisionare</x:v>
      </x:c>
      <x:c r="D42" s="9" t="str">
        <x:v>Da revisionare</x:v>
      </x:c>
      <x:c r="E42" s="9" t="str">
        <x:v>Da revisionare</x:v>
      </x:c>
      <x:c r="F42" s="9" t="str">
        <x:v>Da revisionare</x:v>
      </x:c>
      <x:c r="G42" s="9" t="str">
        <x:v>Da revisionare</x:v>
      </x:c>
      <x:c r="H42" s="9" t="str">
        <x:v>Da revisionare</x:v>
      </x:c>
      <x:c r="I42" s="9" t="str">
        <x:v>Da revisionare</x:v>
      </x:c>
      <x:c r="J42" s="9" t="str">
        <x:v>Da revisionare</x:v>
      </x:c>
      <x:c r="K42" s="9" t="str">
        <x:v>Da revisionare</x:v>
      </x:c>
      <x:c r="L42" s="9" t="str">
        <x:v>Da revisionare</x:v>
      </x:c>
      <x:c r="M42" s="9" t="str">
        <x:v>Da revisionare</x:v>
      </x:c>
      <x:c r="N42" s="9" t="str">
        <x:v>Da revisionare</x:v>
      </x:c>
      <x:c r="O42" s="9" t="str">
        <x:v>Da revisionare</x:v>
      </x:c>
      <x:c r="P42" s="9" t="str">
        <x:v>Da revisionare</x:v>
      </x:c>
      <x:c r="Q42" s="9" t="str">
        <x:v>Da revisionare</x:v>
      </x:c>
      <x:c r="R42" s="9" t="str">
        <x:v>Da revisionare</x:v>
      </x:c>
      <x:c r="S42" s="9" t="str">
        <x:v>Da revisionare</x:v>
      </x:c>
      <x:c r="T42" s="9" t="str">
        <x:v>Da revisionare</x:v>
      </x:c>
      <x:c r="U42" s="9" t="str">
        <x:v>Da revisionare</x:v>
      </x:c>
      <x:c r="V42" s="9" t="str">
        <x:v>Da revisionare</x:v>
      </x:c>
      <x:c r="W42" s="9" t="str">
        <x:v>Da revisionare</x:v>
      </x:c>
      <x:c r="X42" s="9" t="str">
        <x:v>Da revisionare</x:v>
      </x:c>
      <x:c r="Y42" s="9" t="str">
        <x:v>Da revisionare</x:v>
      </x:c>
      <x:c r="Z42" s="9" t="str">
        <x:v>Da revisionare</x:v>
      </x:c>
      <x:c r="AA42" s="9" t="str">
        <x:v>Da revisionare</x:v>
      </x:c>
      <x:c r="AB42" s="9" t="str">
        <x:v>Da revisionare</x:v>
      </x:c>
      <x:c r="AC42" s="9" t="str">
        <x:v>Da revisionare</x:v>
      </x:c>
      <x:c r="AD42" s="9" t="str">
        <x:v>Da revisionare</x:v>
      </x:c>
      <x:c r="AE42" s="9" t="str">
        <x:v>Da revisionare</x:v>
      </x:c>
      <x:c r="AF42" s="9" t="str">
        <x:v>Da revisionare</x:v>
      </x:c>
      <x:c r="AG42" s="9" t="str">
        <x:v>Da revisionare</x:v>
      </x:c>
      <x:c r="AH42" s="9" t="str">
        <x:v>Da revisionare</x:v>
      </x:c>
      <x:c r="AI42" s="9" t="str">
        <x:v>Da revisionare</x:v>
      </x:c>
      <x:c r="AJ42" s="9" t="str">
        <x:v>Da revisionare</x:v>
      </x:c>
      <x:c r="AK42" s="9" t="str">
        <x:v>Da revisionare</x:v>
      </x:c>
      <x:c r="AL42" s="9" t="str">
        <x:v>Da revisionare</x:v>
      </x:c>
      <x:c r="AM42" s="9" t="str">
        <x:v>Da revisionare</x:v>
      </x:c>
      <x:c r="AN42" s="9" t="str">
        <x:v>Da revisionare</x:v>
      </x:c>
      <x:c r="AO42" s="9" t="str">
        <x:v>Da revisionare</x:v>
      </x:c>
      <x:c r="AP42" s="9" t="str">
        <x:v>Da revisionare</x:v>
      </x:c>
      <x:c r="AQ42" s="9" t="str">
        <x:v>Da revisionare</x:v>
      </x:c>
      <x:c r="AR42" s="9" t="str">
        <x:v>Da revisionare</x:v>
      </x:c>
      <x:c r="AS42" s="9" t="str">
        <x:v>Da revisionare</x:v>
      </x:c>
      <x:c r="AT42" s="9" t="str">
        <x:v>Da revisionare</x:v>
      </x:c>
      <x:c r="AU42" s="9" t="str">
        <x:v>Da revisionare</x:v>
      </x:c>
      <x:c r="AV42" s="9" t="str">
        <x:v>Da revisionare</x:v>
      </x:c>
      <x:c r="AW42" s="9" t="str">
        <x:v>Da revisionare</x:v>
      </x:c>
      <x:c r="AX42" s="9" t="str">
        <x:v>Da revisionare</x:v>
      </x:c>
      <x:c r="AY42" s="9" t="str">
        <x:v>Da revisionare</x:v>
      </x:c>
      <x:c r="AZ42" s="9" t="str">
        <x:v>Da revisionare</x:v>
      </x:c>
      <x:c r="BA42" s="9" t="str">
        <x:v>Da revisionare</x:v>
      </x:c>
      <x:c r="BB42" s="9" t="str">
        <x:v>Da revisionare</x:v>
      </x:c>
      <x:c r="BC42" s="9" t="str">
        <x:v>Da revisionare</x:v>
      </x:c>
      <x:c r="BD42" s="9" t="str">
        <x:v>Da revisionare</x:v>
      </x:c>
      <x:c r="BE42" s="9" t="str">
        <x:v>Da revisionare</x:v>
      </x:c>
      <x:c r="BF42" s="9" t="str">
        <x:v>Da revisionare</x:v>
      </x:c>
      <x:c r="BG42" s="9" t="str">
        <x:v>Da revisionare</x:v>
      </x:c>
      <x:c r="BH42" s="9" t="str">
        <x:v>Da revisionare</x:v>
      </x:c>
      <x:c r="BI42" s="9" t="str">
        <x:v>Da revisionare</x:v>
      </x:c>
      <x:c r="BJ42" s="9" t="str">
        <x:v>Da revisionare</x:v>
      </x:c>
      <x:c r="BK42" s="9" t="str">
        <x:v>Da revisionare</x:v>
      </x:c>
      <x:c r="BL42" s="9" t="str">
        <x:v>Da revisionare</x:v>
      </x:c>
      <x:c r="BM42" s="9" t="str">
        <x:v>Da revisionare</x:v>
      </x:c>
      <x:c r="BN42" s="9" t="str">
        <x:v>Da revisionare</x:v>
      </x:c>
      <x:c r="BO42" s="9" t="str">
        <x:v>Da revisionare</x:v>
      </x:c>
      <x:c r="BP42" s="9" t="str">
        <x:v>Da revisionare</x:v>
      </x:c>
      <x:c r="BQ42" s="9" t="str">
        <x:v>Da revisionare</x:v>
      </x:c>
      <x:c r="BR42" s="9" t="str">
        <x:v>Da revisionare</x:v>
      </x:c>
      <x:c r="BS42" s="9" t="str">
        <x:v>Da revisionare</x:v>
      </x:c>
      <x:c r="BT42" s="9" t="str">
        <x:v>Da revisionare</x:v>
      </x:c>
      <x:c r="BU42" s="9" t="str">
        <x:v>Da revisionare</x:v>
      </x:c>
      <x:c r="BV42" s="9" t="str">
        <x:v>Da revisionare</x:v>
      </x:c>
      <x:c r="BW42" s="9" t="str">
        <x:v>Da revisionare</x:v>
      </x:c>
      <x:c r="BX42" s="9" t="str">
        <x:v>Da revisionare</x:v>
      </x:c>
      <x:c r="BY42" s="9" t="str">
        <x:v>Da revisionare</x:v>
      </x:c>
      <x:c r="BZ42" s="9" t="str">
        <x:v>Da revisionare</x:v>
      </x:c>
      <x:c r="CA42" s="9" t="str">
        <x:v>Da revisionare</x:v>
      </x:c>
      <x:c r="CB42" s="9" t="str">
        <x:v>Da revisionare</x:v>
      </x:c>
      <x:c r="CC42" s="9" t="str">
        <x:v>Da revisionare</x:v>
      </x:c>
      <x:c r="CD42" s="9" t="str">
        <x:v>Da revisionare</x:v>
      </x:c>
      <x:c r="CE42" s="9" t="str">
        <x:v>Da revisionare</x:v>
      </x:c>
      <x:c r="CF42" s="9" t="str">
        <x:v>Da revisionare</x:v>
      </x:c>
      <x:c r="CG42" s="9" t="str">
        <x:v>Da revisionare</x:v>
      </x:c>
      <x:c r="CH42" s="9" t="str">
        <x:v>Da revisionare</x:v>
      </x:c>
      <x:c r="CI42" s="9" t="str">
        <x:v>Da revisionare</x:v>
      </x:c>
      <x:c r="CJ42" s="9" t="str">
        <x:v>Da revisionare</x:v>
      </x:c>
      <x:c r="CK42" s="9" t="str">
        <x:v>Da revisionare</x:v>
      </x:c>
      <x:c r="CL42" s="9" t="str">
        <x:v>Da revisionare</x:v>
      </x:c>
      <x:c r="CM42" s="9" t="str">
        <x:v>Da revisionare</x:v>
      </x:c>
      <x:c r="CN42" s="9" t="str">
        <x:v>Da revisionare</x:v>
      </x:c>
      <x:c r="CO42" s="9" t="str">
        <x:v>Da revisionare</x:v>
      </x:c>
      <x:c r="CP42" s="9" t="str">
        <x:v>Da revisionare</x:v>
      </x:c>
      <x:c r="CQ42" s="9" t="str">
        <x:v>Da revisionare</x:v>
      </x:c>
      <x:c r="CR42" s="9" t="str">
        <x:v>Da revisionare</x:v>
      </x:c>
      <x:c r="CS42" s="9" t="str">
        <x:v>Da revisionare</x:v>
      </x:c>
      <x:c r="CT42" s="9" t="str">
        <x:v>Da revisionare</x:v>
      </x:c>
      <x:c r="CU42" s="9" t="str">
        <x:v>Da revisionare</x:v>
      </x:c>
      <x:c r="CV42" s="9" t="str">
        <x:v>Da revisionare</x:v>
      </x:c>
      <x:c r="CW42" s="9" t="str">
        <x:v>Da revisionare</x:v>
      </x:c>
      <x:c r="CX42" s="9" t="str">
        <x:v>Da revisionare</x:v>
      </x:c>
      <x:c r="CY42" s="9" t="str">
        <x:v>Da revisionare</x:v>
      </x:c>
      <x:c r="CZ42" s="9" t="str">
        <x:v>Da revisionare</x:v>
      </x:c>
      <x:c r="DA42" s="9" t="str">
        <x:v>Da revisionare</x:v>
      </x:c>
      <x:c r="DB42" s="9" t="str">
        <x:v>Da revisionare</x:v>
      </x:c>
      <x:c r="DC42" s="9" t="str">
        <x:v>Da revisionare</x:v>
      </x:c>
      <x:c r="DD42" s="9" t="str">
        <x:v>Da revisionare</x:v>
      </x:c>
      <x:c r="DE42" s="9" t="str">
        <x:v>Da revisionare</x:v>
      </x:c>
      <x:c r="DF42" s="9" t="str">
        <x:v>Da revisionare</x:v>
      </x:c>
      <x:c r="DG42" s="9" t="str">
        <x:v>Da revisionare</x:v>
      </x:c>
      <x:c r="DH42" s="9" t="str">
        <x:v>Da revisionare</x:v>
      </x:c>
      <x:c r="DI42" s="9" t="str">
        <x:v>Da revisionare</x:v>
      </x:c>
      <x:c r="DJ42" s="9" t="str">
        <x:v>Da revisionare</x:v>
      </x:c>
      <x:c r="DK42" s="9" t="str">
        <x:v>Da revisionare</x:v>
      </x:c>
      <x:c r="DL42" s="9" t="str">
        <x:v>Da revisionare</x:v>
      </x:c>
      <x:c r="DM42" s="9" t="str">
        <x:v>Da revisionare</x:v>
      </x:c>
      <x:c r="DN42" s="9" t="str">
        <x:v>Da revisionare</x:v>
      </x:c>
      <x:c r="DO42" s="9" t="str">
        <x:v>Da revisionare</x:v>
      </x:c>
      <x:c r="DP42" s="9" t="str">
        <x:v>Da revisionare</x:v>
      </x:c>
      <x:c r="DQ42" s="9" t="str">
        <x:v>Da revisionare</x:v>
      </x:c>
      <x:c r="DR42" s="9" t="str">
        <x:v>Da revisionare</x:v>
      </x:c>
      <x:c r="DS42" s="9" t="str">
        <x:v>Da revisionare</x:v>
      </x:c>
      <x:c r="DT42" s="9" t="str">
        <x:v>Da revisionare</x:v>
      </x:c>
      <x:c r="DU42" s="9" t="str">
        <x:v>Da revisionare</x:v>
      </x:c>
      <x:c r="DV42" s="9" t="str">
        <x:v>Da revisionare</x:v>
      </x:c>
      <x:c r="DW42" s="9" t="str">
        <x:v>Da revisionare</x:v>
      </x:c>
      <x:c r="DX42" s="9" t="str">
        <x:v>Da revisionare</x:v>
      </x:c>
      <x:c r="DY42" s="9" t="str">
        <x:v>Da revisionare</x:v>
      </x:c>
      <x:c r="DZ42" s="9" t="str">
        <x:v>Da revisionare</x:v>
      </x:c>
      <x:c r="EA42" s="9" t="str">
        <x:v>Da revisionare</x:v>
      </x:c>
      <x:c r="EB42" s="9" t="str">
        <x:v>Da revisionare</x:v>
      </x:c>
      <x:c r="EC42" s="9" t="str">
        <x:v>Da revisionare</x:v>
      </x:c>
      <x:c r="ED42" s="9" t="str">
        <x:v>Da revisionare</x:v>
      </x:c>
      <x:c r="EE42" s="9" t="str">
        <x:v>Da revisionare</x:v>
      </x:c>
      <x:c r="EF42" s="9" t="str">
        <x:v>Da revisionare</x:v>
      </x:c>
      <x:c r="EG42" s="9" t="str">
        <x:v>Da revisionare</x:v>
      </x:c>
      <x:c r="EH42" s="9" t="str">
        <x:v>Da revisionare</x:v>
      </x:c>
      <x:c r="EI42" s="9" t="str">
        <x:v>Da revisionare</x:v>
      </x:c>
      <x:c r="EJ42" s="9" t="str">
        <x:v>Da revisionare</x:v>
      </x:c>
      <x:c r="EK42" s="9" t="str">
        <x:v>Da revisionare</x:v>
      </x:c>
      <x:c r="EL42" s="9" t="str">
        <x:v>Da revisionare</x:v>
      </x:c>
      <x:c r="EM42" s="9" t="str">
        <x:v>Da revisionare</x:v>
      </x:c>
      <x:c r="EN42" s="9" t="str">
        <x:v>Da revisionare</x:v>
      </x:c>
      <x:c r="EO42" s="9" t="str">
        <x:v>Da revisionare</x:v>
      </x:c>
      <x:c r="EP42" s="9" t="str">
        <x:v>Da revisionare</x:v>
      </x:c>
      <x:c r="EQ42" s="9" t="str">
        <x:v>Da revisionare</x:v>
      </x:c>
      <x:c r="ER42" s="9" t="str">
        <x:v>Da revisionare</x:v>
      </x:c>
      <x:c r="ES42" s="9" t="str">
        <x:v>Da revisionare</x:v>
      </x:c>
      <x:c r="ET42" s="9" t="str">
        <x:v>Da revisionare</x:v>
      </x:c>
      <x:c r="EU42" s="9" t="str">
        <x:v>Da revisionare</x:v>
      </x:c>
      <x:c r="EV42" s="9" t="str">
        <x:v>Da revisionare</x:v>
      </x:c>
      <x:c r="EW42" s="9" t="str">
        <x:v>Da revisionare</x:v>
      </x:c>
      <x:c r="EX42" s="9" t="str">
        <x:v>Da revisionare</x:v>
      </x:c>
      <x:c r="EY42" s="9" t="str">
        <x:v>Da revisionare</x:v>
      </x:c>
      <x:c r="EZ42" s="9" t="str">
        <x:v>Da revisionare</x:v>
      </x:c>
      <x:c r="FA42" s="9" t="str">
        <x:v>Da revisionare</x:v>
      </x:c>
      <x:c r="FB42" s="9" t="str">
        <x:v>Da revisionare</x:v>
      </x:c>
      <x:c r="FC42" s="9" t="str">
        <x:v>Da revisionare</x:v>
      </x:c>
      <x:c r="FD42" s="9" t="str">
        <x:v>Da revisionare</x:v>
      </x:c>
      <x:c r="FE42" s="9" t="str">
        <x:v>Da revisionare</x:v>
      </x:c>
      <x:c r="FF42" s="9" t="str">
        <x:v>Da revisionare</x:v>
      </x:c>
      <x:c r="FG42" s="9" t="str">
        <x:v>Da revisionare</x:v>
      </x:c>
      <x:c r="FH42" s="9" t="str">
        <x:v>Da revisionare</x:v>
      </x:c>
      <x:c r="FI42" s="9" t="str">
        <x:v>Da revisionare</x:v>
      </x:c>
      <x:c r="FJ42" s="9" t="str">
        <x:v>Da revisionare</x:v>
      </x:c>
      <x:c r="FK42" s="9" t="str">
        <x:v>Da revisionare</x:v>
      </x:c>
      <x:c r="FL42" s="9" t="str">
        <x:v>Da revisionare</x:v>
      </x:c>
      <x:c r="FM42" s="9" t="str">
        <x:v>Da revisionare</x:v>
      </x:c>
      <x:c r="FN42" s="9" t="str">
        <x:v>Da revisionare</x:v>
      </x:c>
      <x:c r="FO42" s="9" t="str">
        <x:v>Da revisionare</x:v>
      </x:c>
      <x:c r="FP42" s="9" t="str">
        <x:v>Da revisionare</x:v>
      </x:c>
      <x:c r="FQ42" s="9" t="str">
        <x:v>Da revisionare</x:v>
      </x:c>
      <x:c r="FR42" s="9" t="str">
        <x:v>Da revisionare</x:v>
      </x:c>
      <x:c r="FS42" s="9" t="str">
        <x:v>Da revisionare</x:v>
      </x:c>
      <x:c r="FT42" s="9" t="str">
        <x:v>Da revisionare</x:v>
      </x:c>
      <x:c r="FU42" s="9" t="str">
        <x:v>Da revisionare</x:v>
      </x:c>
      <x:c r="FV42" s="9" t="str">
        <x:v>Da revisionare</x:v>
      </x:c>
      <x:c r="FW42" s="9" t="str">
        <x:v>Da revisionare</x:v>
      </x:c>
      <x:c r="FX42" s="9" t="str">
        <x:v>Da revisionare</x:v>
      </x:c>
      <x:c r="FY42" s="9" t="str">
        <x:v>Da revisionare</x:v>
      </x:c>
      <x:c r="FZ42" s="9" t="str">
        <x:v>Da revisionare</x:v>
      </x:c>
      <x:c r="GA42" s="9" t="str">
        <x:v>Da revisionare</x:v>
      </x:c>
      <x:c r="GB42" s="9" t="str">
        <x:v>Da revisionare</x:v>
      </x:c>
      <x:c r="GC42" s="9" t="str">
        <x:v>Da revisionare</x:v>
      </x:c>
      <x:c r="GD42" s="9" t="str">
        <x:v>Da revisionare</x:v>
      </x:c>
      <x:c r="GE42" s="9" t="str">
        <x:v>Da revisionare</x:v>
      </x:c>
      <x:c r="GF42" s="9" t="str">
        <x:v>Da revisionare</x:v>
      </x:c>
      <x:c r="GG42" s="9" t="str">
        <x:v>Da revisionare</x:v>
      </x:c>
      <x:c r="GH42" s="9" t="str">
        <x:v>Da revisionare</x:v>
      </x:c>
      <x:c r="GI42" s="9" t="str">
        <x:v>Da revisionare</x:v>
      </x:c>
      <x:c r="GJ42" s="9" t="str">
        <x:v>Da revisionare</x:v>
      </x:c>
      <x:c r="GK42" s="9" t="str">
        <x:v>Da revisionare</x:v>
      </x:c>
      <x:c r="GL42" s="9" t="str">
        <x:v>Da revisionare</x:v>
      </x:c>
      <x:c r="GM42" s="9" t="str">
        <x:v>Da revisionare</x:v>
      </x:c>
      <x:c r="GN42" s="9" t="str">
        <x:v>Da revisionare</x:v>
      </x:c>
      <x:c r="GO42" s="9" t="str">
        <x:v>Da revisionare</x:v>
      </x:c>
      <x:c r="GP42" s="9" t="str">
        <x:v>Da revisionare</x:v>
      </x:c>
      <x:c r="GQ42" s="9" t="str">
        <x:v>Da revisionare</x:v>
      </x:c>
      <x:c r="GR42" s="9" t="str">
        <x:v>Da revisionare</x:v>
      </x:c>
      <x:c r="GS42" s="9" t="str">
        <x:v>Da revisionare</x:v>
      </x:c>
      <x:c r="GT42" s="9" t="str">
        <x:v>Da revisionare</x:v>
      </x:c>
      <x:c r="GU42" s="9" t="str">
        <x:v>Da revisionare</x:v>
      </x:c>
      <x:c r="GV42" s="9" t="str">
        <x:v>Da revisionare</x:v>
      </x:c>
      <x:c r="GW42" s="9" t="str">
        <x:v>Da revisionare</x:v>
      </x:c>
      <x:c r="GX42" s="9" t="str">
        <x:v>Da revisionare</x:v>
      </x:c>
      <x:c r="GY42" s="9" t="str">
        <x:v>Da revisionare</x:v>
      </x:c>
      <x:c r="GZ42" s="9" t="str">
        <x:v>Da revisionare</x:v>
      </x:c>
      <x:c r="HA42" s="9" t="str">
        <x:v>Da revisionare</x:v>
      </x:c>
      <x:c r="HB42" s="9" t="str">
        <x:v>Da revisionare</x:v>
      </x:c>
      <x:c r="HC42" s="9" t="str">
        <x:v>Da revisionare</x:v>
      </x:c>
      <x:c r="HD42" s="9" t="str">
        <x:v>Da revisionare</x:v>
      </x:c>
      <x:c r="HE42" s="9" t="str">
        <x:v>Da revisionare</x:v>
      </x:c>
      <x:c r="HF42" s="9" t="str">
        <x:v>Da revisionare</x:v>
      </x:c>
      <x:c r="HG42" s="9" t="str">
        <x:v>Da revisionare</x:v>
      </x:c>
      <x:c r="HH42" s="9" t="str">
        <x:v>Da revisionare</x:v>
      </x:c>
    </x:row>
    <x:row r="43" ht="44" customHeight="1">
      <x:c r="A43" s="10" t="str">
        <x:v>Campi effettivamente approvati (codici campo)</x:v>
      </x:c>
      <x:c r="B43" s="10" t="str">
        <x:v>review.scope</x:v>
      </x:c>
      <x:c r="C43" s="9" t="str"/>
      <x:c r="D43" s="9" t="str"/>
      <x:c r="E43" s="9" t="str"/>
      <x:c r="F43" s="9" t="str"/>
      <x:c r="G43" s="9" t="str"/>
      <x:c r="H43" s="9" t="str"/>
      <x:c r="I43" s="9" t="str"/>
      <x:c r="J43" s="9" t="str"/>
      <x:c r="K43" s="9" t="str"/>
      <x:c r="L43" s="9" t="str"/>
      <x:c r="M43" s="9" t="str"/>
      <x:c r="N43" s="9" t="str"/>
      <x:c r="O43" s="9" t="str"/>
      <x:c r="P43" s="9" t="str"/>
      <x:c r="Q43" s="9" t="str"/>
      <x:c r="R43" s="9" t="str"/>
      <x:c r="S43" s="9" t="str"/>
      <x:c r="T43" s="9" t="str"/>
      <x:c r="U43" s="9" t="str"/>
      <x:c r="V43" s="9" t="str"/>
      <x:c r="W43" s="9" t="str"/>
      <x:c r="X43" s="9" t="str"/>
      <x:c r="Y43" s="9" t="str"/>
      <x:c r="Z43" s="9" t="str"/>
      <x:c r="AA43" s="9" t="str"/>
      <x:c r="AB43" s="9" t="str"/>
      <x:c r="AC43" s="9" t="str"/>
      <x:c r="AD43" s="9" t="str"/>
      <x:c r="AE43" s="9" t="str"/>
      <x:c r="AF43" s="9" t="str"/>
      <x:c r="AG43" s="9" t="str"/>
      <x:c r="AH43" s="9" t="str"/>
      <x:c r="AI43" s="9" t="str"/>
      <x:c r="AJ43" s="9" t="str"/>
      <x:c r="AK43" s="9" t="str"/>
      <x:c r="AL43" s="9" t="str"/>
      <x:c r="AM43" s="9" t="str"/>
      <x:c r="AN43" s="9" t="str"/>
      <x:c r="AO43" s="9" t="str"/>
      <x:c r="AP43" s="9" t="str"/>
      <x:c r="AQ43" s="9" t="str"/>
      <x:c r="AR43" s="9" t="str"/>
      <x:c r="AS43" s="9" t="str"/>
      <x:c r="AT43" s="9" t="str"/>
      <x:c r="AU43" s="9" t="str"/>
      <x:c r="AV43" s="9" t="str"/>
      <x:c r="AW43" s="9" t="str"/>
      <x:c r="AX43" s="9" t="str"/>
      <x:c r="AY43" s="9" t="str"/>
      <x:c r="AZ43" s="9" t="str"/>
      <x:c r="BA43" s="9" t="str"/>
      <x:c r="BB43" s="9" t="str"/>
      <x:c r="BC43" s="9" t="str"/>
      <x:c r="BD43" s="9" t="str"/>
      <x:c r="BE43" s="9" t="str"/>
      <x:c r="BF43" s="9" t="str"/>
      <x:c r="BG43" s="9" t="str"/>
      <x:c r="BH43" s="9" t="str"/>
      <x:c r="BI43" s="9" t="str"/>
      <x:c r="BJ43" s="9" t="str"/>
      <x:c r="BK43" s="9" t="str"/>
      <x:c r="BL43" s="9" t="str"/>
      <x:c r="BM43" s="9" t="str"/>
      <x:c r="BN43" s="9" t="str"/>
      <x:c r="BO43" s="9" t="str"/>
      <x:c r="BP43" s="9" t="str"/>
      <x:c r="BQ43" s="9" t="str"/>
      <x:c r="BR43" s="9" t="str"/>
      <x:c r="BS43" s="9" t="str"/>
      <x:c r="BT43" s="9" t="str"/>
      <x:c r="BU43" s="9" t="str"/>
      <x:c r="BV43" s="9" t="str"/>
      <x:c r="BW43" s="9" t="str"/>
      <x:c r="BX43" s="9" t="str"/>
      <x:c r="BY43" s="9" t="str"/>
      <x:c r="BZ43" s="9" t="str"/>
      <x:c r="CA43" s="9" t="str"/>
      <x:c r="CB43" s="9" t="str"/>
      <x:c r="CC43" s="9" t="str"/>
      <x:c r="CD43" s="9" t="str"/>
      <x:c r="CE43" s="9" t="str"/>
      <x:c r="CF43" s="9" t="str"/>
      <x:c r="CG43" s="9" t="str"/>
      <x:c r="CH43" s="9" t="str"/>
      <x:c r="CI43" s="9" t="str"/>
      <x:c r="CJ43" s="9" t="str"/>
      <x:c r="CK43" s="9" t="str"/>
      <x:c r="CL43" s="9" t="str"/>
      <x:c r="CM43" s="9" t="str"/>
      <x:c r="CN43" s="9" t="str"/>
      <x:c r="CO43" s="9" t="str"/>
      <x:c r="CP43" s="9" t="str"/>
      <x:c r="CQ43" s="9" t="str"/>
      <x:c r="CR43" s="9" t="str"/>
      <x:c r="CS43" s="9" t="str"/>
      <x:c r="CT43" s="9" t="str"/>
      <x:c r="CU43" s="9" t="str"/>
      <x:c r="CV43" s="9" t="str"/>
      <x:c r="CW43" s="9" t="str"/>
      <x:c r="CX43" s="9" t="str"/>
      <x:c r="CY43" s="9" t="str"/>
      <x:c r="CZ43" s="9" t="str"/>
      <x:c r="DA43" s="9" t="str"/>
      <x:c r="DB43" s="9" t="str"/>
      <x:c r="DC43" s="9" t="str"/>
      <x:c r="DD43" s="9" t="str"/>
      <x:c r="DE43" s="9" t="str"/>
      <x:c r="DF43" s="9" t="str"/>
      <x:c r="DG43" s="9" t="str"/>
      <x:c r="DH43" s="9" t="str"/>
      <x:c r="DI43" s="9" t="str"/>
      <x:c r="DJ43" s="9" t="str"/>
      <x:c r="DK43" s="9" t="str"/>
      <x:c r="DL43" s="9" t="str"/>
      <x:c r="DM43" s="9" t="str"/>
      <x:c r="DN43" s="9" t="str"/>
      <x:c r="DO43" s="9" t="str"/>
      <x:c r="DP43" s="9" t="str"/>
      <x:c r="DQ43" s="9" t="str"/>
      <x:c r="DR43" s="9" t="str"/>
      <x:c r="DS43" s="9" t="str"/>
      <x:c r="DT43" s="9" t="str"/>
      <x:c r="DU43" s="9" t="str"/>
      <x:c r="DV43" s="9" t="str"/>
      <x:c r="DW43" s="9" t="str"/>
      <x:c r="DX43" s="9" t="str"/>
      <x:c r="DY43" s="9" t="str"/>
      <x:c r="DZ43" s="9" t="str"/>
      <x:c r="EA43" s="9" t="str"/>
      <x:c r="EB43" s="9" t="str"/>
      <x:c r="EC43" s="9" t="str"/>
      <x:c r="ED43" s="9" t="str"/>
      <x:c r="EE43" s="9" t="str"/>
      <x:c r="EF43" s="9" t="str"/>
      <x:c r="EG43" s="9" t="str"/>
      <x:c r="EH43" s="9" t="str"/>
      <x:c r="EI43" s="9" t="str"/>
      <x:c r="EJ43" s="9" t="str"/>
      <x:c r="EK43" s="9" t="str"/>
      <x:c r="EL43" s="9" t="str"/>
      <x:c r="EM43" s="9" t="str"/>
      <x:c r="EN43" s="9" t="str"/>
      <x:c r="EO43" s="9" t="str"/>
      <x:c r="EP43" s="9" t="str"/>
      <x:c r="EQ43" s="9" t="str"/>
      <x:c r="ER43" s="9" t="str"/>
      <x:c r="ES43" s="9" t="str"/>
      <x:c r="ET43" s="9" t="str"/>
      <x:c r="EU43" s="9" t="str"/>
      <x:c r="EV43" s="9" t="str"/>
      <x:c r="EW43" s="9" t="str"/>
      <x:c r="EX43" s="9" t="str"/>
      <x:c r="EY43" s="9" t="str"/>
      <x:c r="EZ43" s="9" t="str"/>
      <x:c r="FA43" s="9" t="str"/>
      <x:c r="FB43" s="9" t="str"/>
      <x:c r="FC43" s="9" t="str"/>
      <x:c r="FD43" s="9" t="str"/>
      <x:c r="FE43" s="9" t="str"/>
      <x:c r="FF43" s="9" t="str"/>
      <x:c r="FG43" s="9" t="str"/>
      <x:c r="FH43" s="9" t="str"/>
      <x:c r="FI43" s="9" t="str"/>
      <x:c r="FJ43" s="9" t="str"/>
      <x:c r="FK43" s="9" t="str"/>
      <x:c r="FL43" s="9" t="str"/>
      <x:c r="FM43" s="9" t="str"/>
      <x:c r="FN43" s="9" t="str"/>
      <x:c r="FO43" s="9" t="str"/>
      <x:c r="FP43" s="9" t="str"/>
      <x:c r="FQ43" s="9" t="str"/>
      <x:c r="FR43" s="9" t="str"/>
      <x:c r="FS43" s="9" t="str"/>
      <x:c r="FT43" s="9" t="str"/>
      <x:c r="FU43" s="9" t="str"/>
      <x:c r="FV43" s="9" t="str"/>
      <x:c r="FW43" s="9" t="str"/>
      <x:c r="FX43" s="9" t="str"/>
      <x:c r="FY43" s="9" t="str"/>
      <x:c r="FZ43" s="9" t="str"/>
      <x:c r="GA43" s="9" t="str"/>
      <x:c r="GB43" s="9" t="str"/>
      <x:c r="GC43" s="9" t="str"/>
      <x:c r="GD43" s="9" t="str"/>
      <x:c r="GE43" s="9" t="str"/>
      <x:c r="GF43" s="9" t="str"/>
      <x:c r="GG43" s="9" t="str"/>
      <x:c r="GH43" s="9" t="str"/>
      <x:c r="GI43" s="9" t="str"/>
      <x:c r="GJ43" s="9" t="str"/>
      <x:c r="GK43" s="9" t="str"/>
      <x:c r="GL43" s="9" t="str"/>
      <x:c r="GM43" s="9" t="str"/>
      <x:c r="GN43" s="9" t="str"/>
      <x:c r="GO43" s="9" t="str"/>
      <x:c r="GP43" s="9" t="str"/>
      <x:c r="GQ43" s="9" t="str"/>
      <x:c r="GR43" s="9" t="str"/>
      <x:c r="GS43" s="9" t="str"/>
      <x:c r="GT43" s="9" t="str"/>
      <x:c r="GU43" s="9" t="str"/>
      <x:c r="GV43" s="9" t="str"/>
      <x:c r="GW43" s="9" t="str"/>
      <x:c r="GX43" s="9" t="str"/>
      <x:c r="GY43" s="9" t="str"/>
      <x:c r="GZ43" s="9" t="str"/>
      <x:c r="HA43" s="9" t="str"/>
      <x:c r="HB43" s="9" t="str"/>
      <x:c r="HC43" s="9" t="str"/>
      <x:c r="HD43" s="9" t="str"/>
      <x:c r="HE43" s="9" t="str"/>
      <x:c r="HF43" s="9" t="str"/>
      <x:c r="HG43" s="9" t="str"/>
      <x:c r="HH43" s="9" t="str"/>
    </x:row>
    <x:row r="44" ht="44" customHeight="1">
      <x:c r="A44" s="10" t="str">
        <x:v>Nome e cognome del revisore</x:v>
      </x:c>
      <x:c r="B44" s="10" t="str">
        <x:v>review.reviewer</x:v>
      </x:c>
      <x:c r="C44" s="9" t="str"/>
      <x:c r="D44" s="9" t="str"/>
      <x:c r="E44" s="9" t="str"/>
      <x:c r="F44" s="9" t="str"/>
      <x:c r="G44" s="9" t="str"/>
      <x:c r="H44" s="9" t="str"/>
      <x:c r="I44" s="9" t="str"/>
      <x:c r="J44" s="9" t="str"/>
      <x:c r="K44" s="9" t="str"/>
      <x:c r="L44" s="9" t="str"/>
      <x:c r="M44" s="9" t="str"/>
      <x:c r="N44" s="9" t="str"/>
      <x:c r="O44" s="9" t="str"/>
      <x:c r="P44" s="9" t="str"/>
      <x:c r="Q44" s="9" t="str"/>
      <x:c r="R44" s="9" t="str"/>
      <x:c r="S44" s="9" t="str"/>
      <x:c r="T44" s="9" t="str"/>
      <x:c r="U44" s="9" t="str"/>
      <x:c r="V44" s="9" t="str"/>
      <x:c r="W44" s="9" t="str"/>
      <x:c r="X44" s="9" t="str"/>
      <x:c r="Y44" s="9" t="str"/>
      <x:c r="Z44" s="9" t="str"/>
      <x:c r="AA44" s="9" t="str"/>
      <x:c r="AB44" s="9" t="str"/>
      <x:c r="AC44" s="9" t="str"/>
      <x:c r="AD44" s="9" t="str"/>
      <x:c r="AE44" s="9" t="str"/>
      <x:c r="AF44" s="9" t="str"/>
      <x:c r="AG44" s="9" t="str"/>
      <x:c r="AH44" s="9" t="str"/>
      <x:c r="AI44" s="9" t="str"/>
      <x:c r="AJ44" s="9" t="str"/>
      <x:c r="AK44" s="9" t="str"/>
      <x:c r="AL44" s="9" t="str"/>
      <x:c r="AM44" s="9" t="str"/>
      <x:c r="AN44" s="9" t="str"/>
      <x:c r="AO44" s="9" t="str"/>
      <x:c r="AP44" s="9" t="str"/>
      <x:c r="AQ44" s="9" t="str"/>
      <x:c r="AR44" s="9" t="str"/>
      <x:c r="AS44" s="9" t="str"/>
      <x:c r="AT44" s="9" t="str"/>
      <x:c r="AU44" s="9" t="str"/>
      <x:c r="AV44" s="9" t="str"/>
      <x:c r="AW44" s="9" t="str"/>
      <x:c r="AX44" s="9" t="str"/>
      <x:c r="AY44" s="9" t="str"/>
      <x:c r="AZ44" s="9" t="str"/>
      <x:c r="BA44" s="9" t="str"/>
      <x:c r="BB44" s="9" t="str"/>
      <x:c r="BC44" s="9" t="str"/>
      <x:c r="BD44" s="9" t="str"/>
      <x:c r="BE44" s="9" t="str"/>
      <x:c r="BF44" s="9" t="str"/>
      <x:c r="BG44" s="9" t="str"/>
      <x:c r="BH44" s="9" t="str"/>
      <x:c r="BI44" s="9" t="str"/>
      <x:c r="BJ44" s="9" t="str"/>
      <x:c r="BK44" s="9" t="str"/>
      <x:c r="BL44" s="9" t="str"/>
      <x:c r="BM44" s="9" t="str"/>
      <x:c r="BN44" s="9" t="str"/>
      <x:c r="BO44" s="9" t="str"/>
      <x:c r="BP44" s="9" t="str"/>
      <x:c r="BQ44" s="9" t="str"/>
      <x:c r="BR44" s="9" t="str"/>
      <x:c r="BS44" s="9" t="str"/>
      <x:c r="BT44" s="9" t="str"/>
      <x:c r="BU44" s="9" t="str"/>
      <x:c r="BV44" s="9" t="str"/>
      <x:c r="BW44" s="9" t="str"/>
      <x:c r="BX44" s="9" t="str"/>
      <x:c r="BY44" s="9" t="str"/>
      <x:c r="BZ44" s="9" t="str"/>
      <x:c r="CA44" s="9" t="str"/>
      <x:c r="CB44" s="9" t="str"/>
      <x:c r="CC44" s="9" t="str"/>
      <x:c r="CD44" s="9" t="str"/>
      <x:c r="CE44" s="9" t="str"/>
      <x:c r="CF44" s="9" t="str"/>
      <x:c r="CG44" s="9" t="str"/>
      <x:c r="CH44" s="9" t="str"/>
      <x:c r="CI44" s="9" t="str"/>
      <x:c r="CJ44" s="9" t="str"/>
      <x:c r="CK44" s="9" t="str"/>
      <x:c r="CL44" s="9" t="str"/>
      <x:c r="CM44" s="9" t="str"/>
      <x:c r="CN44" s="9" t="str"/>
      <x:c r="CO44" s="9" t="str"/>
      <x:c r="CP44" s="9" t="str"/>
      <x:c r="CQ44" s="9" t="str"/>
      <x:c r="CR44" s="9" t="str"/>
      <x:c r="CS44" s="9" t="str"/>
      <x:c r="CT44" s="9" t="str"/>
      <x:c r="CU44" s="9" t="str"/>
      <x:c r="CV44" s="9" t="str"/>
      <x:c r="CW44" s="9" t="str"/>
      <x:c r="CX44" s="9" t="str"/>
      <x:c r="CY44" s="9" t="str"/>
      <x:c r="CZ44" s="9" t="str"/>
      <x:c r="DA44" s="9" t="str"/>
      <x:c r="DB44" s="9" t="str"/>
      <x:c r="DC44" s="9" t="str"/>
      <x:c r="DD44" s="9" t="str"/>
      <x:c r="DE44" s="9" t="str"/>
      <x:c r="DF44" s="9" t="str"/>
      <x:c r="DG44" s="9" t="str"/>
      <x:c r="DH44" s="9" t="str"/>
      <x:c r="DI44" s="9" t="str"/>
      <x:c r="DJ44" s="9" t="str"/>
      <x:c r="DK44" s="9" t="str"/>
      <x:c r="DL44" s="9" t="str"/>
      <x:c r="DM44" s="9" t="str"/>
      <x:c r="DN44" s="9" t="str"/>
      <x:c r="DO44" s="9" t="str"/>
      <x:c r="DP44" s="9" t="str"/>
      <x:c r="DQ44" s="9" t="str"/>
      <x:c r="DR44" s="9" t="str"/>
      <x:c r="DS44" s="9" t="str"/>
      <x:c r="DT44" s="9" t="str"/>
      <x:c r="DU44" s="9" t="str"/>
      <x:c r="DV44" s="9" t="str"/>
      <x:c r="DW44" s="9" t="str"/>
      <x:c r="DX44" s="9" t="str"/>
      <x:c r="DY44" s="9" t="str"/>
      <x:c r="DZ44" s="9" t="str"/>
      <x:c r="EA44" s="9" t="str"/>
      <x:c r="EB44" s="9" t="str"/>
      <x:c r="EC44" s="9" t="str"/>
      <x:c r="ED44" s="9" t="str"/>
      <x:c r="EE44" s="9" t="str"/>
      <x:c r="EF44" s="9" t="str"/>
      <x:c r="EG44" s="9" t="str"/>
      <x:c r="EH44" s="9" t="str"/>
      <x:c r="EI44" s="9" t="str"/>
      <x:c r="EJ44" s="9" t="str"/>
      <x:c r="EK44" s="9" t="str"/>
      <x:c r="EL44" s="9" t="str"/>
      <x:c r="EM44" s="9" t="str"/>
      <x:c r="EN44" s="9" t="str"/>
      <x:c r="EO44" s="9" t="str"/>
      <x:c r="EP44" s="9" t="str"/>
      <x:c r="EQ44" s="9" t="str"/>
      <x:c r="ER44" s="9" t="str"/>
      <x:c r="ES44" s="9" t="str"/>
      <x:c r="ET44" s="9" t="str"/>
      <x:c r="EU44" s="9" t="str"/>
      <x:c r="EV44" s="9" t="str"/>
      <x:c r="EW44" s="9" t="str"/>
      <x:c r="EX44" s="9" t="str"/>
      <x:c r="EY44" s="9" t="str"/>
      <x:c r="EZ44" s="9" t="str"/>
      <x:c r="FA44" s="9" t="str"/>
      <x:c r="FB44" s="9" t="str"/>
      <x:c r="FC44" s="9" t="str"/>
      <x:c r="FD44" s="9" t="str"/>
      <x:c r="FE44" s="9" t="str"/>
      <x:c r="FF44" s="9" t="str"/>
      <x:c r="FG44" s="9" t="str"/>
      <x:c r="FH44" s="9" t="str"/>
      <x:c r="FI44" s="9" t="str"/>
      <x:c r="FJ44" s="9" t="str"/>
      <x:c r="FK44" s="9" t="str"/>
      <x:c r="FL44" s="9" t="str"/>
      <x:c r="FM44" s="9" t="str"/>
      <x:c r="FN44" s="9" t="str"/>
      <x:c r="FO44" s="9" t="str"/>
      <x:c r="FP44" s="9" t="str"/>
      <x:c r="FQ44" s="9" t="str"/>
      <x:c r="FR44" s="9" t="str"/>
      <x:c r="FS44" s="9" t="str"/>
      <x:c r="FT44" s="9" t="str"/>
      <x:c r="FU44" s="9" t="str"/>
      <x:c r="FV44" s="9" t="str"/>
      <x:c r="FW44" s="9" t="str"/>
      <x:c r="FX44" s="9" t="str"/>
      <x:c r="FY44" s="9" t="str"/>
      <x:c r="FZ44" s="9" t="str"/>
      <x:c r="GA44" s="9" t="str"/>
      <x:c r="GB44" s="9" t="str"/>
      <x:c r="GC44" s="9" t="str"/>
      <x:c r="GD44" s="9" t="str"/>
      <x:c r="GE44" s="9" t="str"/>
      <x:c r="GF44" s="9" t="str"/>
      <x:c r="GG44" s="9" t="str"/>
      <x:c r="GH44" s="9" t="str"/>
      <x:c r="GI44" s="9" t="str"/>
      <x:c r="GJ44" s="9" t="str"/>
      <x:c r="GK44" s="9" t="str"/>
      <x:c r="GL44" s="9" t="str"/>
      <x:c r="GM44" s="9" t="str"/>
      <x:c r="GN44" s="9" t="str"/>
      <x:c r="GO44" s="9" t="str"/>
      <x:c r="GP44" s="9" t="str"/>
      <x:c r="GQ44" s="9" t="str"/>
      <x:c r="GR44" s="9" t="str"/>
      <x:c r="GS44" s="9" t="str"/>
      <x:c r="GT44" s="9" t="str"/>
      <x:c r="GU44" s="9" t="str"/>
      <x:c r="GV44" s="9" t="str"/>
      <x:c r="GW44" s="9" t="str"/>
      <x:c r="GX44" s="9" t="str"/>
      <x:c r="GY44" s="9" t="str"/>
      <x:c r="GZ44" s="9" t="str"/>
      <x:c r="HA44" s="9" t="str"/>
      <x:c r="HB44" s="9" t="str"/>
      <x:c r="HC44" s="9" t="str"/>
      <x:c r="HD44" s="9" t="str"/>
      <x:c r="HE44" s="9" t="str"/>
      <x:c r="HF44" s="9" t="str"/>
      <x:c r="HG44" s="9" t="str"/>
      <x:c r="HH44" s="9" t="str"/>
    </x:row>
    <x:row r="45" ht="44" customHeight="1">
      <x:c r="A45" s="10" t="str">
        <x:v>Qualifica / ente / riferimento professionale</x:v>
      </x:c>
      <x:c r="B45" s="10" t="str">
        <x:v>review.qualification</x:v>
      </x:c>
      <x:c r="C45" s="9" t="str"/>
      <x:c r="D45" s="9" t="str"/>
      <x:c r="E45" s="9" t="str"/>
      <x:c r="F45" s="9" t="str"/>
      <x:c r="G45" s="9" t="str"/>
      <x:c r="H45" s="9" t="str"/>
      <x:c r="I45" s="9" t="str"/>
      <x:c r="J45" s="9" t="str"/>
      <x:c r="K45" s="9" t="str"/>
      <x:c r="L45" s="9" t="str"/>
      <x:c r="M45" s="9" t="str"/>
      <x:c r="N45" s="9" t="str"/>
      <x:c r="O45" s="9" t="str"/>
      <x:c r="P45" s="9" t="str"/>
      <x:c r="Q45" s="9" t="str"/>
      <x:c r="R45" s="9" t="str"/>
      <x:c r="S45" s="9" t="str"/>
      <x:c r="T45" s="9" t="str"/>
      <x:c r="U45" s="9" t="str"/>
      <x:c r="V45" s="9" t="str"/>
      <x:c r="W45" s="9" t="str"/>
      <x:c r="X45" s="9" t="str"/>
      <x:c r="Y45" s="9" t="str"/>
      <x:c r="Z45" s="9" t="str"/>
      <x:c r="AA45" s="9" t="str"/>
      <x:c r="AB45" s="9" t="str"/>
      <x:c r="AC45" s="9" t="str"/>
      <x:c r="AD45" s="9" t="str"/>
      <x:c r="AE45" s="9" t="str"/>
      <x:c r="AF45" s="9" t="str"/>
      <x:c r="AG45" s="9" t="str"/>
      <x:c r="AH45" s="9" t="str"/>
      <x:c r="AI45" s="9" t="str"/>
      <x:c r="AJ45" s="9" t="str"/>
      <x:c r="AK45" s="9" t="str"/>
      <x:c r="AL45" s="9" t="str"/>
      <x:c r="AM45" s="9" t="str"/>
      <x:c r="AN45" s="9" t="str"/>
      <x:c r="AO45" s="9" t="str"/>
      <x:c r="AP45" s="9" t="str"/>
      <x:c r="AQ45" s="9" t="str"/>
      <x:c r="AR45" s="9" t="str"/>
      <x:c r="AS45" s="9" t="str"/>
      <x:c r="AT45" s="9" t="str"/>
      <x:c r="AU45" s="9" t="str"/>
      <x:c r="AV45" s="9" t="str"/>
      <x:c r="AW45" s="9" t="str"/>
      <x:c r="AX45" s="9" t="str"/>
      <x:c r="AY45" s="9" t="str"/>
      <x:c r="AZ45" s="9" t="str"/>
      <x:c r="BA45" s="9" t="str"/>
      <x:c r="BB45" s="9" t="str"/>
      <x:c r="BC45" s="9" t="str"/>
      <x:c r="BD45" s="9" t="str"/>
      <x:c r="BE45" s="9" t="str"/>
      <x:c r="BF45" s="9" t="str"/>
      <x:c r="BG45" s="9" t="str"/>
      <x:c r="BH45" s="9" t="str"/>
      <x:c r="BI45" s="9" t="str"/>
      <x:c r="BJ45" s="9" t="str"/>
      <x:c r="BK45" s="9" t="str"/>
      <x:c r="BL45" s="9" t="str"/>
      <x:c r="BM45" s="9" t="str"/>
      <x:c r="BN45" s="9" t="str"/>
      <x:c r="BO45" s="9" t="str"/>
      <x:c r="BP45" s="9" t="str"/>
      <x:c r="BQ45" s="9" t="str"/>
      <x:c r="BR45" s="9" t="str"/>
      <x:c r="BS45" s="9" t="str"/>
      <x:c r="BT45" s="9" t="str"/>
      <x:c r="BU45" s="9" t="str"/>
      <x:c r="BV45" s="9" t="str"/>
      <x:c r="BW45" s="9" t="str"/>
      <x:c r="BX45" s="9" t="str"/>
      <x:c r="BY45" s="9" t="str"/>
      <x:c r="BZ45" s="9" t="str"/>
      <x:c r="CA45" s="9" t="str"/>
      <x:c r="CB45" s="9" t="str"/>
      <x:c r="CC45" s="9" t="str"/>
      <x:c r="CD45" s="9" t="str"/>
      <x:c r="CE45" s="9" t="str"/>
      <x:c r="CF45" s="9" t="str"/>
      <x:c r="CG45" s="9" t="str"/>
      <x:c r="CH45" s="9" t="str"/>
      <x:c r="CI45" s="9" t="str"/>
      <x:c r="CJ45" s="9" t="str"/>
      <x:c r="CK45" s="9" t="str"/>
      <x:c r="CL45" s="9" t="str"/>
      <x:c r="CM45" s="9" t="str"/>
      <x:c r="CN45" s="9" t="str"/>
      <x:c r="CO45" s="9" t="str"/>
      <x:c r="CP45" s="9" t="str"/>
      <x:c r="CQ45" s="9" t="str"/>
      <x:c r="CR45" s="9" t="str"/>
      <x:c r="CS45" s="9" t="str"/>
      <x:c r="CT45" s="9" t="str"/>
      <x:c r="CU45" s="9" t="str"/>
      <x:c r="CV45" s="9" t="str"/>
      <x:c r="CW45" s="9" t="str"/>
      <x:c r="CX45" s="9" t="str"/>
      <x:c r="CY45" s="9" t="str"/>
      <x:c r="CZ45" s="9" t="str"/>
      <x:c r="DA45" s="9" t="str"/>
      <x:c r="DB45" s="9" t="str"/>
      <x:c r="DC45" s="9" t="str"/>
      <x:c r="DD45" s="9" t="str"/>
      <x:c r="DE45" s="9" t="str"/>
      <x:c r="DF45" s="9" t="str"/>
      <x:c r="DG45" s="9" t="str"/>
      <x:c r="DH45" s="9" t="str"/>
      <x:c r="DI45" s="9" t="str"/>
      <x:c r="DJ45" s="9" t="str"/>
      <x:c r="DK45" s="9" t="str"/>
      <x:c r="DL45" s="9" t="str"/>
      <x:c r="DM45" s="9" t="str"/>
      <x:c r="DN45" s="9" t="str"/>
      <x:c r="DO45" s="9" t="str"/>
      <x:c r="DP45" s="9" t="str"/>
      <x:c r="DQ45" s="9" t="str"/>
      <x:c r="DR45" s="9" t="str"/>
      <x:c r="DS45" s="9" t="str"/>
      <x:c r="DT45" s="9" t="str"/>
      <x:c r="DU45" s="9" t="str"/>
      <x:c r="DV45" s="9" t="str"/>
      <x:c r="DW45" s="9" t="str"/>
      <x:c r="DX45" s="9" t="str"/>
      <x:c r="DY45" s="9" t="str"/>
      <x:c r="DZ45" s="9" t="str"/>
      <x:c r="EA45" s="9" t="str"/>
      <x:c r="EB45" s="9" t="str"/>
      <x:c r="EC45" s="9" t="str"/>
      <x:c r="ED45" s="9" t="str"/>
      <x:c r="EE45" s="9" t="str"/>
      <x:c r="EF45" s="9" t="str"/>
      <x:c r="EG45" s="9" t="str"/>
      <x:c r="EH45" s="9" t="str"/>
      <x:c r="EI45" s="9" t="str"/>
      <x:c r="EJ45" s="9" t="str"/>
      <x:c r="EK45" s="9" t="str"/>
      <x:c r="EL45" s="9" t="str"/>
      <x:c r="EM45" s="9" t="str"/>
      <x:c r="EN45" s="9" t="str"/>
      <x:c r="EO45" s="9" t="str"/>
      <x:c r="EP45" s="9" t="str"/>
      <x:c r="EQ45" s="9" t="str"/>
      <x:c r="ER45" s="9" t="str"/>
      <x:c r="ES45" s="9" t="str"/>
      <x:c r="ET45" s="9" t="str"/>
      <x:c r="EU45" s="9" t="str"/>
      <x:c r="EV45" s="9" t="str"/>
      <x:c r="EW45" s="9" t="str"/>
      <x:c r="EX45" s="9" t="str"/>
      <x:c r="EY45" s="9" t="str"/>
      <x:c r="EZ45" s="9" t="str"/>
      <x:c r="FA45" s="9" t="str"/>
      <x:c r="FB45" s="9" t="str"/>
      <x:c r="FC45" s="9" t="str"/>
      <x:c r="FD45" s="9" t="str"/>
      <x:c r="FE45" s="9" t="str"/>
      <x:c r="FF45" s="9" t="str"/>
      <x:c r="FG45" s="9" t="str"/>
      <x:c r="FH45" s="9" t="str"/>
      <x:c r="FI45" s="9" t="str"/>
      <x:c r="FJ45" s="9" t="str"/>
      <x:c r="FK45" s="9" t="str"/>
      <x:c r="FL45" s="9" t="str"/>
      <x:c r="FM45" s="9" t="str"/>
      <x:c r="FN45" s="9" t="str"/>
      <x:c r="FO45" s="9" t="str"/>
      <x:c r="FP45" s="9" t="str"/>
      <x:c r="FQ45" s="9" t="str"/>
      <x:c r="FR45" s="9" t="str"/>
      <x:c r="FS45" s="9" t="str"/>
      <x:c r="FT45" s="9" t="str"/>
      <x:c r="FU45" s="9" t="str"/>
      <x:c r="FV45" s="9" t="str"/>
      <x:c r="FW45" s="9" t="str"/>
      <x:c r="FX45" s="9" t="str"/>
      <x:c r="FY45" s="9" t="str"/>
      <x:c r="FZ45" s="9" t="str"/>
      <x:c r="GA45" s="9" t="str"/>
      <x:c r="GB45" s="9" t="str"/>
      <x:c r="GC45" s="9" t="str"/>
      <x:c r="GD45" s="9" t="str"/>
      <x:c r="GE45" s="9" t="str"/>
      <x:c r="GF45" s="9" t="str"/>
      <x:c r="GG45" s="9" t="str"/>
      <x:c r="GH45" s="9" t="str"/>
      <x:c r="GI45" s="9" t="str"/>
      <x:c r="GJ45" s="9" t="str"/>
      <x:c r="GK45" s="9" t="str"/>
      <x:c r="GL45" s="9" t="str"/>
      <x:c r="GM45" s="9" t="str"/>
      <x:c r="GN45" s="9" t="str"/>
      <x:c r="GO45" s="9" t="str"/>
      <x:c r="GP45" s="9" t="str"/>
      <x:c r="GQ45" s="9" t="str"/>
      <x:c r="GR45" s="9" t="str"/>
      <x:c r="GS45" s="9" t="str"/>
      <x:c r="GT45" s="9" t="str"/>
      <x:c r="GU45" s="9" t="str"/>
      <x:c r="GV45" s="9" t="str"/>
      <x:c r="GW45" s="9" t="str"/>
      <x:c r="GX45" s="9" t="str"/>
      <x:c r="GY45" s="9" t="str"/>
      <x:c r="GZ45" s="9" t="str"/>
      <x:c r="HA45" s="9" t="str"/>
      <x:c r="HB45" s="9" t="str"/>
      <x:c r="HC45" s="9" t="str"/>
      <x:c r="HD45" s="9" t="str"/>
      <x:c r="HE45" s="9" t="str"/>
      <x:c r="HF45" s="9" t="str"/>
      <x:c r="HG45" s="9" t="str"/>
      <x:c r="HH45" s="9" t="str"/>
    </x:row>
    <x:row r="46" ht="44" customHeight="1">
      <x:c r="A46" s="10" t="str">
        <x:v>Data revisione (AAAA-MM-GG)</x:v>
      </x:c>
      <x:c r="B46" s="10" t="str">
        <x:v>review.date</x:v>
      </x:c>
      <x:c r="C46" s="9" t="str"/>
      <x:c r="D46" s="9" t="str"/>
      <x:c r="E46" s="9" t="str"/>
      <x:c r="F46" s="9" t="str"/>
      <x:c r="G46" s="9" t="str"/>
      <x:c r="H46" s="9" t="str"/>
      <x:c r="I46" s="9" t="str"/>
      <x:c r="J46" s="9" t="str"/>
      <x:c r="K46" s="9" t="str"/>
      <x:c r="L46" s="9" t="str"/>
      <x:c r="M46" s="9" t="str"/>
      <x:c r="N46" s="9" t="str"/>
      <x:c r="O46" s="9" t="str"/>
      <x:c r="P46" s="9" t="str"/>
      <x:c r="Q46" s="9" t="str"/>
      <x:c r="R46" s="9" t="str"/>
      <x:c r="S46" s="9" t="str"/>
      <x:c r="T46" s="9" t="str"/>
      <x:c r="U46" s="9" t="str"/>
      <x:c r="V46" s="9" t="str"/>
      <x:c r="W46" s="9" t="str"/>
      <x:c r="X46" s="9" t="str"/>
      <x:c r="Y46" s="9" t="str"/>
      <x:c r="Z46" s="9" t="str"/>
      <x:c r="AA46" s="9" t="str"/>
      <x:c r="AB46" s="9" t="str"/>
      <x:c r="AC46" s="9" t="str"/>
      <x:c r="AD46" s="9" t="str"/>
      <x:c r="AE46" s="9" t="str"/>
      <x:c r="AF46" s="9" t="str"/>
      <x:c r="AG46" s="9" t="str"/>
      <x:c r="AH46" s="9" t="str"/>
      <x:c r="AI46" s="9" t="str"/>
      <x:c r="AJ46" s="9" t="str"/>
      <x:c r="AK46" s="9" t="str"/>
      <x:c r="AL46" s="9" t="str"/>
      <x:c r="AM46" s="9" t="str"/>
      <x:c r="AN46" s="9" t="str"/>
      <x:c r="AO46" s="9" t="str"/>
      <x:c r="AP46" s="9" t="str"/>
      <x:c r="AQ46" s="9" t="str"/>
      <x:c r="AR46" s="9" t="str"/>
      <x:c r="AS46" s="9" t="str"/>
      <x:c r="AT46" s="9" t="str"/>
      <x:c r="AU46" s="9" t="str"/>
      <x:c r="AV46" s="9" t="str"/>
      <x:c r="AW46" s="9" t="str"/>
      <x:c r="AX46" s="9" t="str"/>
      <x:c r="AY46" s="9" t="str"/>
      <x:c r="AZ46" s="9" t="str"/>
      <x:c r="BA46" s="9" t="str"/>
      <x:c r="BB46" s="9" t="str"/>
      <x:c r="BC46" s="9" t="str"/>
      <x:c r="BD46" s="9" t="str"/>
      <x:c r="BE46" s="9" t="str"/>
      <x:c r="BF46" s="9" t="str"/>
      <x:c r="BG46" s="9" t="str"/>
      <x:c r="BH46" s="9" t="str"/>
      <x:c r="BI46" s="9" t="str"/>
      <x:c r="BJ46" s="9" t="str"/>
      <x:c r="BK46" s="9" t="str"/>
      <x:c r="BL46" s="9" t="str"/>
      <x:c r="BM46" s="9" t="str"/>
      <x:c r="BN46" s="9" t="str"/>
      <x:c r="BO46" s="9" t="str"/>
      <x:c r="BP46" s="9" t="str"/>
      <x:c r="BQ46" s="9" t="str"/>
      <x:c r="BR46" s="9" t="str"/>
      <x:c r="BS46" s="9" t="str"/>
      <x:c r="BT46" s="9" t="str"/>
      <x:c r="BU46" s="9" t="str"/>
      <x:c r="BV46" s="9" t="str"/>
      <x:c r="BW46" s="9" t="str"/>
      <x:c r="BX46" s="9" t="str"/>
      <x:c r="BY46" s="9" t="str"/>
      <x:c r="BZ46" s="9" t="str"/>
      <x:c r="CA46" s="9" t="str"/>
      <x:c r="CB46" s="9" t="str"/>
      <x:c r="CC46" s="9" t="str"/>
      <x:c r="CD46" s="9" t="str"/>
      <x:c r="CE46" s="9" t="str"/>
      <x:c r="CF46" s="9" t="str"/>
      <x:c r="CG46" s="9" t="str"/>
      <x:c r="CH46" s="9" t="str"/>
      <x:c r="CI46" s="9" t="str"/>
      <x:c r="CJ46" s="9" t="str"/>
      <x:c r="CK46" s="9" t="str"/>
      <x:c r="CL46" s="9" t="str"/>
      <x:c r="CM46" s="9" t="str"/>
      <x:c r="CN46" s="9" t="str"/>
      <x:c r="CO46" s="9" t="str"/>
      <x:c r="CP46" s="9" t="str"/>
      <x:c r="CQ46" s="9" t="str"/>
      <x:c r="CR46" s="9" t="str"/>
      <x:c r="CS46" s="9" t="str"/>
      <x:c r="CT46" s="9" t="str"/>
      <x:c r="CU46" s="9" t="str"/>
      <x:c r="CV46" s="9" t="str"/>
      <x:c r="CW46" s="9" t="str"/>
      <x:c r="CX46" s="9" t="str"/>
      <x:c r="CY46" s="9" t="str"/>
      <x:c r="CZ46" s="9" t="str"/>
      <x:c r="DA46" s="9" t="str"/>
      <x:c r="DB46" s="9" t="str"/>
      <x:c r="DC46" s="9" t="str"/>
      <x:c r="DD46" s="9" t="str"/>
      <x:c r="DE46" s="9" t="str"/>
      <x:c r="DF46" s="9" t="str"/>
      <x:c r="DG46" s="9" t="str"/>
      <x:c r="DH46" s="9" t="str"/>
      <x:c r="DI46" s="9" t="str"/>
      <x:c r="DJ46" s="9" t="str"/>
      <x:c r="DK46" s="9" t="str"/>
      <x:c r="DL46" s="9" t="str"/>
      <x:c r="DM46" s="9" t="str"/>
      <x:c r="DN46" s="9" t="str"/>
      <x:c r="DO46" s="9" t="str"/>
      <x:c r="DP46" s="9" t="str"/>
      <x:c r="DQ46" s="9" t="str"/>
      <x:c r="DR46" s="9" t="str"/>
      <x:c r="DS46" s="9" t="str"/>
      <x:c r="DT46" s="9" t="str"/>
      <x:c r="DU46" s="9" t="str"/>
      <x:c r="DV46" s="9" t="str"/>
      <x:c r="DW46" s="9" t="str"/>
      <x:c r="DX46" s="9" t="str"/>
      <x:c r="DY46" s="9" t="str"/>
      <x:c r="DZ46" s="9" t="str"/>
      <x:c r="EA46" s="9" t="str"/>
      <x:c r="EB46" s="9" t="str"/>
      <x:c r="EC46" s="9" t="str"/>
      <x:c r="ED46" s="9" t="str"/>
      <x:c r="EE46" s="9" t="str"/>
      <x:c r="EF46" s="9" t="str"/>
      <x:c r="EG46" s="9" t="str"/>
      <x:c r="EH46" s="9" t="str"/>
      <x:c r="EI46" s="9" t="str"/>
      <x:c r="EJ46" s="9" t="str"/>
      <x:c r="EK46" s="9" t="str"/>
      <x:c r="EL46" s="9" t="str"/>
      <x:c r="EM46" s="9" t="str"/>
      <x:c r="EN46" s="9" t="str"/>
      <x:c r="EO46" s="9" t="str"/>
      <x:c r="EP46" s="9" t="str"/>
      <x:c r="EQ46" s="9" t="str"/>
      <x:c r="ER46" s="9" t="str"/>
      <x:c r="ES46" s="9" t="str"/>
      <x:c r="ET46" s="9" t="str"/>
      <x:c r="EU46" s="9" t="str"/>
      <x:c r="EV46" s="9" t="str"/>
      <x:c r="EW46" s="9" t="str"/>
      <x:c r="EX46" s="9" t="str"/>
      <x:c r="EY46" s="9" t="str"/>
      <x:c r="EZ46" s="9" t="str"/>
      <x:c r="FA46" s="9" t="str"/>
      <x:c r="FB46" s="9" t="str"/>
      <x:c r="FC46" s="9" t="str"/>
      <x:c r="FD46" s="9" t="str"/>
      <x:c r="FE46" s="9" t="str"/>
      <x:c r="FF46" s="9" t="str"/>
      <x:c r="FG46" s="9" t="str"/>
      <x:c r="FH46" s="9" t="str"/>
      <x:c r="FI46" s="9" t="str"/>
      <x:c r="FJ46" s="9" t="str"/>
      <x:c r="FK46" s="9" t="str"/>
      <x:c r="FL46" s="9" t="str"/>
      <x:c r="FM46" s="9" t="str"/>
      <x:c r="FN46" s="9" t="str"/>
      <x:c r="FO46" s="9" t="str"/>
      <x:c r="FP46" s="9" t="str"/>
      <x:c r="FQ46" s="9" t="str"/>
      <x:c r="FR46" s="9" t="str"/>
      <x:c r="FS46" s="9" t="str"/>
      <x:c r="FT46" s="9" t="str"/>
      <x:c r="FU46" s="9" t="str"/>
      <x:c r="FV46" s="9" t="str"/>
      <x:c r="FW46" s="9" t="str"/>
      <x:c r="FX46" s="9" t="str"/>
      <x:c r="FY46" s="9" t="str"/>
      <x:c r="FZ46" s="9" t="str"/>
      <x:c r="GA46" s="9" t="str"/>
      <x:c r="GB46" s="9" t="str"/>
      <x:c r="GC46" s="9" t="str"/>
      <x:c r="GD46" s="9" t="str"/>
      <x:c r="GE46" s="9" t="str"/>
      <x:c r="GF46" s="9" t="str"/>
      <x:c r="GG46" s="9" t="str"/>
      <x:c r="GH46" s="9" t="str"/>
      <x:c r="GI46" s="9" t="str"/>
      <x:c r="GJ46" s="9" t="str"/>
      <x:c r="GK46" s="9" t="str"/>
      <x:c r="GL46" s="9" t="str"/>
      <x:c r="GM46" s="9" t="str"/>
      <x:c r="GN46" s="9" t="str"/>
      <x:c r="GO46" s="9" t="str"/>
      <x:c r="GP46" s="9" t="str"/>
      <x:c r="GQ46" s="9" t="str"/>
      <x:c r="GR46" s="9" t="str"/>
      <x:c r="GS46" s="9" t="str"/>
      <x:c r="GT46" s="9" t="str"/>
      <x:c r="GU46" s="9" t="str"/>
      <x:c r="GV46" s="9" t="str"/>
      <x:c r="GW46" s="9" t="str"/>
      <x:c r="GX46" s="9" t="str"/>
      <x:c r="GY46" s="9" t="str"/>
      <x:c r="GZ46" s="9" t="str"/>
      <x:c r="HA46" s="9" t="str"/>
      <x:c r="HB46" s="9" t="str"/>
      <x:c r="HC46" s="9" t="str"/>
      <x:c r="HD46" s="9" t="str"/>
      <x:c r="HE46" s="9" t="str"/>
      <x:c r="HF46" s="9" t="str"/>
      <x:c r="HG46" s="9" t="str"/>
      <x:c r="HH46" s="9" t="str"/>
    </x:row>
    <x:row r="47" ht="44" customHeight="1">
      <x:c r="A47" s="10" t="str">
        <x:v>Firma dichiarata / riferimento al verbale firmato</x:v>
      </x:c>
      <x:c r="B47" s="10" t="str">
        <x:v>review.signature</x:v>
      </x:c>
      <x:c r="C47" s="9" t="str"/>
      <x:c r="D47" s="9" t="str"/>
      <x:c r="E47" s="9" t="str"/>
      <x:c r="F47" s="9" t="str"/>
      <x:c r="G47" s="9" t="str"/>
      <x:c r="H47" s="9" t="str"/>
      <x:c r="I47" s="9" t="str"/>
      <x:c r="J47" s="9" t="str"/>
      <x:c r="K47" s="9" t="str"/>
      <x:c r="L47" s="9" t="str"/>
      <x:c r="M47" s="9" t="str"/>
      <x:c r="N47" s="9" t="str"/>
      <x:c r="O47" s="9" t="str"/>
      <x:c r="P47" s="9" t="str"/>
      <x:c r="Q47" s="9" t="str"/>
      <x:c r="R47" s="9" t="str"/>
      <x:c r="S47" s="9" t="str"/>
      <x:c r="T47" s="9" t="str"/>
      <x:c r="U47" s="9" t="str"/>
      <x:c r="V47" s="9" t="str"/>
      <x:c r="W47" s="9" t="str"/>
      <x:c r="X47" s="9" t="str"/>
      <x:c r="Y47" s="9" t="str"/>
      <x:c r="Z47" s="9" t="str"/>
      <x:c r="AA47" s="9" t="str"/>
      <x:c r="AB47" s="9" t="str"/>
      <x:c r="AC47" s="9" t="str"/>
      <x:c r="AD47" s="9" t="str"/>
      <x:c r="AE47" s="9" t="str"/>
      <x:c r="AF47" s="9" t="str"/>
      <x:c r="AG47" s="9" t="str"/>
      <x:c r="AH47" s="9" t="str"/>
      <x:c r="AI47" s="9" t="str"/>
      <x:c r="AJ47" s="9" t="str"/>
      <x:c r="AK47" s="9" t="str"/>
      <x:c r="AL47" s="9" t="str"/>
      <x:c r="AM47" s="9" t="str"/>
      <x:c r="AN47" s="9" t="str"/>
      <x:c r="AO47" s="9" t="str"/>
      <x:c r="AP47" s="9" t="str"/>
      <x:c r="AQ47" s="9" t="str"/>
      <x:c r="AR47" s="9" t="str"/>
      <x:c r="AS47" s="9" t="str"/>
      <x:c r="AT47" s="9" t="str"/>
      <x:c r="AU47" s="9" t="str"/>
      <x:c r="AV47" s="9" t="str"/>
      <x:c r="AW47" s="9" t="str"/>
      <x:c r="AX47" s="9" t="str"/>
      <x:c r="AY47" s="9" t="str"/>
      <x:c r="AZ47" s="9" t="str"/>
      <x:c r="BA47" s="9" t="str"/>
      <x:c r="BB47" s="9" t="str"/>
      <x:c r="BC47" s="9" t="str"/>
      <x:c r="BD47" s="9" t="str"/>
      <x:c r="BE47" s="9" t="str"/>
      <x:c r="BF47" s="9" t="str"/>
      <x:c r="BG47" s="9" t="str"/>
      <x:c r="BH47" s="9" t="str"/>
      <x:c r="BI47" s="9" t="str"/>
      <x:c r="BJ47" s="9" t="str"/>
      <x:c r="BK47" s="9" t="str"/>
      <x:c r="BL47" s="9" t="str"/>
      <x:c r="BM47" s="9" t="str"/>
      <x:c r="BN47" s="9" t="str"/>
      <x:c r="BO47" s="9" t="str"/>
      <x:c r="BP47" s="9" t="str"/>
      <x:c r="BQ47" s="9" t="str"/>
      <x:c r="BR47" s="9" t="str"/>
      <x:c r="BS47" s="9" t="str"/>
      <x:c r="BT47" s="9" t="str"/>
      <x:c r="BU47" s="9" t="str"/>
      <x:c r="BV47" s="9" t="str"/>
      <x:c r="BW47" s="9" t="str"/>
      <x:c r="BX47" s="9" t="str"/>
      <x:c r="BY47" s="9" t="str"/>
      <x:c r="BZ47" s="9" t="str"/>
      <x:c r="CA47" s="9" t="str"/>
      <x:c r="CB47" s="9" t="str"/>
      <x:c r="CC47" s="9" t="str"/>
      <x:c r="CD47" s="9" t="str"/>
      <x:c r="CE47" s="9" t="str"/>
      <x:c r="CF47" s="9" t="str"/>
      <x:c r="CG47" s="9" t="str"/>
      <x:c r="CH47" s="9" t="str"/>
      <x:c r="CI47" s="9" t="str"/>
      <x:c r="CJ47" s="9" t="str"/>
      <x:c r="CK47" s="9" t="str"/>
      <x:c r="CL47" s="9" t="str"/>
      <x:c r="CM47" s="9" t="str"/>
      <x:c r="CN47" s="9" t="str"/>
      <x:c r="CO47" s="9" t="str"/>
      <x:c r="CP47" s="9" t="str"/>
      <x:c r="CQ47" s="9" t="str"/>
      <x:c r="CR47" s="9" t="str"/>
      <x:c r="CS47" s="9" t="str"/>
      <x:c r="CT47" s="9" t="str"/>
      <x:c r="CU47" s="9" t="str"/>
      <x:c r="CV47" s="9" t="str"/>
      <x:c r="CW47" s="9" t="str"/>
      <x:c r="CX47" s="9" t="str"/>
      <x:c r="CY47" s="9" t="str"/>
      <x:c r="CZ47" s="9" t="str"/>
      <x:c r="DA47" s="9" t="str"/>
      <x:c r="DB47" s="9" t="str"/>
      <x:c r="DC47" s="9" t="str"/>
      <x:c r="DD47" s="9" t="str"/>
      <x:c r="DE47" s="9" t="str"/>
      <x:c r="DF47" s="9" t="str"/>
      <x:c r="DG47" s="9" t="str"/>
      <x:c r="DH47" s="9" t="str"/>
      <x:c r="DI47" s="9" t="str"/>
      <x:c r="DJ47" s="9" t="str"/>
      <x:c r="DK47" s="9" t="str"/>
      <x:c r="DL47" s="9" t="str"/>
      <x:c r="DM47" s="9" t="str"/>
      <x:c r="DN47" s="9" t="str"/>
      <x:c r="DO47" s="9" t="str"/>
      <x:c r="DP47" s="9" t="str"/>
      <x:c r="DQ47" s="9" t="str"/>
      <x:c r="DR47" s="9" t="str"/>
      <x:c r="DS47" s="9" t="str"/>
      <x:c r="DT47" s="9" t="str"/>
      <x:c r="DU47" s="9" t="str"/>
      <x:c r="DV47" s="9" t="str"/>
      <x:c r="DW47" s="9" t="str"/>
      <x:c r="DX47" s="9" t="str"/>
      <x:c r="DY47" s="9" t="str"/>
      <x:c r="DZ47" s="9" t="str"/>
      <x:c r="EA47" s="9" t="str"/>
      <x:c r="EB47" s="9" t="str"/>
      <x:c r="EC47" s="9" t="str"/>
      <x:c r="ED47" s="9" t="str"/>
      <x:c r="EE47" s="9" t="str"/>
      <x:c r="EF47" s="9" t="str"/>
      <x:c r="EG47" s="9" t="str"/>
      <x:c r="EH47" s="9" t="str"/>
      <x:c r="EI47" s="9" t="str"/>
      <x:c r="EJ47" s="9" t="str"/>
      <x:c r="EK47" s="9" t="str"/>
      <x:c r="EL47" s="9" t="str"/>
      <x:c r="EM47" s="9" t="str"/>
      <x:c r="EN47" s="9" t="str"/>
      <x:c r="EO47" s="9" t="str"/>
      <x:c r="EP47" s="9" t="str"/>
      <x:c r="EQ47" s="9" t="str"/>
      <x:c r="ER47" s="9" t="str"/>
      <x:c r="ES47" s="9" t="str"/>
      <x:c r="ET47" s="9" t="str"/>
      <x:c r="EU47" s="9" t="str"/>
      <x:c r="EV47" s="9" t="str"/>
      <x:c r="EW47" s="9" t="str"/>
      <x:c r="EX47" s="9" t="str"/>
      <x:c r="EY47" s="9" t="str"/>
      <x:c r="EZ47" s="9" t="str"/>
      <x:c r="FA47" s="9" t="str"/>
      <x:c r="FB47" s="9" t="str"/>
      <x:c r="FC47" s="9" t="str"/>
      <x:c r="FD47" s="9" t="str"/>
      <x:c r="FE47" s="9" t="str"/>
      <x:c r="FF47" s="9" t="str"/>
      <x:c r="FG47" s="9" t="str"/>
      <x:c r="FH47" s="9" t="str"/>
      <x:c r="FI47" s="9" t="str"/>
      <x:c r="FJ47" s="9" t="str"/>
      <x:c r="FK47" s="9" t="str"/>
      <x:c r="FL47" s="9" t="str"/>
      <x:c r="FM47" s="9" t="str"/>
      <x:c r="FN47" s="9" t="str"/>
      <x:c r="FO47" s="9" t="str"/>
      <x:c r="FP47" s="9" t="str"/>
      <x:c r="FQ47" s="9" t="str"/>
      <x:c r="FR47" s="9" t="str"/>
      <x:c r="FS47" s="9" t="str"/>
      <x:c r="FT47" s="9" t="str"/>
      <x:c r="FU47" s="9" t="str"/>
      <x:c r="FV47" s="9" t="str"/>
      <x:c r="FW47" s="9" t="str"/>
      <x:c r="FX47" s="9" t="str"/>
      <x:c r="FY47" s="9" t="str"/>
      <x:c r="FZ47" s="9" t="str"/>
      <x:c r="GA47" s="9" t="str"/>
      <x:c r="GB47" s="9" t="str"/>
      <x:c r="GC47" s="9" t="str"/>
      <x:c r="GD47" s="9" t="str"/>
      <x:c r="GE47" s="9" t="str"/>
      <x:c r="GF47" s="9" t="str"/>
      <x:c r="GG47" s="9" t="str"/>
      <x:c r="GH47" s="9" t="str"/>
      <x:c r="GI47" s="9" t="str"/>
      <x:c r="GJ47" s="9" t="str"/>
      <x:c r="GK47" s="9" t="str"/>
      <x:c r="GL47" s="9" t="str"/>
      <x:c r="GM47" s="9" t="str"/>
      <x:c r="GN47" s="9" t="str"/>
      <x:c r="GO47" s="9" t="str"/>
      <x:c r="GP47" s="9" t="str"/>
      <x:c r="GQ47" s="9" t="str"/>
      <x:c r="GR47" s="9" t="str"/>
      <x:c r="GS47" s="9" t="str"/>
      <x:c r="GT47" s="9" t="str"/>
      <x:c r="GU47" s="9" t="str"/>
      <x:c r="GV47" s="9" t="str"/>
      <x:c r="GW47" s="9" t="str"/>
      <x:c r="GX47" s="9" t="str"/>
      <x:c r="GY47" s="9" t="str"/>
      <x:c r="GZ47" s="9" t="str"/>
      <x:c r="HA47" s="9" t="str"/>
      <x:c r="HB47" s="9" t="str"/>
      <x:c r="HC47" s="9" t="str"/>
      <x:c r="HD47" s="9" t="str"/>
      <x:c r="HE47" s="9" t="str"/>
      <x:c r="HF47" s="9" t="str"/>
      <x:c r="HG47" s="9" t="str"/>
      <x:c r="HH47" s="9" t="str"/>
    </x:row>
  </x:sheetData>
  <x:mergeCells>
    <x:mergeCell ref="A1:E1"/>
  </x:mergeCells>
  <x:conditionalFormatting sqref="C26:HH26">
    <x:cfRule type="cellIs" dxfId="0" priority="1" operator="equal">
      <x:formula>"libera"</x:formula>
    </x:cfRule>
    <x:cfRule type="cellIs" dxfId="1" priority="2" operator="equal">
      <x:formula>"condizionata"</x:formula>
    </x:cfRule>
    <x:cfRule type="cellIs" dxfId="2" priority="3" operator="equal">
      <x:formula>"sconsigliato"</x:formula>
    </x:cfRule>
    <x:cfRule type="cellIs" dxfId="3" priority="4" operator="equal">
      <x:formula>"privo di valore"</x:formula>
    </x:cfRule>
    <x:cfRule type="cellIs" dxfId="4" priority="5" operator="equal">
      <x:formula>"non commestibile"</x:formula>
    </x:cfRule>
    <x:cfRule type="cellIs" dxfId="5" priority="6" operator="equal">
      <x:formula>"tossico"</x:formula>
    </x:cfRule>
    <x:cfRule type="cellIs" dxfId="6" priority="7" operator="equal">
      <x:formula>"tossico mortale"</x:formula>
    </x:cfRule>
  </x:conditionalFormatting>
  <x:dataValidations count="2">
    <x:dataValidation type="list" sqref="C42:HH42">
      <x:formula1>"Da revisionare,In revisione,Approvata nei campi indicati,Correzioni proposte,Conflitto da risolvere"</x:formula1>
    </x:dataValidation>
    <x:dataValidation type="list" sqref="C26:HH26">
      <x:formula1>"libera,condizionata,sconsigliato,privo di valore,non commestibile,tossico,tossico mortale,variabile: consulta le singole specie,non documentata,Consulta le singole specie"</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pane ySplit="3" topLeftCell="A4" activePane="bottomLeft" state="frozen"/>
    </x:sheetView>
  </x:sheetViews>
  <x:sheetFormatPr defaultRowHeight="15"/>
  <x:cols>
    <x:col min="1" max="1" width="20" hidden="0" customWidth="1"/>
    <x:col min="2" max="2" width="37" hidden="0" customWidth="1"/>
    <x:col min="3" max="3" width="30" hidden="0" customWidth="1"/>
    <x:col min="4" max="4" width="65" hidden="0" customWidth="1"/>
    <x:col min="5" max="5" width="46" hidden="0" customWidth="1"/>
    <x:col min="6" max="6" width="50" hidden="0" customWidth="1"/>
    <x:col min="7" max="7" width="27" hidden="0" customWidth="1"/>
    <x:col min="8" max="8" width="28" hidden="0" customWidth="1"/>
    <x:col min="9" max="9" width="33" hidden="0" customWidth="1"/>
    <x:col min="10" max="10" width="20" hidden="0" customWidth="1"/>
    <x:col min="11" max="11" width="40" hidden="0" customWidth="1"/>
    <x:col min="12" max="12" width="40" hidden="0" customWidth="1"/>
  </x:cols>
  <x:sheetData>
    <x:row r="1" ht="30" customHeight="1">
      <x:c r="A1" s="4" t="str">
        <x:v>Registro delle revisioni per campo</x:v>
      </x:c>
      <x:c r="B1" s="3"/>
      <x:c r="C1" s="3"/>
      <x:c r="D1" s="3"/>
      <x:c r="E1" s="3"/>
      <x:c r="F1" s="3"/>
      <x:c r="G1" s="3"/>
      <x:c r="H1" s="3"/>
      <x:c r="I1" s="3"/>
      <x:c r="J1" s="3"/>
      <x:c r="K1" s="3"/>
      <x:c r="L1" s="3"/>
    </x:row>
    <x:row r="2" ht="38" customHeight="1">
      <x:c r="A2" s="3" t="str">
        <x:v>Una riga per campo revisionato. Per approvare il valore attuale, indicare “Confermato” e citarlo nel nuovo valore.</x:v>
      </x:c>
      <x:c r="B2" s="3"/>
      <x:c r="C2" s="3"/>
      <x:c r="D2" s="3"/>
      <x:c r="E2" s="3"/>
      <x:c r="F2" s="3"/>
      <x:c r="G2" s="3"/>
      <x:c r="H2" s="3"/>
      <x:c r="I2" s="3"/>
      <x:c r="J2" s="3"/>
      <x:c r="K2" s="3"/>
      <x:c r="L2" s="3"/>
    </x:row>
    <x:row r="3" ht="32" customHeight="1">
      <x:c r="A3" s="7" t="str">
        <x:v>ID revisione</x:v>
      </x:c>
      <x:c r="B3" s="7" t="str">
        <x:v>ID scheda</x:v>
      </x:c>
      <x:c r="C3" s="7" t="str">
        <x:v>Codice campo</x:v>
      </x:c>
      <x:c r="D3" s="7" t="str">
        <x:v>Nuovo valore / precisazione</x:v>
      </x:c>
      <x:c r="E3" s="7" t="str">
        <x:v>Motivazione</x:v>
      </x:c>
      <x:c r="F3" s="7" t="str">
        <x:v>Fonte e pagina</x:v>
      </x:c>
      <x:c r="G3" s="7" t="str">
        <x:v>Esito</x:v>
      </x:c>
      <x:c r="H3" s="7" t="str">
        <x:v>Revisore</x:v>
      </x:c>
      <x:c r="I3" s="7" t="str">
        <x:v>Qualifica / ente</x:v>
      </x:c>
      <x:c r="J3" s="7" t="str">
        <x:v>Data AAAA-MM-GG</x:v>
      </x:c>
      <x:c r="K3" s="7" t="str">
        <x:v>Firma / verbale firmato</x:v>
      </x:c>
      <x:c r="L3" s="7" t="str">
        <x:v>Revisione precedente / conflitto</x:v>
      </x:c>
    </x:row>
    <x:row r="4" ht="80" customHeight="1">
      <x:c r="A4" s="9" t="str"/>
      <x:c r="B4" s="9" t="str"/>
      <x:c r="C4" s="9" t="str"/>
      <x:c r="D4" s="9" t="str"/>
      <x:c r="E4" s="9" t="str"/>
      <x:c r="F4" s="9" t="str"/>
      <x:c r="G4" s="9" t="str"/>
      <x:c r="H4" s="9" t="str"/>
      <x:c r="I4" s="9" t="str"/>
      <x:c r="J4" s="9" t="str"/>
      <x:c r="K4" s="9" t="str"/>
      <x:c r="L4" s="9" t="str"/>
    </x:row>
    <x:row r="5" ht="80" customHeight="1">
      <x:c r="A5" s="9" t="str"/>
      <x:c r="B5" s="9" t="str"/>
      <x:c r="C5" s="9" t="str"/>
      <x:c r="D5" s="9" t="str"/>
      <x:c r="E5" s="9" t="str"/>
      <x:c r="F5" s="9" t="str"/>
      <x:c r="G5" s="9" t="str"/>
      <x:c r="H5" s="9" t="str"/>
      <x:c r="I5" s="9" t="str"/>
      <x:c r="J5" s="9" t="str"/>
      <x:c r="K5" s="9" t="str"/>
      <x:c r="L5" s="9" t="str"/>
    </x:row>
    <x:row r="6" ht="80" customHeight="1">
      <x:c r="A6" s="9" t="str"/>
      <x:c r="B6" s="9" t="str"/>
      <x:c r="C6" s="9" t="str"/>
      <x:c r="D6" s="9" t="str"/>
      <x:c r="E6" s="9" t="str"/>
      <x:c r="F6" s="9" t="str"/>
      <x:c r="G6" s="9" t="str"/>
      <x:c r="H6" s="9" t="str"/>
      <x:c r="I6" s="9" t="str"/>
      <x:c r="J6" s="9" t="str"/>
      <x:c r="K6" s="9" t="str"/>
      <x:c r="L6" s="9" t="str"/>
    </x:row>
    <x:row r="7" ht="80" customHeight="1">
      <x:c r="A7" s="9" t="str"/>
      <x:c r="B7" s="9" t="str"/>
      <x:c r="C7" s="9" t="str"/>
      <x:c r="D7" s="9" t="str"/>
      <x:c r="E7" s="9" t="str"/>
      <x:c r="F7" s="9" t="str"/>
      <x:c r="G7" s="9" t="str"/>
      <x:c r="H7" s="9" t="str"/>
      <x:c r="I7" s="9" t="str"/>
      <x:c r="J7" s="9" t="str"/>
      <x:c r="K7" s="9" t="str"/>
      <x:c r="L7" s="9" t="str"/>
    </x:row>
    <x:row r="8" ht="80" customHeight="1">
      <x:c r="A8" s="9" t="str"/>
      <x:c r="B8" s="9" t="str"/>
      <x:c r="C8" s="9" t="str"/>
      <x:c r="D8" s="9" t="str"/>
      <x:c r="E8" s="9" t="str"/>
      <x:c r="F8" s="9" t="str"/>
      <x:c r="G8" s="9" t="str"/>
      <x:c r="H8" s="9" t="str"/>
      <x:c r="I8" s="9" t="str"/>
      <x:c r="J8" s="9" t="str"/>
      <x:c r="K8" s="9" t="str"/>
      <x:c r="L8" s="9" t="str"/>
    </x:row>
    <x:row r="9" ht="80" customHeight="1">
      <x:c r="A9" s="9" t="str"/>
      <x:c r="B9" s="9" t="str"/>
      <x:c r="C9" s="9" t="str"/>
      <x:c r="D9" s="9" t="str"/>
      <x:c r="E9" s="9" t="str"/>
      <x:c r="F9" s="9" t="str"/>
      <x:c r="G9" s="9" t="str"/>
      <x:c r="H9" s="9" t="str"/>
      <x:c r="I9" s="9" t="str"/>
      <x:c r="J9" s="9" t="str"/>
      <x:c r="K9" s="9" t="str"/>
      <x:c r="L9" s="9" t="str"/>
    </x:row>
    <x:row r="10" ht="80" customHeight="1">
      <x:c r="A10" s="9" t="str"/>
      <x:c r="B10" s="9" t="str"/>
      <x:c r="C10" s="9" t="str"/>
      <x:c r="D10" s="9" t="str"/>
      <x:c r="E10" s="9" t="str"/>
      <x:c r="F10" s="9" t="str"/>
      <x:c r="G10" s="9" t="str"/>
      <x:c r="H10" s="9" t="str"/>
      <x:c r="I10" s="9" t="str"/>
      <x:c r="J10" s="9" t="str"/>
      <x:c r="K10" s="9" t="str"/>
      <x:c r="L10" s="9" t="str"/>
    </x:row>
    <x:row r="11" ht="80" customHeight="1">
      <x:c r="A11" s="9" t="str"/>
      <x:c r="B11" s="9" t="str"/>
      <x:c r="C11" s="9" t="str"/>
      <x:c r="D11" s="9" t="str"/>
      <x:c r="E11" s="9" t="str"/>
      <x:c r="F11" s="9" t="str"/>
      <x:c r="G11" s="9" t="str"/>
      <x:c r="H11" s="9" t="str"/>
      <x:c r="I11" s="9" t="str"/>
      <x:c r="J11" s="9" t="str"/>
      <x:c r="K11" s="9" t="str"/>
      <x:c r="L11" s="9" t="str"/>
    </x:row>
    <x:row r="12" ht="80" customHeight="1">
      <x:c r="A12" s="9" t="str"/>
      <x:c r="B12" s="9" t="str"/>
      <x:c r="C12" s="9" t="str"/>
      <x:c r="D12" s="9" t="str"/>
      <x:c r="E12" s="9" t="str"/>
      <x:c r="F12" s="9" t="str"/>
      <x:c r="G12" s="9" t="str"/>
      <x:c r="H12" s="9" t="str"/>
      <x:c r="I12" s="9" t="str"/>
      <x:c r="J12" s="9" t="str"/>
      <x:c r="K12" s="9" t="str"/>
      <x:c r="L12" s="9" t="str"/>
    </x:row>
    <x:row r="13" ht="80" customHeight="1">
      <x:c r="A13" s="9" t="str"/>
      <x:c r="B13" s="9" t="str"/>
      <x:c r="C13" s="9" t="str"/>
      <x:c r="D13" s="9" t="str"/>
      <x:c r="E13" s="9" t="str"/>
      <x:c r="F13" s="9" t="str"/>
      <x:c r="G13" s="9" t="str"/>
      <x:c r="H13" s="9" t="str"/>
      <x:c r="I13" s="9" t="str"/>
      <x:c r="J13" s="9" t="str"/>
      <x:c r="K13" s="9" t="str"/>
      <x:c r="L13" s="9" t="str"/>
    </x:row>
    <x:row r="14" ht="80" customHeight="1">
      <x:c r="A14" s="9" t="str"/>
      <x:c r="B14" s="9" t="str"/>
      <x:c r="C14" s="9" t="str"/>
      <x:c r="D14" s="9" t="str"/>
      <x:c r="E14" s="9" t="str"/>
      <x:c r="F14" s="9" t="str"/>
      <x:c r="G14" s="9" t="str"/>
      <x:c r="H14" s="9" t="str"/>
      <x:c r="I14" s="9" t="str"/>
      <x:c r="J14" s="9" t="str"/>
      <x:c r="K14" s="9" t="str"/>
      <x:c r="L14" s="9" t="str"/>
    </x:row>
    <x:row r="15" ht="80" customHeight="1">
      <x:c r="A15" s="9" t="str"/>
      <x:c r="B15" s="9" t="str"/>
      <x:c r="C15" s="9" t="str"/>
      <x:c r="D15" s="9" t="str"/>
      <x:c r="E15" s="9" t="str"/>
      <x:c r="F15" s="9" t="str"/>
      <x:c r="G15" s="9" t="str"/>
      <x:c r="H15" s="9" t="str"/>
      <x:c r="I15" s="9" t="str"/>
      <x:c r="J15" s="9" t="str"/>
      <x:c r="K15" s="9" t="str"/>
      <x:c r="L15" s="9" t="str"/>
    </x:row>
    <x:row r="16" ht="80" customHeight="1">
      <x:c r="A16" s="9" t="str"/>
      <x:c r="B16" s="9" t="str"/>
      <x:c r="C16" s="9" t="str"/>
      <x:c r="D16" s="9" t="str"/>
      <x:c r="E16" s="9" t="str"/>
      <x:c r="F16" s="9" t="str"/>
      <x:c r="G16" s="9" t="str"/>
      <x:c r="H16" s="9" t="str"/>
      <x:c r="I16" s="9" t="str"/>
      <x:c r="J16" s="9" t="str"/>
      <x:c r="K16" s="9" t="str"/>
      <x:c r="L16" s="9" t="str"/>
    </x:row>
    <x:row r="17" ht="80" customHeight="1">
      <x:c r="A17" s="9" t="str"/>
      <x:c r="B17" s="9" t="str"/>
      <x:c r="C17" s="9" t="str"/>
      <x:c r="D17" s="9" t="str"/>
      <x:c r="E17" s="9" t="str"/>
      <x:c r="F17" s="9" t="str"/>
      <x:c r="G17" s="9" t="str"/>
      <x:c r="H17" s="9" t="str"/>
      <x:c r="I17" s="9" t="str"/>
      <x:c r="J17" s="9" t="str"/>
      <x:c r="K17" s="9" t="str"/>
      <x:c r="L17" s="9" t="str"/>
    </x:row>
    <x:row r="18" ht="80" customHeight="1">
      <x:c r="A18" s="9" t="str"/>
      <x:c r="B18" s="9" t="str"/>
      <x:c r="C18" s="9" t="str"/>
      <x:c r="D18" s="9" t="str"/>
      <x:c r="E18" s="9" t="str"/>
      <x:c r="F18" s="9" t="str"/>
      <x:c r="G18" s="9" t="str"/>
      <x:c r="H18" s="9" t="str"/>
      <x:c r="I18" s="9" t="str"/>
      <x:c r="J18" s="9" t="str"/>
      <x:c r="K18" s="9" t="str"/>
      <x:c r="L18" s="9" t="str"/>
    </x:row>
    <x:row r="19" ht="80" customHeight="1">
      <x:c r="A19" s="9" t="str"/>
      <x:c r="B19" s="9" t="str"/>
      <x:c r="C19" s="9" t="str"/>
      <x:c r="D19" s="9" t="str"/>
      <x:c r="E19" s="9" t="str"/>
      <x:c r="F19" s="9" t="str"/>
      <x:c r="G19" s="9" t="str"/>
      <x:c r="H19" s="9" t="str"/>
      <x:c r="I19" s="9" t="str"/>
      <x:c r="J19" s="9" t="str"/>
      <x:c r="K19" s="9" t="str"/>
      <x:c r="L19" s="9" t="str"/>
    </x:row>
    <x:row r="20" ht="80" customHeight="1">
      <x:c r="A20" s="9" t="str"/>
      <x:c r="B20" s="9" t="str"/>
      <x:c r="C20" s="9" t="str"/>
      <x:c r="D20" s="9" t="str"/>
      <x:c r="E20" s="9" t="str"/>
      <x:c r="F20" s="9" t="str"/>
      <x:c r="G20" s="9" t="str"/>
      <x:c r="H20" s="9" t="str"/>
      <x:c r="I20" s="9" t="str"/>
      <x:c r="J20" s="9" t="str"/>
      <x:c r="K20" s="9" t="str"/>
      <x:c r="L20" s="9" t="str"/>
    </x:row>
    <x:row r="21" ht="80" customHeight="1">
      <x:c r="A21" s="9" t="str"/>
      <x:c r="B21" s="9" t="str"/>
      <x:c r="C21" s="9" t="str"/>
      <x:c r="D21" s="9" t="str"/>
      <x:c r="E21" s="9" t="str"/>
      <x:c r="F21" s="9" t="str"/>
      <x:c r="G21" s="9" t="str"/>
      <x:c r="H21" s="9" t="str"/>
      <x:c r="I21" s="9" t="str"/>
      <x:c r="J21" s="9" t="str"/>
      <x:c r="K21" s="9" t="str"/>
      <x:c r="L21" s="9" t="str"/>
    </x:row>
    <x:row r="22" ht="80" customHeight="1">
      <x:c r="A22" s="9" t="str"/>
      <x:c r="B22" s="9" t="str"/>
      <x:c r="C22" s="9" t="str"/>
      <x:c r="D22" s="9" t="str"/>
      <x:c r="E22" s="9" t="str"/>
      <x:c r="F22" s="9" t="str"/>
      <x:c r="G22" s="9" t="str"/>
      <x:c r="H22" s="9" t="str"/>
      <x:c r="I22" s="9" t="str"/>
      <x:c r="J22" s="9" t="str"/>
      <x:c r="K22" s="9" t="str"/>
      <x:c r="L22" s="9" t="str"/>
    </x:row>
    <x:row r="23" ht="80" customHeight="1">
      <x:c r="A23" s="9" t="str"/>
      <x:c r="B23" s="9" t="str"/>
      <x:c r="C23" s="9" t="str"/>
      <x:c r="D23" s="9" t="str"/>
      <x:c r="E23" s="9" t="str"/>
      <x:c r="F23" s="9" t="str"/>
      <x:c r="G23" s="9" t="str"/>
      <x:c r="H23" s="9" t="str"/>
      <x:c r="I23" s="9" t="str"/>
      <x:c r="J23" s="9" t="str"/>
      <x:c r="K23" s="9" t="str"/>
      <x:c r="L23" s="9" t="str"/>
    </x:row>
    <x:row r="24" ht="80" customHeight="1">
      <x:c r="A24" s="9" t="str"/>
      <x:c r="B24" s="9" t="str"/>
      <x:c r="C24" s="9" t="str"/>
      <x:c r="D24" s="9" t="str"/>
      <x:c r="E24" s="9" t="str"/>
      <x:c r="F24" s="9" t="str"/>
      <x:c r="G24" s="9" t="str"/>
      <x:c r="H24" s="9" t="str"/>
      <x:c r="I24" s="9" t="str"/>
      <x:c r="J24" s="9" t="str"/>
      <x:c r="K24" s="9" t="str"/>
      <x:c r="L24" s="9" t="str"/>
    </x:row>
    <x:row r="25" ht="80" customHeight="1">
      <x:c r="A25" s="9" t="str"/>
      <x:c r="B25" s="9" t="str"/>
      <x:c r="C25" s="9" t="str"/>
      <x:c r="D25" s="9" t="str"/>
      <x:c r="E25" s="9" t="str"/>
      <x:c r="F25" s="9" t="str"/>
      <x:c r="G25" s="9" t="str"/>
      <x:c r="H25" s="9" t="str"/>
      <x:c r="I25" s="9" t="str"/>
      <x:c r="J25" s="9" t="str"/>
      <x:c r="K25" s="9" t="str"/>
      <x:c r="L25" s="9" t="str"/>
    </x:row>
    <x:row r="26" ht="80" customHeight="1">
      <x:c r="A26" s="9" t="str"/>
      <x:c r="B26" s="9" t="str"/>
      <x:c r="C26" s="9" t="str"/>
      <x:c r="D26" s="9" t="str"/>
      <x:c r="E26" s="9" t="str"/>
      <x:c r="F26" s="9" t="str"/>
      <x:c r="G26" s="9" t="str"/>
      <x:c r="H26" s="9" t="str"/>
      <x:c r="I26" s="9" t="str"/>
      <x:c r="J26" s="9" t="str"/>
      <x:c r="K26" s="9" t="str"/>
      <x:c r="L26" s="9" t="str"/>
    </x:row>
    <x:row r="27" ht="80" customHeight="1">
      <x:c r="A27" s="9" t="str"/>
      <x:c r="B27" s="9" t="str"/>
      <x:c r="C27" s="9" t="str"/>
      <x:c r="D27" s="9" t="str"/>
      <x:c r="E27" s="9" t="str"/>
      <x:c r="F27" s="9" t="str"/>
      <x:c r="G27" s="9" t="str"/>
      <x:c r="H27" s="9" t="str"/>
      <x:c r="I27" s="9" t="str"/>
      <x:c r="J27" s="9" t="str"/>
      <x:c r="K27" s="9" t="str"/>
      <x:c r="L27" s="9" t="str"/>
    </x:row>
    <x:row r="28" ht="80" customHeight="1">
      <x:c r="A28" s="9" t="str"/>
      <x:c r="B28" s="9" t="str"/>
      <x:c r="C28" s="9" t="str"/>
      <x:c r="D28" s="9" t="str"/>
      <x:c r="E28" s="9" t="str"/>
      <x:c r="F28" s="9" t="str"/>
      <x:c r="G28" s="9" t="str"/>
      <x:c r="H28" s="9" t="str"/>
      <x:c r="I28" s="9" t="str"/>
      <x:c r="J28" s="9" t="str"/>
      <x:c r="K28" s="9" t="str"/>
      <x:c r="L28" s="9" t="str"/>
    </x:row>
    <x:row r="29" ht="80" customHeight="1">
      <x:c r="A29" s="9" t="str"/>
      <x:c r="B29" s="9" t="str"/>
      <x:c r="C29" s="9" t="str"/>
      <x:c r="D29" s="9" t="str"/>
      <x:c r="E29" s="9" t="str"/>
      <x:c r="F29" s="9" t="str"/>
      <x:c r="G29" s="9" t="str"/>
      <x:c r="H29" s="9" t="str"/>
      <x:c r="I29" s="9" t="str"/>
      <x:c r="J29" s="9" t="str"/>
      <x:c r="K29" s="9" t="str"/>
      <x:c r="L29" s="9" t="str"/>
    </x:row>
    <x:row r="30" ht="80" customHeight="1">
      <x:c r="A30" s="9" t="str"/>
      <x:c r="B30" s="9" t="str"/>
      <x:c r="C30" s="9" t="str"/>
      <x:c r="D30" s="9" t="str"/>
      <x:c r="E30" s="9" t="str"/>
      <x:c r="F30" s="9" t="str"/>
      <x:c r="G30" s="9" t="str"/>
      <x:c r="H30" s="9" t="str"/>
      <x:c r="I30" s="9" t="str"/>
      <x:c r="J30" s="9" t="str"/>
      <x:c r="K30" s="9" t="str"/>
      <x:c r="L30" s="9" t="str"/>
    </x:row>
    <x:row r="31" ht="80" customHeight="1">
      <x:c r="A31" s="9" t="str"/>
      <x:c r="B31" s="9" t="str"/>
      <x:c r="C31" s="9" t="str"/>
      <x:c r="D31" s="9" t="str"/>
      <x:c r="E31" s="9" t="str"/>
      <x:c r="F31" s="9" t="str"/>
      <x:c r="G31" s="9" t="str"/>
      <x:c r="H31" s="9" t="str"/>
      <x:c r="I31" s="9" t="str"/>
      <x:c r="J31" s="9" t="str"/>
      <x:c r="K31" s="9" t="str"/>
      <x:c r="L31" s="9" t="str"/>
    </x:row>
    <x:row r="32" ht="80" customHeight="1">
      <x:c r="A32" s="9" t="str"/>
      <x:c r="B32" s="9" t="str"/>
      <x:c r="C32" s="9" t="str"/>
      <x:c r="D32" s="9" t="str"/>
      <x:c r="E32" s="9" t="str"/>
      <x:c r="F32" s="9" t="str"/>
      <x:c r="G32" s="9" t="str"/>
      <x:c r="H32" s="9" t="str"/>
      <x:c r="I32" s="9" t="str"/>
      <x:c r="J32" s="9" t="str"/>
      <x:c r="K32" s="9" t="str"/>
      <x:c r="L32" s="9" t="str"/>
    </x:row>
    <x:row r="33" ht="80" customHeight="1">
      <x:c r="A33" s="9" t="str"/>
      <x:c r="B33" s="9" t="str"/>
      <x:c r="C33" s="9" t="str"/>
      <x:c r="D33" s="9" t="str"/>
      <x:c r="E33" s="9" t="str"/>
      <x:c r="F33" s="9" t="str"/>
      <x:c r="G33" s="9" t="str"/>
      <x:c r="H33" s="9" t="str"/>
      <x:c r="I33" s="9" t="str"/>
      <x:c r="J33" s="9" t="str"/>
      <x:c r="K33" s="9" t="str"/>
      <x:c r="L33" s="9" t="str"/>
    </x:row>
    <x:row r="34" ht="80" customHeight="1">
      <x:c r="A34" s="9" t="str"/>
      <x:c r="B34" s="9" t="str"/>
      <x:c r="C34" s="9" t="str"/>
      <x:c r="D34" s="9" t="str"/>
      <x:c r="E34" s="9" t="str"/>
      <x:c r="F34" s="9" t="str"/>
      <x:c r="G34" s="9" t="str"/>
      <x:c r="H34" s="9" t="str"/>
      <x:c r="I34" s="9" t="str"/>
      <x:c r="J34" s="9" t="str"/>
      <x:c r="K34" s="9" t="str"/>
      <x:c r="L34" s="9" t="str"/>
    </x:row>
    <x:row r="35" ht="80" customHeight="1">
      <x:c r="A35" s="9" t="str"/>
      <x:c r="B35" s="9" t="str"/>
      <x:c r="C35" s="9" t="str"/>
      <x:c r="D35" s="9" t="str"/>
      <x:c r="E35" s="9" t="str"/>
      <x:c r="F35" s="9" t="str"/>
      <x:c r="G35" s="9" t="str"/>
      <x:c r="H35" s="9" t="str"/>
      <x:c r="I35" s="9" t="str"/>
      <x:c r="J35" s="9" t="str"/>
      <x:c r="K35" s="9" t="str"/>
      <x:c r="L35" s="9" t="str"/>
    </x:row>
    <x:row r="36" ht="80" customHeight="1">
      <x:c r="A36" s="9" t="str"/>
      <x:c r="B36" s="9" t="str"/>
      <x:c r="C36" s="9" t="str"/>
      <x:c r="D36" s="9" t="str"/>
      <x:c r="E36" s="9" t="str"/>
      <x:c r="F36" s="9" t="str"/>
      <x:c r="G36" s="9" t="str"/>
      <x:c r="H36" s="9" t="str"/>
      <x:c r="I36" s="9" t="str"/>
      <x:c r="J36" s="9" t="str"/>
      <x:c r="K36" s="9" t="str"/>
      <x:c r="L36" s="9" t="str"/>
    </x:row>
    <x:row r="37" ht="80" customHeight="1">
      <x:c r="A37" s="9" t="str"/>
      <x:c r="B37" s="9" t="str"/>
      <x:c r="C37" s="9" t="str"/>
      <x:c r="D37" s="9" t="str"/>
      <x:c r="E37" s="9" t="str"/>
      <x:c r="F37" s="9" t="str"/>
      <x:c r="G37" s="9" t="str"/>
      <x:c r="H37" s="9" t="str"/>
      <x:c r="I37" s="9" t="str"/>
      <x:c r="J37" s="9" t="str"/>
      <x:c r="K37" s="9" t="str"/>
      <x:c r="L37" s="9" t="str"/>
    </x:row>
    <x:row r="38" ht="80" customHeight="1">
      <x:c r="A38" s="9" t="str"/>
      <x:c r="B38" s="9" t="str"/>
      <x:c r="C38" s="9" t="str"/>
      <x:c r="D38" s="9" t="str"/>
      <x:c r="E38" s="9" t="str"/>
      <x:c r="F38" s="9" t="str"/>
      <x:c r="G38" s="9" t="str"/>
      <x:c r="H38" s="9" t="str"/>
      <x:c r="I38" s="9" t="str"/>
      <x:c r="J38" s="9" t="str"/>
      <x:c r="K38" s="9" t="str"/>
      <x:c r="L38" s="9" t="str"/>
    </x:row>
    <x:row r="39" ht="80" customHeight="1">
      <x:c r="A39" s="9" t="str"/>
      <x:c r="B39" s="9" t="str"/>
      <x:c r="C39" s="9" t="str"/>
      <x:c r="D39" s="9" t="str"/>
      <x:c r="E39" s="9" t="str"/>
      <x:c r="F39" s="9" t="str"/>
      <x:c r="G39" s="9" t="str"/>
      <x:c r="H39" s="9" t="str"/>
      <x:c r="I39" s="9" t="str"/>
      <x:c r="J39" s="9" t="str"/>
      <x:c r="K39" s="9" t="str"/>
      <x:c r="L39" s="9" t="str"/>
    </x:row>
    <x:row r="40" ht="80" customHeight="1">
      <x:c r="A40" s="9" t="str"/>
      <x:c r="B40" s="9" t="str"/>
      <x:c r="C40" s="9" t="str"/>
      <x:c r="D40" s="9" t="str"/>
      <x:c r="E40" s="9" t="str"/>
      <x:c r="F40" s="9" t="str"/>
      <x:c r="G40" s="9" t="str"/>
      <x:c r="H40" s="9" t="str"/>
      <x:c r="I40" s="9" t="str"/>
      <x:c r="J40" s="9" t="str"/>
      <x:c r="K40" s="9" t="str"/>
      <x:c r="L40" s="9" t="str"/>
    </x:row>
    <x:row r="41" ht="80" customHeight="1">
      <x:c r="A41" s="9" t="str"/>
      <x:c r="B41" s="9" t="str"/>
      <x:c r="C41" s="9" t="str"/>
      <x:c r="D41" s="9" t="str"/>
      <x:c r="E41" s="9" t="str"/>
      <x:c r="F41" s="9" t="str"/>
      <x:c r="G41" s="9" t="str"/>
      <x:c r="H41" s="9" t="str"/>
      <x:c r="I41" s="9" t="str"/>
      <x:c r="J41" s="9" t="str"/>
      <x:c r="K41" s="9" t="str"/>
      <x:c r="L41" s="9" t="str"/>
    </x:row>
    <x:row r="42" ht="80" customHeight="1">
      <x:c r="A42" s="9" t="str"/>
      <x:c r="B42" s="9" t="str"/>
      <x:c r="C42" s="9" t="str"/>
      <x:c r="D42" s="9" t="str"/>
      <x:c r="E42" s="9" t="str"/>
      <x:c r="F42" s="9" t="str"/>
      <x:c r="G42" s="9" t="str"/>
      <x:c r="H42" s="9" t="str"/>
      <x:c r="I42" s="9" t="str"/>
      <x:c r="J42" s="9" t="str"/>
      <x:c r="K42" s="9" t="str"/>
      <x:c r="L42" s="9" t="str"/>
    </x:row>
    <x:row r="43" ht="80" customHeight="1">
      <x:c r="A43" s="9" t="str"/>
      <x:c r="B43" s="9" t="str"/>
      <x:c r="C43" s="9" t="str"/>
      <x:c r="D43" s="9" t="str"/>
      <x:c r="E43" s="9" t="str"/>
      <x:c r="F43" s="9" t="str"/>
      <x:c r="G43" s="9" t="str"/>
      <x:c r="H43" s="9" t="str"/>
      <x:c r="I43" s="9" t="str"/>
      <x:c r="J43" s="9" t="str"/>
      <x:c r="K43" s="9" t="str"/>
      <x:c r="L43" s="9" t="str"/>
    </x:row>
    <x:row r="44" ht="80" customHeight="1">
      <x:c r="A44" s="9" t="str"/>
      <x:c r="B44" s="9" t="str"/>
      <x:c r="C44" s="9" t="str"/>
      <x:c r="D44" s="9" t="str"/>
      <x:c r="E44" s="9" t="str"/>
      <x:c r="F44" s="9" t="str"/>
      <x:c r="G44" s="9" t="str"/>
      <x:c r="H44" s="9" t="str"/>
      <x:c r="I44" s="9" t="str"/>
      <x:c r="J44" s="9" t="str"/>
      <x:c r="K44" s="9" t="str"/>
      <x:c r="L44" s="9" t="str"/>
    </x:row>
    <x:row r="45" ht="80" customHeight="1">
      <x:c r="A45" s="9" t="str"/>
      <x:c r="B45" s="9" t="str"/>
      <x:c r="C45" s="9" t="str"/>
      <x:c r="D45" s="9" t="str"/>
      <x:c r="E45" s="9" t="str"/>
      <x:c r="F45" s="9" t="str"/>
      <x:c r="G45" s="9" t="str"/>
      <x:c r="H45" s="9" t="str"/>
      <x:c r="I45" s="9" t="str"/>
      <x:c r="J45" s="9" t="str"/>
      <x:c r="K45" s="9" t="str"/>
      <x:c r="L45" s="9" t="str"/>
    </x:row>
    <x:row r="46" ht="80" customHeight="1">
      <x:c r="A46" s="9" t="str"/>
      <x:c r="B46" s="9" t="str"/>
      <x:c r="C46" s="9" t="str"/>
      <x:c r="D46" s="9" t="str"/>
      <x:c r="E46" s="9" t="str"/>
      <x:c r="F46" s="9" t="str"/>
      <x:c r="G46" s="9" t="str"/>
      <x:c r="H46" s="9" t="str"/>
      <x:c r="I46" s="9" t="str"/>
      <x:c r="J46" s="9" t="str"/>
      <x:c r="K46" s="9" t="str"/>
      <x:c r="L46" s="9" t="str"/>
    </x:row>
    <x:row r="47" ht="80" customHeight="1">
      <x:c r="A47" s="9" t="str"/>
      <x:c r="B47" s="9" t="str"/>
      <x:c r="C47" s="9" t="str"/>
      <x:c r="D47" s="9" t="str"/>
      <x:c r="E47" s="9" t="str"/>
      <x:c r="F47" s="9" t="str"/>
      <x:c r="G47" s="9" t="str"/>
      <x:c r="H47" s="9" t="str"/>
      <x:c r="I47" s="9" t="str"/>
      <x:c r="J47" s="9" t="str"/>
      <x:c r="K47" s="9" t="str"/>
      <x:c r="L47" s="9" t="str"/>
    </x:row>
    <x:row r="48" ht="80" customHeight="1">
      <x:c r="A48" s="9" t="str"/>
      <x:c r="B48" s="9" t="str"/>
      <x:c r="C48" s="9" t="str"/>
      <x:c r="D48" s="9" t="str"/>
      <x:c r="E48" s="9" t="str"/>
      <x:c r="F48" s="9" t="str"/>
      <x:c r="G48" s="9" t="str"/>
      <x:c r="H48" s="9" t="str"/>
      <x:c r="I48" s="9" t="str"/>
      <x:c r="J48" s="9" t="str"/>
      <x:c r="K48" s="9" t="str"/>
      <x:c r="L48" s="9" t="str"/>
    </x:row>
    <x:row r="49" ht="80" customHeight="1">
      <x:c r="A49" s="9" t="str"/>
      <x:c r="B49" s="9" t="str"/>
      <x:c r="C49" s="9" t="str"/>
      <x:c r="D49" s="9" t="str"/>
      <x:c r="E49" s="9" t="str"/>
      <x:c r="F49" s="9" t="str"/>
      <x:c r="G49" s="9" t="str"/>
      <x:c r="H49" s="9" t="str"/>
      <x:c r="I49" s="9" t="str"/>
      <x:c r="J49" s="9" t="str"/>
      <x:c r="K49" s="9" t="str"/>
      <x:c r="L49" s="9" t="str"/>
    </x:row>
    <x:row r="50" ht="80" customHeight="1">
      <x:c r="A50" s="9" t="str"/>
      <x:c r="B50" s="9" t="str"/>
      <x:c r="C50" s="9" t="str"/>
      <x:c r="D50" s="9" t="str"/>
      <x:c r="E50" s="9" t="str"/>
      <x:c r="F50" s="9" t="str"/>
      <x:c r="G50" s="9" t="str"/>
      <x:c r="H50" s="9" t="str"/>
      <x:c r="I50" s="9" t="str"/>
      <x:c r="J50" s="9" t="str"/>
      <x:c r="K50" s="9" t="str"/>
      <x:c r="L50" s="9" t="str"/>
    </x:row>
    <x:row r="51" ht="80" customHeight="1">
      <x:c r="A51" s="9" t="str"/>
      <x:c r="B51" s="9" t="str"/>
      <x:c r="C51" s="9" t="str"/>
      <x:c r="D51" s="9" t="str"/>
      <x:c r="E51" s="9" t="str"/>
      <x:c r="F51" s="9" t="str"/>
      <x:c r="G51" s="9" t="str"/>
      <x:c r="H51" s="9" t="str"/>
      <x:c r="I51" s="9" t="str"/>
      <x:c r="J51" s="9" t="str"/>
      <x:c r="K51" s="9" t="str"/>
      <x:c r="L51" s="9" t="str"/>
    </x:row>
    <x:row r="52" ht="80" customHeight="1">
      <x:c r="A52" s="9" t="str"/>
      <x:c r="B52" s="9" t="str"/>
      <x:c r="C52" s="9" t="str"/>
      <x:c r="D52" s="9" t="str"/>
      <x:c r="E52" s="9" t="str"/>
      <x:c r="F52" s="9" t="str"/>
      <x:c r="G52" s="9" t="str"/>
      <x:c r="H52" s="9" t="str"/>
      <x:c r="I52" s="9" t="str"/>
      <x:c r="J52" s="9" t="str"/>
      <x:c r="K52" s="9" t="str"/>
      <x:c r="L52" s="9" t="str"/>
    </x:row>
    <x:row r="53" ht="80" customHeight="1">
      <x:c r="A53" s="9" t="str"/>
      <x:c r="B53" s="9" t="str"/>
      <x:c r="C53" s="9" t="str"/>
      <x:c r="D53" s="9" t="str"/>
      <x:c r="E53" s="9" t="str"/>
      <x:c r="F53" s="9" t="str"/>
      <x:c r="G53" s="9" t="str"/>
      <x:c r="H53" s="9" t="str"/>
      <x:c r="I53" s="9" t="str"/>
      <x:c r="J53" s="9" t="str"/>
      <x:c r="K53" s="9" t="str"/>
      <x:c r="L53" s="9" t="str"/>
    </x:row>
    <x:row r="54" ht="80" customHeight="1">
      <x:c r="A54" s="9" t="str"/>
      <x:c r="B54" s="9" t="str"/>
      <x:c r="C54" s="9" t="str"/>
      <x:c r="D54" s="9" t="str"/>
      <x:c r="E54" s="9" t="str"/>
      <x:c r="F54" s="9" t="str"/>
      <x:c r="G54" s="9" t="str"/>
      <x:c r="H54" s="9" t="str"/>
      <x:c r="I54" s="9" t="str"/>
      <x:c r="J54" s="9" t="str"/>
      <x:c r="K54" s="9" t="str"/>
      <x:c r="L54" s="9" t="str"/>
    </x:row>
    <x:row r="55" ht="80" customHeight="1">
      <x:c r="A55" s="9" t="str"/>
      <x:c r="B55" s="9" t="str"/>
      <x:c r="C55" s="9" t="str"/>
      <x:c r="D55" s="9" t="str"/>
      <x:c r="E55" s="9" t="str"/>
      <x:c r="F55" s="9" t="str"/>
      <x:c r="G55" s="9" t="str"/>
      <x:c r="H55" s="9" t="str"/>
      <x:c r="I55" s="9" t="str"/>
      <x:c r="J55" s="9" t="str"/>
      <x:c r="K55" s="9" t="str"/>
      <x:c r="L55" s="9" t="str"/>
    </x:row>
    <x:row r="56" ht="80" customHeight="1">
      <x:c r="A56" s="9" t="str"/>
      <x:c r="B56" s="9" t="str"/>
      <x:c r="C56" s="9" t="str"/>
      <x:c r="D56" s="9" t="str"/>
      <x:c r="E56" s="9" t="str"/>
      <x:c r="F56" s="9" t="str"/>
      <x:c r="G56" s="9" t="str"/>
      <x:c r="H56" s="9" t="str"/>
      <x:c r="I56" s="9" t="str"/>
      <x:c r="J56" s="9" t="str"/>
      <x:c r="K56" s="9" t="str"/>
      <x:c r="L56" s="9" t="str"/>
    </x:row>
    <x:row r="57" ht="80" customHeight="1">
      <x:c r="A57" s="9" t="str"/>
      <x:c r="B57" s="9" t="str"/>
      <x:c r="C57" s="9" t="str"/>
      <x:c r="D57" s="9" t="str"/>
      <x:c r="E57" s="9" t="str"/>
      <x:c r="F57" s="9" t="str"/>
      <x:c r="G57" s="9" t="str"/>
      <x:c r="H57" s="9" t="str"/>
      <x:c r="I57" s="9" t="str"/>
      <x:c r="J57" s="9" t="str"/>
      <x:c r="K57" s="9" t="str"/>
      <x:c r="L57" s="9" t="str"/>
    </x:row>
    <x:row r="58" ht="80" customHeight="1">
      <x:c r="A58" s="9" t="str"/>
      <x:c r="B58" s="9" t="str"/>
      <x:c r="C58" s="9" t="str"/>
      <x:c r="D58" s="9" t="str"/>
      <x:c r="E58" s="9" t="str"/>
      <x:c r="F58" s="9" t="str"/>
      <x:c r="G58" s="9" t="str"/>
      <x:c r="H58" s="9" t="str"/>
      <x:c r="I58" s="9" t="str"/>
      <x:c r="J58" s="9" t="str"/>
      <x:c r="K58" s="9" t="str"/>
      <x:c r="L58" s="9" t="str"/>
    </x:row>
    <x:row r="59" ht="80" customHeight="1">
      <x:c r="A59" s="9" t="str"/>
      <x:c r="B59" s="9" t="str"/>
      <x:c r="C59" s="9" t="str"/>
      <x:c r="D59" s="9" t="str"/>
      <x:c r="E59" s="9" t="str"/>
      <x:c r="F59" s="9" t="str"/>
      <x:c r="G59" s="9" t="str"/>
      <x:c r="H59" s="9" t="str"/>
      <x:c r="I59" s="9" t="str"/>
      <x:c r="J59" s="9" t="str"/>
      <x:c r="K59" s="9" t="str"/>
      <x:c r="L59" s="9" t="str"/>
    </x:row>
    <x:row r="60" ht="80" customHeight="1">
      <x:c r="A60" s="9" t="str"/>
      <x:c r="B60" s="9" t="str"/>
      <x:c r="C60" s="9" t="str"/>
      <x:c r="D60" s="9" t="str"/>
      <x:c r="E60" s="9" t="str"/>
      <x:c r="F60" s="9" t="str"/>
      <x:c r="G60" s="9" t="str"/>
      <x:c r="H60" s="9" t="str"/>
      <x:c r="I60" s="9" t="str"/>
      <x:c r="J60" s="9" t="str"/>
      <x:c r="K60" s="9" t="str"/>
      <x:c r="L60" s="9" t="str"/>
    </x:row>
    <x:row r="61" ht="80" customHeight="1">
      <x:c r="A61" s="9" t="str"/>
      <x:c r="B61" s="9" t="str"/>
      <x:c r="C61" s="9" t="str"/>
      <x:c r="D61" s="9" t="str"/>
      <x:c r="E61" s="9" t="str"/>
      <x:c r="F61" s="9" t="str"/>
      <x:c r="G61" s="9" t="str"/>
      <x:c r="H61" s="9" t="str"/>
      <x:c r="I61" s="9" t="str"/>
      <x:c r="J61" s="9" t="str"/>
      <x:c r="K61" s="9" t="str"/>
      <x:c r="L61" s="9" t="str"/>
    </x:row>
    <x:row r="62" ht="80" customHeight="1">
      <x:c r="A62" s="9" t="str"/>
      <x:c r="B62" s="9" t="str"/>
      <x:c r="C62" s="9" t="str"/>
      <x:c r="D62" s="9" t="str"/>
      <x:c r="E62" s="9" t="str"/>
      <x:c r="F62" s="9" t="str"/>
      <x:c r="G62" s="9" t="str"/>
      <x:c r="H62" s="9" t="str"/>
      <x:c r="I62" s="9" t="str"/>
      <x:c r="J62" s="9" t="str"/>
      <x:c r="K62" s="9" t="str"/>
      <x:c r="L62" s="9" t="str"/>
    </x:row>
    <x:row r="63" ht="80" customHeight="1">
      <x:c r="A63" s="9" t="str"/>
      <x:c r="B63" s="9" t="str"/>
      <x:c r="C63" s="9" t="str"/>
      <x:c r="D63" s="9" t="str"/>
      <x:c r="E63" s="9" t="str"/>
      <x:c r="F63" s="9" t="str"/>
      <x:c r="G63" s="9" t="str"/>
      <x:c r="H63" s="9" t="str"/>
      <x:c r="I63" s="9" t="str"/>
      <x:c r="J63" s="9" t="str"/>
      <x:c r="K63" s="9" t="str"/>
      <x:c r="L63" s="9" t="str"/>
    </x:row>
    <x:row r="64" ht="80" customHeight="1">
      <x:c r="A64" s="9" t="str"/>
      <x:c r="B64" s="9" t="str"/>
      <x:c r="C64" s="9" t="str"/>
      <x:c r="D64" s="9" t="str"/>
      <x:c r="E64" s="9" t="str"/>
      <x:c r="F64" s="9" t="str"/>
      <x:c r="G64" s="9" t="str"/>
      <x:c r="H64" s="9" t="str"/>
      <x:c r="I64" s="9" t="str"/>
      <x:c r="J64" s="9" t="str"/>
      <x:c r="K64" s="9" t="str"/>
      <x:c r="L64" s="9" t="str"/>
    </x:row>
    <x:row r="65" ht="80" customHeight="1">
      <x:c r="A65" s="9" t="str"/>
      <x:c r="B65" s="9" t="str"/>
      <x:c r="C65" s="9" t="str"/>
      <x:c r="D65" s="9" t="str"/>
      <x:c r="E65" s="9" t="str"/>
      <x:c r="F65" s="9" t="str"/>
      <x:c r="G65" s="9" t="str"/>
      <x:c r="H65" s="9" t="str"/>
      <x:c r="I65" s="9" t="str"/>
      <x:c r="J65" s="9" t="str"/>
      <x:c r="K65" s="9" t="str"/>
      <x:c r="L65" s="9" t="str"/>
    </x:row>
    <x:row r="66" ht="80" customHeight="1">
      <x:c r="A66" s="9" t="str"/>
      <x:c r="B66" s="9" t="str"/>
      <x:c r="C66" s="9" t="str"/>
      <x:c r="D66" s="9" t="str"/>
      <x:c r="E66" s="9" t="str"/>
      <x:c r="F66" s="9" t="str"/>
      <x:c r="G66" s="9" t="str"/>
      <x:c r="H66" s="9" t="str"/>
      <x:c r="I66" s="9" t="str"/>
      <x:c r="J66" s="9" t="str"/>
      <x:c r="K66" s="9" t="str"/>
      <x:c r="L66" s="9" t="str"/>
    </x:row>
    <x:row r="67" ht="80" customHeight="1">
      <x:c r="A67" s="9" t="str"/>
      <x:c r="B67" s="9" t="str"/>
      <x:c r="C67" s="9" t="str"/>
      <x:c r="D67" s="9" t="str"/>
      <x:c r="E67" s="9" t="str"/>
      <x:c r="F67" s="9" t="str"/>
      <x:c r="G67" s="9" t="str"/>
      <x:c r="H67" s="9" t="str"/>
      <x:c r="I67" s="9" t="str"/>
      <x:c r="J67" s="9" t="str"/>
      <x:c r="K67" s="9" t="str"/>
      <x:c r="L67" s="9" t="str"/>
    </x:row>
    <x:row r="68" ht="80" customHeight="1">
      <x:c r="A68" s="9" t="str"/>
      <x:c r="B68" s="9" t="str"/>
      <x:c r="C68" s="9" t="str"/>
      <x:c r="D68" s="9" t="str"/>
      <x:c r="E68" s="9" t="str"/>
      <x:c r="F68" s="9" t="str"/>
      <x:c r="G68" s="9" t="str"/>
      <x:c r="H68" s="9" t="str"/>
      <x:c r="I68" s="9" t="str"/>
      <x:c r="J68" s="9" t="str"/>
      <x:c r="K68" s="9" t="str"/>
      <x:c r="L68" s="9" t="str"/>
    </x:row>
    <x:row r="69" ht="80" customHeight="1">
      <x:c r="A69" s="9" t="str"/>
      <x:c r="B69" s="9" t="str"/>
      <x:c r="C69" s="9" t="str"/>
      <x:c r="D69" s="9" t="str"/>
      <x:c r="E69" s="9" t="str"/>
      <x:c r="F69" s="9" t="str"/>
      <x:c r="G69" s="9" t="str"/>
      <x:c r="H69" s="9" t="str"/>
      <x:c r="I69" s="9" t="str"/>
      <x:c r="J69" s="9" t="str"/>
      <x:c r="K69" s="9" t="str"/>
      <x:c r="L69" s="9" t="str"/>
    </x:row>
    <x:row r="70" ht="80" customHeight="1">
      <x:c r="A70" s="9" t="str"/>
      <x:c r="B70" s="9" t="str"/>
      <x:c r="C70" s="9" t="str"/>
      <x:c r="D70" s="9" t="str"/>
      <x:c r="E70" s="9" t="str"/>
      <x:c r="F70" s="9" t="str"/>
      <x:c r="G70" s="9" t="str"/>
      <x:c r="H70" s="9" t="str"/>
      <x:c r="I70" s="9" t="str"/>
      <x:c r="J70" s="9" t="str"/>
      <x:c r="K70" s="9" t="str"/>
      <x:c r="L70" s="9" t="str"/>
    </x:row>
    <x:row r="71" ht="80" customHeight="1">
      <x:c r="A71" s="9" t="str"/>
      <x:c r="B71" s="9" t="str"/>
      <x:c r="C71" s="9" t="str"/>
      <x:c r="D71" s="9" t="str"/>
      <x:c r="E71" s="9" t="str"/>
      <x:c r="F71" s="9" t="str"/>
      <x:c r="G71" s="9" t="str"/>
      <x:c r="H71" s="9" t="str"/>
      <x:c r="I71" s="9" t="str"/>
      <x:c r="J71" s="9" t="str"/>
      <x:c r="K71" s="9" t="str"/>
      <x:c r="L71" s="9" t="str"/>
    </x:row>
    <x:row r="72" ht="80" customHeight="1">
      <x:c r="A72" s="9" t="str"/>
      <x:c r="B72" s="9" t="str"/>
      <x:c r="C72" s="9" t="str"/>
      <x:c r="D72" s="9" t="str"/>
      <x:c r="E72" s="9" t="str"/>
      <x:c r="F72" s="9" t="str"/>
      <x:c r="G72" s="9" t="str"/>
      <x:c r="H72" s="9" t="str"/>
      <x:c r="I72" s="9" t="str"/>
      <x:c r="J72" s="9" t="str"/>
      <x:c r="K72" s="9" t="str"/>
      <x:c r="L72" s="9" t="str"/>
    </x:row>
    <x:row r="73" ht="80" customHeight="1">
      <x:c r="A73" s="9" t="str"/>
      <x:c r="B73" s="9" t="str"/>
      <x:c r="C73" s="9" t="str"/>
      <x:c r="D73" s="9" t="str"/>
      <x:c r="E73" s="9" t="str"/>
      <x:c r="F73" s="9" t="str"/>
      <x:c r="G73" s="9" t="str"/>
      <x:c r="H73" s="9" t="str"/>
      <x:c r="I73" s="9" t="str"/>
      <x:c r="J73" s="9" t="str"/>
      <x:c r="K73" s="9" t="str"/>
      <x:c r="L73" s="9" t="str"/>
    </x:row>
    <x:row r="74" ht="80" customHeight="1">
      <x:c r="A74" s="9" t="str"/>
      <x:c r="B74" s="9" t="str"/>
      <x:c r="C74" s="9" t="str"/>
      <x:c r="D74" s="9" t="str"/>
      <x:c r="E74" s="9" t="str"/>
      <x:c r="F74" s="9" t="str"/>
      <x:c r="G74" s="9" t="str"/>
      <x:c r="H74" s="9" t="str"/>
      <x:c r="I74" s="9" t="str"/>
      <x:c r="J74" s="9" t="str"/>
      <x:c r="K74" s="9" t="str"/>
      <x:c r="L74" s="9" t="str"/>
    </x:row>
    <x:row r="75" ht="80" customHeight="1">
      <x:c r="A75" s="9" t="str"/>
      <x:c r="B75" s="9" t="str"/>
      <x:c r="C75" s="9" t="str"/>
      <x:c r="D75" s="9" t="str"/>
      <x:c r="E75" s="9" t="str"/>
      <x:c r="F75" s="9" t="str"/>
      <x:c r="G75" s="9" t="str"/>
      <x:c r="H75" s="9" t="str"/>
      <x:c r="I75" s="9" t="str"/>
      <x:c r="J75" s="9" t="str"/>
      <x:c r="K75" s="9" t="str"/>
      <x:c r="L75" s="9" t="str"/>
    </x:row>
    <x:row r="76" ht="80" customHeight="1">
      <x:c r="A76" s="9" t="str"/>
      <x:c r="B76" s="9" t="str"/>
      <x:c r="C76" s="9" t="str"/>
      <x:c r="D76" s="9" t="str"/>
      <x:c r="E76" s="9" t="str"/>
      <x:c r="F76" s="9" t="str"/>
      <x:c r="G76" s="9" t="str"/>
      <x:c r="H76" s="9" t="str"/>
      <x:c r="I76" s="9" t="str"/>
      <x:c r="J76" s="9" t="str"/>
      <x:c r="K76" s="9" t="str"/>
      <x:c r="L76" s="9" t="str"/>
    </x:row>
    <x:row r="77" ht="80" customHeight="1">
      <x:c r="A77" s="9" t="str"/>
      <x:c r="B77" s="9" t="str"/>
      <x:c r="C77" s="9" t="str"/>
      <x:c r="D77" s="9" t="str"/>
      <x:c r="E77" s="9" t="str"/>
      <x:c r="F77" s="9" t="str"/>
      <x:c r="G77" s="9" t="str"/>
      <x:c r="H77" s="9" t="str"/>
      <x:c r="I77" s="9" t="str"/>
      <x:c r="J77" s="9" t="str"/>
      <x:c r="K77" s="9" t="str"/>
      <x:c r="L77" s="9" t="str"/>
    </x:row>
    <x:row r="78" ht="80" customHeight="1">
      <x:c r="A78" s="9" t="str"/>
      <x:c r="B78" s="9" t="str"/>
      <x:c r="C78" s="9" t="str"/>
      <x:c r="D78" s="9" t="str"/>
      <x:c r="E78" s="9" t="str"/>
      <x:c r="F78" s="9" t="str"/>
      <x:c r="G78" s="9" t="str"/>
      <x:c r="H78" s="9" t="str"/>
      <x:c r="I78" s="9" t="str"/>
      <x:c r="J78" s="9" t="str"/>
      <x:c r="K78" s="9" t="str"/>
      <x:c r="L78" s="9" t="str"/>
    </x:row>
    <x:row r="79" ht="80" customHeight="1">
      <x:c r="A79" s="9" t="str"/>
      <x:c r="B79" s="9" t="str"/>
      <x:c r="C79" s="9" t="str"/>
      <x:c r="D79" s="9" t="str"/>
      <x:c r="E79" s="9" t="str"/>
      <x:c r="F79" s="9" t="str"/>
      <x:c r="G79" s="9" t="str"/>
      <x:c r="H79" s="9" t="str"/>
      <x:c r="I79" s="9" t="str"/>
      <x:c r="J79" s="9" t="str"/>
      <x:c r="K79" s="9" t="str"/>
      <x:c r="L79" s="9" t="str"/>
    </x:row>
    <x:row r="80" ht="80" customHeight="1">
      <x:c r="A80" s="9" t="str"/>
      <x:c r="B80" s="9" t="str"/>
      <x:c r="C80" s="9" t="str"/>
      <x:c r="D80" s="9" t="str"/>
      <x:c r="E80" s="9" t="str"/>
      <x:c r="F80" s="9" t="str"/>
      <x:c r="G80" s="9" t="str"/>
      <x:c r="H80" s="9" t="str"/>
      <x:c r="I80" s="9" t="str"/>
      <x:c r="J80" s="9" t="str"/>
      <x:c r="K80" s="9" t="str"/>
      <x:c r="L80" s="9" t="str"/>
    </x:row>
    <x:row r="81" ht="80" customHeight="1">
      <x:c r="A81" s="9" t="str"/>
      <x:c r="B81" s="9" t="str"/>
      <x:c r="C81" s="9" t="str"/>
      <x:c r="D81" s="9" t="str"/>
      <x:c r="E81" s="9" t="str"/>
      <x:c r="F81" s="9" t="str"/>
      <x:c r="G81" s="9" t="str"/>
      <x:c r="H81" s="9" t="str"/>
      <x:c r="I81" s="9" t="str"/>
      <x:c r="J81" s="9" t="str"/>
      <x:c r="K81" s="9" t="str"/>
      <x:c r="L81" s="9" t="str"/>
    </x:row>
    <x:row r="82" ht="80" customHeight="1">
      <x:c r="A82" s="9" t="str"/>
      <x:c r="B82" s="9" t="str"/>
      <x:c r="C82" s="9" t="str"/>
      <x:c r="D82" s="9" t="str"/>
      <x:c r="E82" s="9" t="str"/>
      <x:c r="F82" s="9" t="str"/>
      <x:c r="G82" s="9" t="str"/>
      <x:c r="H82" s="9" t="str"/>
      <x:c r="I82" s="9" t="str"/>
      <x:c r="J82" s="9" t="str"/>
      <x:c r="K82" s="9" t="str"/>
      <x:c r="L82" s="9" t="str"/>
    </x:row>
    <x:row r="83" ht="80" customHeight="1">
      <x:c r="A83" s="9" t="str"/>
      <x:c r="B83" s="9" t="str"/>
      <x:c r="C83" s="9" t="str"/>
      <x:c r="D83" s="9" t="str"/>
      <x:c r="E83" s="9" t="str"/>
      <x:c r="F83" s="9" t="str"/>
      <x:c r="G83" s="9" t="str"/>
      <x:c r="H83" s="9" t="str"/>
      <x:c r="I83" s="9" t="str"/>
      <x:c r="J83" s="9" t="str"/>
      <x:c r="K83" s="9" t="str"/>
      <x:c r="L83" s="9" t="str"/>
    </x:row>
    <x:row r="84" ht="80" customHeight="1">
      <x:c r="A84" s="9" t="str"/>
      <x:c r="B84" s="9" t="str"/>
      <x:c r="C84" s="9" t="str"/>
      <x:c r="D84" s="9" t="str"/>
      <x:c r="E84" s="9" t="str"/>
      <x:c r="F84" s="9" t="str"/>
      <x:c r="G84" s="9" t="str"/>
      <x:c r="H84" s="9" t="str"/>
      <x:c r="I84" s="9" t="str"/>
      <x:c r="J84" s="9" t="str"/>
      <x:c r="K84" s="9" t="str"/>
      <x:c r="L84" s="9" t="str"/>
    </x:row>
    <x:row r="85" ht="80" customHeight="1">
      <x:c r="A85" s="9" t="str"/>
      <x:c r="B85" s="9" t="str"/>
      <x:c r="C85" s="9" t="str"/>
      <x:c r="D85" s="9" t="str"/>
      <x:c r="E85" s="9" t="str"/>
      <x:c r="F85" s="9" t="str"/>
      <x:c r="G85" s="9" t="str"/>
      <x:c r="H85" s="9" t="str"/>
      <x:c r="I85" s="9" t="str"/>
      <x:c r="J85" s="9" t="str"/>
      <x:c r="K85" s="9" t="str"/>
      <x:c r="L85" s="9" t="str"/>
    </x:row>
    <x:row r="86" ht="80" customHeight="1">
      <x:c r="A86" s="9" t="str"/>
      <x:c r="B86" s="9" t="str"/>
      <x:c r="C86" s="9" t="str"/>
      <x:c r="D86" s="9" t="str"/>
      <x:c r="E86" s="9" t="str"/>
      <x:c r="F86" s="9" t="str"/>
      <x:c r="G86" s="9" t="str"/>
      <x:c r="H86" s="9" t="str"/>
      <x:c r="I86" s="9" t="str"/>
      <x:c r="J86" s="9" t="str"/>
      <x:c r="K86" s="9" t="str"/>
      <x:c r="L86" s="9" t="str"/>
    </x:row>
    <x:row r="87" ht="80" customHeight="1">
      <x:c r="A87" s="9" t="str"/>
      <x:c r="B87" s="9" t="str"/>
      <x:c r="C87" s="9" t="str"/>
      <x:c r="D87" s="9" t="str"/>
      <x:c r="E87" s="9" t="str"/>
      <x:c r="F87" s="9" t="str"/>
      <x:c r="G87" s="9" t="str"/>
      <x:c r="H87" s="9" t="str"/>
      <x:c r="I87" s="9" t="str"/>
      <x:c r="J87" s="9" t="str"/>
      <x:c r="K87" s="9" t="str"/>
      <x:c r="L87" s="9" t="str"/>
    </x:row>
    <x:row r="88" ht="80" customHeight="1">
      <x:c r="A88" s="9" t="str"/>
      <x:c r="B88" s="9" t="str"/>
      <x:c r="C88" s="9" t="str"/>
      <x:c r="D88" s="9" t="str"/>
      <x:c r="E88" s="9" t="str"/>
      <x:c r="F88" s="9" t="str"/>
      <x:c r="G88" s="9" t="str"/>
      <x:c r="H88" s="9" t="str"/>
      <x:c r="I88" s="9" t="str"/>
      <x:c r="J88" s="9" t="str"/>
      <x:c r="K88" s="9" t="str"/>
      <x:c r="L88" s="9" t="str"/>
    </x:row>
    <x:row r="89" ht="80" customHeight="1">
      <x:c r="A89" s="9" t="str"/>
      <x:c r="B89" s="9" t="str"/>
      <x:c r="C89" s="9" t="str"/>
      <x:c r="D89" s="9" t="str"/>
      <x:c r="E89" s="9" t="str"/>
      <x:c r="F89" s="9" t="str"/>
      <x:c r="G89" s="9" t="str"/>
      <x:c r="H89" s="9" t="str"/>
      <x:c r="I89" s="9" t="str"/>
      <x:c r="J89" s="9" t="str"/>
      <x:c r="K89" s="9" t="str"/>
      <x:c r="L89" s="9" t="str"/>
    </x:row>
    <x:row r="90" ht="80" customHeight="1">
      <x:c r="A90" s="9" t="str"/>
      <x:c r="B90" s="9" t="str"/>
      <x:c r="C90" s="9" t="str"/>
      <x:c r="D90" s="9" t="str"/>
      <x:c r="E90" s="9" t="str"/>
      <x:c r="F90" s="9" t="str"/>
      <x:c r="G90" s="9" t="str"/>
      <x:c r="H90" s="9" t="str"/>
      <x:c r="I90" s="9" t="str"/>
      <x:c r="J90" s="9" t="str"/>
      <x:c r="K90" s="9" t="str"/>
      <x:c r="L90" s="9" t="str"/>
    </x:row>
    <x:row r="91" ht="80" customHeight="1">
      <x:c r="A91" s="9" t="str"/>
      <x:c r="B91" s="9" t="str"/>
      <x:c r="C91" s="9" t="str"/>
      <x:c r="D91" s="9" t="str"/>
      <x:c r="E91" s="9" t="str"/>
      <x:c r="F91" s="9" t="str"/>
      <x:c r="G91" s="9" t="str"/>
      <x:c r="H91" s="9" t="str"/>
      <x:c r="I91" s="9" t="str"/>
      <x:c r="J91" s="9" t="str"/>
      <x:c r="K91" s="9" t="str"/>
      <x:c r="L91" s="9" t="str"/>
    </x:row>
    <x:row r="92" ht="80" customHeight="1">
      <x:c r="A92" s="9" t="str"/>
      <x:c r="B92" s="9" t="str"/>
      <x:c r="C92" s="9" t="str"/>
      <x:c r="D92" s="9" t="str"/>
      <x:c r="E92" s="9" t="str"/>
      <x:c r="F92" s="9" t="str"/>
      <x:c r="G92" s="9" t="str"/>
      <x:c r="H92" s="9" t="str"/>
      <x:c r="I92" s="9" t="str"/>
      <x:c r="J92" s="9" t="str"/>
      <x:c r="K92" s="9" t="str"/>
      <x:c r="L92" s="9" t="str"/>
    </x:row>
    <x:row r="93" ht="80" customHeight="1">
      <x:c r="A93" s="9" t="str"/>
      <x:c r="B93" s="9" t="str"/>
      <x:c r="C93" s="9" t="str"/>
      <x:c r="D93" s="9" t="str"/>
      <x:c r="E93" s="9" t="str"/>
      <x:c r="F93" s="9" t="str"/>
      <x:c r="G93" s="9" t="str"/>
      <x:c r="H93" s="9" t="str"/>
      <x:c r="I93" s="9" t="str"/>
      <x:c r="J93" s="9" t="str"/>
      <x:c r="K93" s="9" t="str"/>
      <x:c r="L93" s="9" t="str"/>
    </x:row>
    <x:row r="94" ht="80" customHeight="1">
      <x:c r="A94" s="9" t="str"/>
      <x:c r="B94" s="9" t="str"/>
      <x:c r="C94" s="9" t="str"/>
      <x:c r="D94" s="9" t="str"/>
      <x:c r="E94" s="9" t="str"/>
      <x:c r="F94" s="9" t="str"/>
      <x:c r="G94" s="9" t="str"/>
      <x:c r="H94" s="9" t="str"/>
      <x:c r="I94" s="9" t="str"/>
      <x:c r="J94" s="9" t="str"/>
      <x:c r="K94" s="9" t="str"/>
      <x:c r="L94" s="9" t="str"/>
    </x:row>
    <x:row r="95" ht="80" customHeight="1">
      <x:c r="A95" s="9" t="str"/>
      <x:c r="B95" s="9" t="str"/>
      <x:c r="C95" s="9" t="str"/>
      <x:c r="D95" s="9" t="str"/>
      <x:c r="E95" s="9" t="str"/>
      <x:c r="F95" s="9" t="str"/>
      <x:c r="G95" s="9" t="str"/>
      <x:c r="H95" s="9" t="str"/>
      <x:c r="I95" s="9" t="str"/>
      <x:c r="J95" s="9" t="str"/>
      <x:c r="K95" s="9" t="str"/>
      <x:c r="L95" s="9" t="str"/>
    </x:row>
    <x:row r="96" ht="80" customHeight="1">
      <x:c r="A96" s="9" t="str"/>
      <x:c r="B96" s="9" t="str"/>
      <x:c r="C96" s="9" t="str"/>
      <x:c r="D96" s="9" t="str"/>
      <x:c r="E96" s="9" t="str"/>
      <x:c r="F96" s="9" t="str"/>
      <x:c r="G96" s="9" t="str"/>
      <x:c r="H96" s="9" t="str"/>
      <x:c r="I96" s="9" t="str"/>
      <x:c r="J96" s="9" t="str"/>
      <x:c r="K96" s="9" t="str"/>
      <x:c r="L96" s="9" t="str"/>
    </x:row>
    <x:row r="97" ht="80" customHeight="1">
      <x:c r="A97" s="9" t="str"/>
      <x:c r="B97" s="9" t="str"/>
      <x:c r="C97" s="9" t="str"/>
      <x:c r="D97" s="9" t="str"/>
      <x:c r="E97" s="9" t="str"/>
      <x:c r="F97" s="9" t="str"/>
      <x:c r="G97" s="9" t="str"/>
      <x:c r="H97" s="9" t="str"/>
      <x:c r="I97" s="9" t="str"/>
      <x:c r="J97" s="9" t="str"/>
      <x:c r="K97" s="9" t="str"/>
      <x:c r="L97" s="9" t="str"/>
    </x:row>
    <x:row r="98" ht="80" customHeight="1">
      <x:c r="A98" s="9" t="str"/>
      <x:c r="B98" s="9" t="str"/>
      <x:c r="C98" s="9" t="str"/>
      <x:c r="D98" s="9" t="str"/>
      <x:c r="E98" s="9" t="str"/>
      <x:c r="F98" s="9" t="str"/>
      <x:c r="G98" s="9" t="str"/>
      <x:c r="H98" s="9" t="str"/>
      <x:c r="I98" s="9" t="str"/>
      <x:c r="J98" s="9" t="str"/>
      <x:c r="K98" s="9" t="str"/>
      <x:c r="L98" s="9" t="str"/>
    </x:row>
    <x:row r="99" ht="80" customHeight="1">
      <x:c r="A99" s="9" t="str"/>
      <x:c r="B99" s="9" t="str"/>
      <x:c r="C99" s="9" t="str"/>
      <x:c r="D99" s="9" t="str"/>
      <x:c r="E99" s="9" t="str"/>
      <x:c r="F99" s="9" t="str"/>
      <x:c r="G99" s="9" t="str"/>
      <x:c r="H99" s="9" t="str"/>
      <x:c r="I99" s="9" t="str"/>
      <x:c r="J99" s="9" t="str"/>
      <x:c r="K99" s="9" t="str"/>
      <x:c r="L99" s="9" t="str"/>
    </x:row>
    <x:row r="100" ht="80" customHeight="1">
      <x:c r="A100" s="9" t="str"/>
      <x:c r="B100" s="9" t="str"/>
      <x:c r="C100" s="9" t="str"/>
      <x:c r="D100" s="9" t="str"/>
      <x:c r="E100" s="9" t="str"/>
      <x:c r="F100" s="9" t="str"/>
      <x:c r="G100" s="9" t="str"/>
      <x:c r="H100" s="9" t="str"/>
      <x:c r="I100" s="9" t="str"/>
      <x:c r="J100" s="9" t="str"/>
      <x:c r="K100" s="9" t="str"/>
      <x:c r="L100" s="9" t="str"/>
    </x:row>
    <x:row r="101" ht="80" customHeight="1">
      <x:c r="A101" s="9" t="str"/>
      <x:c r="B101" s="9" t="str"/>
      <x:c r="C101" s="9" t="str"/>
      <x:c r="D101" s="9" t="str"/>
      <x:c r="E101" s="9" t="str"/>
      <x:c r="F101" s="9" t="str"/>
      <x:c r="G101" s="9" t="str"/>
      <x:c r="H101" s="9" t="str"/>
      <x:c r="I101" s="9" t="str"/>
      <x:c r="J101" s="9" t="str"/>
      <x:c r="K101" s="9" t="str"/>
      <x:c r="L101" s="9" t="str"/>
    </x:row>
    <x:row r="102" ht="80" customHeight="1">
      <x:c r="A102" s="9" t="str"/>
      <x:c r="B102" s="9" t="str"/>
      <x:c r="C102" s="9" t="str"/>
      <x:c r="D102" s="9" t="str"/>
      <x:c r="E102" s="9" t="str"/>
      <x:c r="F102" s="9" t="str"/>
      <x:c r="G102" s="9" t="str"/>
      <x:c r="H102" s="9" t="str"/>
      <x:c r="I102" s="9" t="str"/>
      <x:c r="J102" s="9" t="str"/>
      <x:c r="K102" s="9" t="str"/>
      <x:c r="L102" s="9" t="str"/>
    </x:row>
  </x:sheetData>
  <x:mergeCells>
    <x:mergeCell ref="A1:L1"/>
    <x:mergeCell ref="A2:L2"/>
  </x:mergeCells>
  <x:dataValidations count="1">
    <x:dataValidation type="list" sqref="G4:G102">
      <x:formula1>"Proposta,Confermato,Approvato,Respinto,Conflitto"</x:formula1>
    </x:dataValidation>
  </x:dataValidations>
  <x:pageMargins left="0.7" right="0.7" top="0.75" bottom="0.75" header="0.3" footer="0.3"/>
  <x:tableParts count="1">
    <x:tablePart xmlns:r="http://schemas.openxmlformats.org/officeDocument/2006/relationships" r:id="R9f083ee75f6c4b03"/>
  </x:tableParts>
</x:worksheet>
</file>

<file path=xl/worksheets/sheet3.xml><?xml version="1.0" encoding="utf-8"?>
<x:worksheet xmlns:x="http://schemas.openxmlformats.org/spreadsheetml/2006/main">
  <x:sheetViews>
    <x:sheetView showGridLines="0" workbookViewId="0">
      <x:pane xSplit="3" ySplit="1" topLeftCell="D2" activePane="bottomRight" state="frozen"/>
    </x:sheetView>
  </x:sheetViews>
  <x:sheetFormatPr defaultRowHeight="15"/>
  <x:cols>
    <x:col min="1" max="1" width="9" hidden="0" customWidth="1"/>
    <x:col min="2" max="2" width="30" hidden="0" customWidth="1"/>
    <x:col min="3" max="3" width="32" hidden="0" customWidth="1"/>
    <x:col min="4" max="4" width="52" hidden="0" customWidth="1"/>
    <x:col min="5" max="5" width="38" hidden="0" customWidth="1"/>
    <x:col min="6" max="6" width="38" hidden="0" customWidth="1"/>
    <x:col min="7" max="7" width="38" hidden="0" customWidth="1"/>
    <x:col min="8" max="8" width="38" hidden="0" customWidth="1"/>
    <x:col min="9" max="9" width="55" hidden="0" customWidth="1"/>
    <x:col min="10" max="10" width="70" hidden="0" customWidth="1"/>
    <x:col min="11" max="11" width="38" hidden="0" customWidth="1"/>
    <x:col min="12" max="12" width="38" hidden="0" customWidth="1"/>
  </x:cols>
  <x:sheetData>
    <x:row r="1" ht="40" customHeight="1">
      <x:c r="A1" s="7" t="str">
        <x:v>Ordine</x:v>
      </x:c>
      <x:c r="B1" s="7" t="str">
        <x:v>ID scheda</x:v>
      </x:c>
      <x:c r="C1" s="7" t="str">
        <x:v>Taxon</x:v>
      </x:c>
      <x:c r="D1" s="7" t="str">
        <x:v>ID fonte</x:v>
      </x:c>
      <x:c r="E1" s="7" t="str">
        <x:v>Campi sostenuti</x:v>
      </x:c>
      <x:c r="F1" s="7" t="str">
        <x:v>Titolo</x:v>
      </x:c>
      <x:c r="G1" s="7" t="str">
        <x:v>Autori</x:v>
      </x:c>
      <x:c r="H1" s="7" t="str">
        <x:v>Pagina / localizzatore</x:v>
      </x:c>
      <x:c r="I1" s="7" t="str">
        <x:v>URL</x:v>
      </x:c>
      <x:c r="J1" s="7" t="str">
        <x:v>Affermazione sostenuta</x:v>
      </x:c>
      <x:c r="K1" s="7" t="str">
        <x:v>Stato registrato</x:v>
      </x:c>
      <x:c r="L1" s="7" t="str">
        <x:v>Limiti / note</x:v>
      </x:c>
    </x:row>
    <x:row r="2" ht="46" customHeight="1">
      <x:c r="A2" s="3" t="n">
        <x:v>1</x:v>
      </x:c>
      <x:c r="B2" s="3" t="str">
        <x:v>minimum-card-objective-agaricus--01--agaricus-sez-xanthodermatei</x:v>
      </x:c>
      <x:c r="C2" s="3" t="str">
        <x:v>Agaricus sez. Xanthodermatei</x:v>
      </x:c>
      <x:c r="D2" s="3" t="str">
        <x:v>COURSE-1cK7djdD5tRVpnK46zrsA0ltWl2Hzb_eT</x:v>
      </x:c>
      <x:c r="E2" s="3" t="str">
        <x:v>lookalikes</x:v>
      </x:c>
      <x:c r="F2" s="3" t="str">
        <x:v>Inquadramento schematico Agaricus ES.pdf</x:v>
      </x:c>
      <x:c r="G2" s="3" t="str">
        <x:v>Edoardo Suriano</x:v>
      </x:c>
      <x:c r="H2" s="3" t="str">
        <x:v>p. 24</x:v>
      </x:c>
      <x:c r="I2" s="3" t="str">
        <x:v>https://drive.google.com/file/d/1cK7djdD5tRVpnK46zrsA0ltWl2Hzb_eT/view</x:v>
      </x:c>
      <x:c r="J2" s="3" t="str">
        <x:v>Agaricus sez. Arvenses: confrontare odore e modalità dell’ingiallimento, particolarmente alla base del gambo.</x:v>
      </x:c>
      <x:c r="K2" s="3" t="str">
        <x:v>Revisione indipendente non attestata</x:v>
      </x:c>
      <x:c r="L2" s="3" t="str"/>
    </x:row>
    <x:row r="3" ht="46" customHeight="1">
      <x:c r="A3" s="3" t="n">
        <x:v>1</x:v>
      </x:c>
      <x:c r="B3" s="3" t="str">
        <x:v>minimum-card-objective-agaricus--01--agaricus-sez-xanthodermatei</x:v>
      </x:c>
      <x:c r="C3" s="3" t="str">
        <x:v>Agaricus sez. Xanthodermatei</x:v>
      </x:c>
      <x:c r="D3" s="3" t="str">
        <x:v>COURSE-1cK7djdD5tRVpnK46zrsA0ltWl2Hzb_eT</x:v>
      </x:c>
      <x:c r="E3" s="3" t="str">
        <x:v>odor</x:v>
      </x:c>
      <x:c r="F3" s="3" t="str">
        <x:v>Inquadramento schematico Agaricus ES.pdf</x:v>
      </x:c>
      <x:c r="G3" s="3" t="str">
        <x:v>Edoardo Suriano</x:v>
      </x:c>
      <x:c r="H3" s="3" t="str">
        <x:v>p. 25</x:v>
      </x:c>
      <x:c r="I3" s="3" t="str">
        <x:v>https://drive.google.com/file/d/1cK7djdD5tRVpnK46zrsA0ltWl2Hzb_eT/view</x:v>
      </x:c>
      <x:c r="J3" s="3" t="str">
        <x:v>Fenolico, di inchiostro o disinfettante.</x:v>
      </x:c>
      <x:c r="K3" s="3" t="str">
        <x:v>Revisione indipendente non attestata</x:v>
      </x:c>
      <x:c r="L3" s="3" t="str"/>
    </x:row>
    <x:row r="4" ht="46" customHeight="1">
      <x:c r="A4" s="3" t="n">
        <x:v>1</x:v>
      </x:c>
      <x:c r="B4" s="3" t="str">
        <x:v>minimum-card-objective-agaricus--01--agaricus-sez-xanthodermatei</x:v>
      </x:c>
      <x:c r="C4" s="3" t="str">
        <x:v>Agaricus sez. Xanthodermatei</x:v>
      </x:c>
      <x:c r="D4" s="3" t="str">
        <x:v>COURSE-1cK7djdD5tRVpnK46zrsA0ltWl2Hzb_eT</x:v>
      </x:c>
      <x:c r="E4" s="3" t="str">
        <x:v>sporePrint</x:v>
      </x:c>
      <x:c r="F4" s="3" t="str">
        <x:v>Inquadramento schematico Agaricus ES.pdf</x:v>
      </x:c>
      <x:c r="G4" s="3" t="str">
        <x:v>Edoardo Suriano</x:v>
      </x:c>
      <x:c r="H4" s="3" t="str">
        <x:v>p. 2</x:v>
      </x:c>
      <x:c r="I4" s="3" t="str">
        <x:v>https://drive.google.com/file/d/1cK7djdD5tRVpnK46zrsA0ltWl2Hzb_eT/view</x:v>
      </x:c>
      <x:c r="J4" s="3" t="str">
        <x:v>La sporata bruno-porpora è descritta nella lezione come carattere del genere Agaricus, non come determinazione della singola specie.</x:v>
      </x:c>
      <x:c r="K4" s="3" t="str">
        <x:v>Revisione indipendente non attestata</x:v>
      </x:c>
      <x:c r="L4" s="3" t="str"/>
    </x:row>
    <x:row r="5" ht="91" customHeight="1">
      <x:c r="A5" s="3" t="n">
        <x:v>1</x:v>
      </x:c>
      <x:c r="B5" s="3" t="str">
        <x:v>minimum-card-objective-agaricus--01--agaricus-sez-xanthodermatei</x:v>
      </x:c>
      <x:c r="C5" s="3" t="str">
        <x:v>Agaricus sez. Xanthodermatei</x:v>
      </x:c>
      <x:c r="D5" s="3" t="str">
        <x:v>TOX-agaricus-sez-xanthodermatei</x:v>
      </x:c>
      <x:c r="E5" s="3" t="str">
        <x:v>syndrome</x:v>
      </x:c>
      <x:c r="F5" s="3" t="str">
        <x:v>Fonte tossicologica istituzionale</x:v>
      </x:c>
      <x:c r="G5" s="3" t="str"/>
      <x:c r="H5" s="3" t="str">
        <x:v>Benjamin &amp; Sitta (2023), Mushrooms causing gastro-intestinal distress, group 2: Agaricus xanthodermus sensu lato: group 2, very common gastrointestinal toxicity but not universal</x:v>
      </x:c>
      <x:c r="I5" s="3" t="str">
        <x:v>https://www.fungimag.com/spring-2023-articles/V16I1-Gastro.pdf</x:v>
      </x:c>
      <x:c r="J5" s="3" t="str">
        <x:v>Sindrome gastrointestinale a tossicità non universale</x:v>
      </x:c>
      <x:c r="K5" s="3" t="str">
        <x:v>source-mapped-not-independently-reviewed</x:v>
      </x:c>
      <x:c r="L5" s="3" t="str"/>
    </x:row>
    <x:row r="6" ht="46" customHeight="1">
      <x:c r="A6" s="3" t="n">
        <x:v>1</x:v>
      </x:c>
      <x:c r="B6" s="3" t="str">
        <x:v>minimum-card-objective-agaricus--01--agaricus-sez-xanthodermatei</x:v>
      </x:c>
      <x:c r="C6" s="3" t="str">
        <x:v>Agaricus sez. Xanthodermatei</x:v>
      </x:c>
      <x:c r="D6" s="3" t="str">
        <x:v>S2-guida-ragionata-commestibilita-2021</x:v>
      </x:c>
      <x:c r="E6" s="3" t="str">
        <x:v>edibility</x:v>
      </x:c>
      <x:c r="F6" s="3" t="str"/>
      <x:c r="G6" s="3" t="str"/>
      <x:c r="H6" s="3" t="str">
        <x:v>p. 28</x:v>
      </x:c>
      <x:c r="I6" s="3" t="str"/>
      <x:c r="J6" s="3" t="str">
        <x:v>Agaricus sez. Xanthodermatei e A. bresadolanus: tossicità gastrointestinale incostante.</x:v>
      </x:c>
      <x:c r="K6" s="3" t="str">
        <x:v>Fonte registrata; revisione indipendente non attestata</x:v>
      </x:c>
      <x:c r="L6" s="3" t="str"/>
    </x:row>
    <x:row r="7" ht="106" customHeight="1">
      <x:c r="A7" s="3" t="n">
        <x:v>1</x:v>
      </x:c>
      <x:c r="B7" s="3" t="str">
        <x:v>minimum-card-objective-agaricus--01--agaricus-sez-xanthodermatei</x:v>
      </x:c>
      <x:c r="C7" s="3" t="str">
        <x:v>Agaricus sez. Xanthodermatei</x:v>
      </x:c>
      <x:c r="D7" s="3" t="str">
        <x:v>IMAGE:images/reference/agaricus-sez-xanthodermatei-lateral-112.jpg</x:v>
      </x:c>
      <x:c r="E7" s="3" t="str">
        <x:v>referenceImages</x:v>
      </x:c>
      <x:c r="F7" s="3" t="str">
        <x:v>Fonte: Edoardo Suriano, Inquadramento schematico del genere Agaricus (16/10/2025), p. 25. Foto accreditate a E. Suriano, L. A. Parra, M. Faraoni; attribuzione individuale non specificata. Ritaglio della fotografia originale.</x:v>
      </x:c>
      <x:c r="G7" s="3" t="str"/>
      <x:c r="H7" s="3" t="str">
        <x:v>lateral</x:v>
      </x:c>
      <x:c r="I7" s="3" t="str">
        <x:v>https://gianpaolobol.github.io/fungo-italia/images/reference/agaricus-sez-xanthodermatei-lateral-112.jpg</x:v>
      </x:c>
      <x:c r="J7" s="3" t="str">
        <x:v>Soggetto registrato: Agaricus sez. Xanthodermatei</x:v>
      </x:c>
      <x:c r="K7" s="3" t="str">
        <x:v>Attribuzione da revisionare</x:v>
      </x:c>
      <x:c r="L7" s="3" t="str"/>
    </x:row>
    <x:row r="8" ht="106" customHeight="1">
      <x:c r="A8" s="3" t="n">
        <x:v>1</x:v>
      </x:c>
      <x:c r="B8" s="3" t="str">
        <x:v>minimum-card-objective-agaricus--01--agaricus-sez-xanthodermatei</x:v>
      </x:c>
      <x:c r="C8" s="3" t="str">
        <x:v>Agaricus sez. Xanthodermatei</x:v>
      </x:c>
      <x:c r="D8" s="3" t="str">
        <x:v>IMAGE:images/reference/agaricus-sez-xanthodermatei-top-113.jpg</x:v>
      </x:c>
      <x:c r="E8" s="3" t="str">
        <x:v>referenceImages</x:v>
      </x:c>
      <x:c r="F8" s="3" t="str">
        <x:v>Fonte: Edoardo Suriano, Inquadramento schematico del genere Agaricus (16/10/2025), p. 25. Foto accreditate a E. Suriano, L. A. Parra, M. Faraoni; attribuzione individuale non specificata. Ritaglio della fotografia originale.</x:v>
      </x:c>
      <x:c r="G8" s="3" t="str"/>
      <x:c r="H8" s="3" t="str">
        <x:v>top</x:v>
      </x:c>
      <x:c r="I8" s="3" t="str">
        <x:v>https://gianpaolobol.github.io/fungo-italia/images/reference/agaricus-sez-xanthodermatei-top-113.jpg</x:v>
      </x:c>
      <x:c r="J8" s="3" t="str">
        <x:v>Soggetto registrato: Agaricus sez. Xanthodermatei</x:v>
      </x:c>
      <x:c r="K8" s="3" t="str">
        <x:v>Attribuzione da revisionare</x:v>
      </x:c>
      <x:c r="L8" s="3" t="str"/>
    </x:row>
    <x:row r="9" ht="106" customHeight="1">
      <x:c r="A9" s="3" t="n">
        <x:v>1</x:v>
      </x:c>
      <x:c r="B9" s="3" t="str">
        <x:v>minimum-card-objective-agaricus--01--agaricus-sez-xanthodermatei</x:v>
      </x:c>
      <x:c r="C9" s="3" t="str">
        <x:v>Agaricus sez. Xanthodermatei</x:v>
      </x:c>
      <x:c r="D9" s="3" t="str">
        <x:v>IMAGE:images/reference/agaricus-sez-xanthodermatei-underside-112.jpg</x:v>
      </x:c>
      <x:c r="E9" s="3" t="str">
        <x:v>referenceImages</x:v>
      </x:c>
      <x:c r="F9" s="3" t="str">
        <x:v>Fonte: Edoardo Suriano, Inquadramento schematico del genere Agaricus (16/10/2025), p. 25. Foto accreditate a E. Suriano, L. A. Parra, M. Faraoni; attribuzione individuale non specificata. Ritaglio della fotografia originale.</x:v>
      </x:c>
      <x:c r="G9" s="3" t="str"/>
      <x:c r="H9" s="3" t="str">
        <x:v>underside</x:v>
      </x:c>
      <x:c r="I9" s="3" t="str">
        <x:v>https://gianpaolobol.github.io/fungo-italia/images/reference/agaricus-sez-xanthodermatei-underside-112.jpg</x:v>
      </x:c>
      <x:c r="J9" s="3" t="str">
        <x:v>Soggetto registrato: Agaricus sez. Xanthodermatei</x:v>
      </x:c>
      <x:c r="K9" s="3" t="str">
        <x:v>Attribuzione da revisionare</x:v>
      </x:c>
      <x:c r="L9" s="3" t="str"/>
    </x:row>
    <x:row r="10" ht="61" customHeight="1">
      <x:c r="A10" s="3" t="n">
        <x:v>2</x:v>
      </x:c>
      <x:c r="B10" s="3" t="str">
        <x:v>minimum-card-objective-agaricus--02--agaricus-bresadolanus</x:v>
      </x:c>
      <x:c r="C10" s="3" t="str">
        <x:v>Agaricus bresadolanus</x:v>
      </x:c>
      <x:c r="D10" s="3" t="str">
        <x:v>COURSE-1cK7djdD5tRVpnK46zrsA0ltWl2Hzb_eT</x:v>
      </x:c>
      <x:c r="E10" s="3" t="str">
        <x:v>characters</x:v>
      </x:c>
      <x:c r="F10" s="3" t="str">
        <x:v>Inquadramento schematico Agaricus ES.pdf</x:v>
      </x:c>
      <x:c r="G10" s="3" t="str">
        <x:v>Edoardo Suriano</x:v>
      </x:c>
      <x:c r="H10" s="3" t="str">
        <x:v>p. 15</x:v>
      </x:c>
      <x:c r="I10" s="3" t="str">
        <x:v>https://drive.google.com/file/d/1cK7djdD5tRVpnK46zrsA0ltWl2Hzb_eT/view</x:v>
      </x:c>
      <x:c r="J10" s="3" t="str">
        <x:v>Viraggi deboli e variabili: possibile lieve arrossamento nella carne del gambo e ingiallimento localizzato alla base; odore basale talora debolmente fenolico.</x:v>
      </x:c>
      <x:c r="K10" s="3" t="str">
        <x:v>Revisione indipendente non attestata</x:v>
      </x:c>
      <x:c r="L10" s="3" t="str"/>
    </x:row>
    <x:row r="11" ht="46" customHeight="1">
      <x:c r="A11" s="3" t="n">
        <x:v>2</x:v>
      </x:c>
      <x:c r="B11" s="3" t="str">
        <x:v>minimum-card-objective-agaricus--02--agaricus-bresadolanus</x:v>
      </x:c>
      <x:c r="C11" s="3" t="str">
        <x:v>Agaricus bresadolanus</x:v>
      </x:c>
      <x:c r="D11" s="3" t="str">
        <x:v>COURSE-1cK7djdD5tRVpnK46zrsA0ltWl2Hzb_eT</x:v>
      </x:c>
      <x:c r="E11" s="3" t="str">
        <x:v>habitat</x:v>
      </x:c>
      <x:c r="F11" s="3" t="str">
        <x:v>Inquadramento schematico Agaricus ES.pdf</x:v>
      </x:c>
      <x:c r="G11" s="3" t="str">
        <x:v>Edoardo Suriano</x:v>
      </x:c>
      <x:c r="H11" s="3" t="str">
        <x:v>p. 15</x:v>
      </x:c>
      <x:c r="I11" s="3" t="str">
        <x:v>https://drive.google.com/file/d/1cK7djdD5tRVpnK46zrsA0ltWl2Hzb_eT/view</x:v>
      </x:c>
      <x:c r="J11" s="3" t="str">
        <x:v>Ambienti ruderali, parchi e giardini.</x:v>
      </x:c>
      <x:c r="K11" s="3" t="str">
        <x:v>Revisione indipendente non attestata</x:v>
      </x:c>
      <x:c r="L11" s="3" t="str"/>
    </x:row>
    <x:row r="12" ht="46" customHeight="1">
      <x:c r="A12" s="3" t="n">
        <x:v>2</x:v>
      </x:c>
      <x:c r="B12" s="3" t="str">
        <x:v>minimum-card-objective-agaricus--02--agaricus-bresadolanus</x:v>
      </x:c>
      <x:c r="C12" s="3" t="str">
        <x:v>Agaricus bresadolanus</x:v>
      </x:c>
      <x:c r="D12" s="3" t="str">
        <x:v>LIT-agaricus-bresadolanus-leech-2014</x:v>
      </x:c>
      <x:c r="E12" s="3" t="str">
        <x:v>characters
habitat</x:v>
      </x:c>
      <x:c r="F12" s="3" t="str">
        <x:v>Leech et al. — Agaricus bresadolanus: a toxic mushroom</x:v>
      </x:c>
      <x:c r="G12" s="3" t="str"/>
      <x:c r="H12" s="3" t="str">
        <x:v>p. stampata 114 (pagina PDF 2)</x:v>
      </x:c>
      <x:c r="I12" s="3" t="str">
        <x:v>https://www.thenfsg.co.uk/_downloads/Agaricul%20bresadolanus%20FM%202014%2015%284%29%20113-114.pdf</x:v>
      </x:c>
      <x:c r="J12" s="3" t="str">
        <x:v>Lieve arrossamento della carne del gambo, ingiallimento limitato alla superficie basale; raccolte in parchi e giardini.</x:v>
      </x:c>
      <x:c r="K12" s="3" t="str">
        <x:v>Revisione indipendente non attestata</x:v>
      </x:c>
      <x:c r="L12" s="3" t="str"/>
    </x:row>
    <x:row r="13" ht="46" customHeight="1">
      <x:c r="A13" s="3" t="n">
        <x:v>2</x:v>
      </x:c>
      <x:c r="B13" s="3" t="str">
        <x:v>minimum-card-objective-agaricus--02--agaricus-bresadolanus</x:v>
      </x:c>
      <x:c r="C13" s="3" t="str">
        <x:v>Agaricus bresadolanus</x:v>
      </x:c>
      <x:c r="D13" s="3" t="str">
        <x:v>COURSE-1cK7djdD5tRVpnK46zrsA0ltWl2Hzb_eT</x:v>
      </x:c>
      <x:c r="E13" s="3" t="str">
        <x:v>odor</x:v>
      </x:c>
      <x:c r="F13" s="3" t="str">
        <x:v>Inquadramento schematico Agaricus ES.pdf</x:v>
      </x:c>
      <x:c r="G13" s="3" t="str">
        <x:v>Edoardo Suriano</x:v>
      </x:c>
      <x:c r="H13" s="3" t="str">
        <x:v>p. 15</x:v>
      </x:c>
      <x:c r="I13" s="3" t="str">
        <x:v>https://drive.google.com/file/d/1cK7djdD5tRVpnK46zrsA0ltWl2Hzb_eT/view</x:v>
      </x:c>
      <x:c r="J13" s="3" t="str">
        <x:v>Possibile lieve componente fenolica alla base del gambo; variabile.</x:v>
      </x:c>
      <x:c r="K13" s="3" t="str">
        <x:v>Revisione indipendente non attestata</x:v>
      </x:c>
      <x:c r="L13" s="3" t="str"/>
    </x:row>
    <x:row r="14" ht="46" customHeight="1">
      <x:c r="A14" s="3" t="n">
        <x:v>2</x:v>
      </x:c>
      <x:c r="B14" s="3" t="str">
        <x:v>minimum-card-objective-agaricus--02--agaricus-bresadolanus</x:v>
      </x:c>
      <x:c r="C14" s="3" t="str">
        <x:v>Agaricus bresadolanus</x:v>
      </x:c>
      <x:c r="D14" s="3" t="str">
        <x:v>COURSE-1cK7djdD5tRVpnK46zrsA0ltWl2Hzb_eT</x:v>
      </x:c>
      <x:c r="E14" s="3" t="str">
        <x:v>sporePrint</x:v>
      </x:c>
      <x:c r="F14" s="3" t="str">
        <x:v>Inquadramento schematico Agaricus ES.pdf</x:v>
      </x:c>
      <x:c r="G14" s="3" t="str">
        <x:v>Edoardo Suriano</x:v>
      </x:c>
      <x:c r="H14" s="3" t="str">
        <x:v>p. 2</x:v>
      </x:c>
      <x:c r="I14" s="3" t="str">
        <x:v>https://drive.google.com/file/d/1cK7djdD5tRVpnK46zrsA0ltWl2Hzb_eT/view</x:v>
      </x:c>
      <x:c r="J14" s="3" t="str">
        <x:v>La sporata bruno-porpora è descritta nella lezione come carattere del genere Agaricus, non come determinazione della singola specie.</x:v>
      </x:c>
      <x:c r="K14" s="3" t="str">
        <x:v>Revisione indipendente non attestata</x:v>
      </x:c>
      <x:c r="L14" s="3" t="str"/>
    </x:row>
    <x:row r="15" ht="61" customHeight="1">
      <x:c r="A15" s="3" t="n">
        <x:v>2</x:v>
      </x:c>
      <x:c r="B15" s="3" t="str">
        <x:v>minimum-card-objective-agaricus--02--agaricus-bresadolanus</x:v>
      </x:c>
      <x:c r="C15" s="3" t="str">
        <x:v>Agaricus bresadolanus</x:v>
      </x:c>
      <x:c r="D15" s="3" t="str">
        <x:v>TOX-agaricus-bresadolanus</x:v>
      </x:c>
      <x:c r="E15" s="3" t="str">
        <x:v>syndrome</x:v>
      </x:c>
      <x:c r="F15" s="3" t="str">
        <x:v>Fonte tossicologica istituzionale</x:v>
      </x:c>
      <x:c r="G15" s="3" t="str"/>
      <x:c r="H15" s="3" t="str">
        <x:v>AUSL Bologna, Atlante dei funghi velenosi, p. stampata 38 (pagina PDF 37); quadro gastroenterico p. 19 (PDF 18)</x:v>
      </x:c>
      <x:c r="I15" s="3" t="str">
        <x:v>https://www.ausl.bologna.it/servt/dipt/dsp/uo/ian/ia/funghi/atlante-funghi-velenosi/atlante-funghi-velenosi-web.pdf</x:v>
      </x:c>
      <x:c r="J15" s="3" t="str">
        <x:v>Sindrome gastrointestinale</x:v>
      </x:c>
      <x:c r="K15" s="3" t="str">
        <x:v>source-mapped-not-independently-reviewed</x:v>
      </x:c>
      <x:c r="L15" s="3" t="str"/>
    </x:row>
    <x:row r="16" ht="46" customHeight="1">
      <x:c r="A16" s="3" t="n">
        <x:v>2</x:v>
      </x:c>
      <x:c r="B16" s="3" t="str">
        <x:v>minimum-card-objective-agaricus--02--agaricus-bresadolanus</x:v>
      </x:c>
      <x:c r="C16" s="3" t="str">
        <x:v>Agaricus bresadolanus</x:v>
      </x:c>
      <x:c r="D16" s="3" t="str">
        <x:v>S2-guida-ragionata-commestibilita-2021</x:v>
      </x:c>
      <x:c r="E16" s="3" t="str">
        <x:v>edibility</x:v>
      </x:c>
      <x:c r="F16" s="3" t="str"/>
      <x:c r="G16" s="3" t="str"/>
      <x:c r="H16" s="3" t="str">
        <x:v>p. 28</x:v>
      </x:c>
      <x:c r="I16" s="3" t="str"/>
      <x:c r="J16" s="3" t="str">
        <x:v>Agaricus sez. Xanthodermatei e A. bresadolanus: tossicità gastrointestinale incostante.</x:v>
      </x:c>
      <x:c r="K16" s="3" t="str">
        <x:v>Fonte registrata; revisione indipendente non attestata</x:v>
      </x:c>
      <x:c r="L16" s="3" t="str"/>
    </x:row>
    <x:row r="17" ht="106" customHeight="1">
      <x:c r="A17" s="3" t="n">
        <x:v>2</x:v>
      </x:c>
      <x:c r="B17" s="3" t="str">
        <x:v>minimum-card-objective-agaricus--02--agaricus-bresadolanus</x:v>
      </x:c>
      <x:c r="C17" s="3" t="str">
        <x:v>Agaricus bresadolanus</x:v>
      </x:c>
      <x:c r="D17" s="3" t="str">
        <x:v>IMAGE:images/reference/agaricus-bresadolanus-top-83.jpg</x:v>
      </x:c>
      <x:c r="E17" s="3" t="str">
        <x:v>referenceImages</x:v>
      </x:c>
      <x:c r="F17" s="3" t="str">
        <x:v>Fonte: Edoardo Suriano, Inquadramento schematico del genere Agaricus (16/10/2025), p. 15. Foto accreditate a E. Suriano, L. A. Parra, M. Faraoni; attribuzione individuale non specificata. Ritaglio della fotografia originale.</x:v>
      </x:c>
      <x:c r="G17" s="3" t="str"/>
      <x:c r="H17" s="3" t="str">
        <x:v>top</x:v>
      </x:c>
      <x:c r="I17" s="3" t="str">
        <x:v>https://gianpaolobol.github.io/fungo-italia/images/reference/agaricus-bresadolanus-top-83.jpg</x:v>
      </x:c>
      <x:c r="J17" s="3" t="str">
        <x:v>Soggetto registrato: Agaricus bresadolanus</x:v>
      </x:c>
      <x:c r="K17" s="3" t="str">
        <x:v>Attribuzione da revisionare</x:v>
      </x:c>
      <x:c r="L17" s="3" t="str"/>
    </x:row>
    <x:row r="18" ht="106" customHeight="1">
      <x:c r="A18" s="3" t="n">
        <x:v>2</x:v>
      </x:c>
      <x:c r="B18" s="3" t="str">
        <x:v>minimum-card-objective-agaricus--02--agaricus-bresadolanus</x:v>
      </x:c>
      <x:c r="C18" s="3" t="str">
        <x:v>Agaricus bresadolanus</x:v>
      </x:c>
      <x:c r="D18" s="3" t="str">
        <x:v>IMAGE:images/reference/agaricus-bresadolanus-underside-86.jpg</x:v>
      </x:c>
      <x:c r="E18" s="3" t="str">
        <x:v>referenceImages</x:v>
      </x:c>
      <x:c r="F18" s="3" t="str">
        <x:v>Fonte: Edoardo Suriano, Inquadramento schematico del genere Agaricus (16/10/2025), p. 16. Foto accreditate a E. Suriano, L. A. Parra, M. Faraoni; attribuzione individuale non specificata. Ritaglio della fotografia originale.</x:v>
      </x:c>
      <x:c r="G18" s="3" t="str"/>
      <x:c r="H18" s="3" t="str">
        <x:v>underside</x:v>
      </x:c>
      <x:c r="I18" s="3" t="str">
        <x:v>https://gianpaolobol.github.io/fungo-italia/images/reference/agaricus-bresadolanus-underside-86.jpg</x:v>
      </x:c>
      <x:c r="J18" s="3" t="str">
        <x:v>Soggetto registrato: Agaricus bresadolanus</x:v>
      </x:c>
      <x:c r="K18" s="3" t="str">
        <x:v>Attribuzione da revisionare</x:v>
      </x:c>
      <x:c r="L18" s="3" t="str"/>
    </x:row>
    <x:row r="19" ht="46" customHeight="1">
      <x:c r="A19" s="3" t="n">
        <x:v>2</x:v>
      </x:c>
      <x:c r="B19" s="3" t="str">
        <x:v>minimum-card-objective-agaricus--02--agaricus-bresadolanus</x:v>
      </x:c>
      <x:c r="C19" s="3" t="str">
        <x:v>Agaricus bresadolanus</x:v>
      </x:c>
      <x:c r="D19" s="3" t="str">
        <x:v>IMAGE:images/reference/external-agaricus-bresadolanus-lateral.jpg</x:v>
      </x:c>
      <x:c r="E19" s="3" t="str">
        <x:v>referenceImages</x:v>
      </x:c>
      <x:c r="F19" s="3" t="str">
        <x:v>ÖkopatóPál, CC0 1.0 · ritaglio</x:v>
      </x:c>
      <x:c r="G19" s="3" t="str"/>
      <x:c r="H19" s="3" t="str">
        <x:v>lateral</x:v>
      </x:c>
      <x:c r="I19" s="3" t="str">
        <x:v>https://www.inaturalist.org/observations/318836697</x:v>
      </x:c>
      <x:c r="J19" s="3" t="str">
        <x:v>Soggetto registrato: Agaricus bresadolanus</x:v>
      </x:c>
      <x:c r="K19" s="3" t="str">
        <x:v>Attribuzione da revisionare</x:v>
      </x:c>
      <x:c r="L19" s="3" t="str">
        <x:v>https://creativecommons.org/publicdomain/zero/1.0/</x:v>
      </x:c>
    </x:row>
    <x:row r="20" ht="46" customHeight="1">
      <x:c r="A20" s="3" t="n">
        <x:v>3</x:v>
      </x:c>
      <x:c r="B20" s="3" t="str">
        <x:v>minimum-card-objective-agaricus--03--agaricus-sez-arvenses</x:v>
      </x:c>
      <x:c r="C20" s="3" t="str">
        <x:v>Agaricus sez. Arvenses</x:v>
      </x:c>
      <x:c r="D20" s="3" t="str">
        <x:v>COURSE-1cK7djdD5tRVpnK46zrsA0ltWl2Hzb_eT</x:v>
      </x:c>
      <x:c r="E20" s="3" t="str">
        <x:v>lookalikes</x:v>
      </x:c>
      <x:c r="F20" s="3" t="str">
        <x:v>Inquadramento schematico Agaricus ES.pdf</x:v>
      </x:c>
      <x:c r="G20" s="3" t="str">
        <x:v>Edoardo Suriano</x:v>
      </x:c>
      <x:c r="H20" s="3" t="str">
        <x:v>p. 24</x:v>
      </x:c>
      <x:c r="I20" s="3" t="str">
        <x:v>https://drive.google.com/file/d/1cK7djdD5tRVpnK46zrsA0ltWl2Hzb_eT/view</x:v>
      </x:c>
      <x:c r="J20" s="3" t="str">
        <x:v>Agaricus sez. Xanthodermatei: portamento e ambiente possono sovrapporsi; confrontare odore e ingiallimento basale.</x:v>
      </x:c>
      <x:c r="K20" s="3" t="str">
        <x:v>Revisione indipendente non attestata</x:v>
      </x:c>
      <x:c r="L20" s="3" t="str"/>
    </x:row>
    <x:row r="21" ht="46" customHeight="1">
      <x:c r="A21" s="3" t="n">
        <x:v>3</x:v>
      </x:c>
      <x:c r="B21" s="3" t="str">
        <x:v>minimum-card-objective-agaricus--03--agaricus-sez-arvenses</x:v>
      </x:c>
      <x:c r="C21" s="3" t="str">
        <x:v>Agaricus sez. Arvenses</x:v>
      </x:c>
      <x:c r="D21" s="3" t="str">
        <x:v>COURSE-1cK7djdD5tRVpnK46zrsA0ltWl2Hzb_eT</x:v>
      </x:c>
      <x:c r="E21" s="3" t="str">
        <x:v>odor</x:v>
      </x:c>
      <x:c r="F21" s="3" t="str">
        <x:v>Inquadramento schematico Agaricus ES.pdf</x:v>
      </x:c>
      <x:c r="G21" s="3" t="str">
        <x:v>Edoardo Suriano</x:v>
      </x:c>
      <x:c r="H21" s="3" t="str">
        <x:v>p. 20</x:v>
      </x:c>
      <x:c r="I21" s="3" t="str">
        <x:v>https://drive.google.com/file/d/1cK7djdD5tRVpnK46zrsA0ltWl2Hzb_eT/view</x:v>
      </x:c>
      <x:c r="J21" s="3" t="str">
        <x:v>Di anice o mandorle amare.</x:v>
      </x:c>
      <x:c r="K21" s="3" t="str">
        <x:v>Revisione indipendente non attestata</x:v>
      </x:c>
      <x:c r="L21" s="3" t="str"/>
    </x:row>
    <x:row r="22" ht="46" customHeight="1">
      <x:c r="A22" s="3" t="n">
        <x:v>3</x:v>
      </x:c>
      <x:c r="B22" s="3" t="str">
        <x:v>minimum-card-objective-agaricus--03--agaricus-sez-arvenses</x:v>
      </x:c>
      <x:c r="C22" s="3" t="str">
        <x:v>Agaricus sez. Arvenses</x:v>
      </x:c>
      <x:c r="D22" s="3" t="str">
        <x:v>COURSE-1cK7djdD5tRVpnK46zrsA0ltWl2Hzb_eT</x:v>
      </x:c>
      <x:c r="E22" s="3" t="str">
        <x:v>sporePrint</x:v>
      </x:c>
      <x:c r="F22" s="3" t="str">
        <x:v>Inquadramento schematico Agaricus ES.pdf</x:v>
      </x:c>
      <x:c r="G22" s="3" t="str">
        <x:v>Edoardo Suriano</x:v>
      </x:c>
      <x:c r="H22" s="3" t="str">
        <x:v>p. 2</x:v>
      </x:c>
      <x:c r="I22" s="3" t="str">
        <x:v>https://drive.google.com/file/d/1cK7djdD5tRVpnK46zrsA0ltWl2Hzb_eT/view</x:v>
      </x:c>
      <x:c r="J22" s="3" t="str">
        <x:v>La sporata bruno-porpora è descritta nella lezione come carattere del genere Agaricus, non come determinazione della singola specie.</x:v>
      </x:c>
      <x:c r="K22" s="3" t="str">
        <x:v>Revisione indipendente non attestata</x:v>
      </x:c>
      <x:c r="L22" s="3" t="str"/>
    </x:row>
    <x:row r="23" ht="46" customHeight="1">
      <x:c r="A23" s="3" t="n">
        <x:v>3</x:v>
      </x:c>
      <x:c r="B23" s="3" t="str">
        <x:v>minimum-card-objective-agaricus--03--agaricus-sez-arvenses</x:v>
      </x:c>
      <x:c r="C23" s="3" t="str">
        <x:v>Agaricus sez. Arvenses</x:v>
      </x:c>
      <x:c r="D23" s="3" t="str">
        <x:v>S2-guida-ragionata-commestibilita-2021</x:v>
      </x:c>
      <x:c r="E23" s="3" t="str">
        <x:v>edibility</x:v>
      </x:c>
      <x:c r="F23" s="3" t="str"/>
      <x:c r="G23" s="3" t="str"/>
      <x:c r="H23" s="3" t="str">
        <x:v>p. 28</x:v>
      </x:c>
      <x:c r="I23" s="3" t="str"/>
      <x:c r="J23" s="3" t="str">
        <x:v>Le specie della sez. Arvenses sono commestibili senza trattamenti particolari.</x:v>
      </x:c>
      <x:c r="K23" s="3" t="str">
        <x:v>Fonte registrata; revisione indipendente non attestata</x:v>
      </x:c>
      <x:c r="L23" s="3" t="str"/>
    </x:row>
    <x:row r="24" ht="106" customHeight="1">
      <x:c r="A24" s="3" t="n">
        <x:v>3</x:v>
      </x:c>
      <x:c r="B24" s="3" t="str">
        <x:v>minimum-card-objective-agaricus--03--agaricus-sez-arvenses</x:v>
      </x:c>
      <x:c r="C24" s="3" t="str">
        <x:v>Agaricus sez. Arvenses</x:v>
      </x:c>
      <x:c r="D24" s="3" t="str">
        <x:v>IMAGE:images/reference/agaricus-sez-arvenses-lateral-99.jpg</x:v>
      </x:c>
      <x:c r="E24" s="3" t="str">
        <x:v>referenceImages</x:v>
      </x:c>
      <x:c r="F24" s="3" t="str">
        <x:v>Fonte: Edoardo Suriano, Inquadramento schematico del genere Agaricus (16/10/2025), p. 21. Foto accreditate a E. Suriano, L. A. Parra, M. Faraoni; attribuzione individuale non specificata. Ritaglio della fotografia originale.</x:v>
      </x:c>
      <x:c r="G24" s="3" t="str"/>
      <x:c r="H24" s="3" t="str">
        <x:v>lateral</x:v>
      </x:c>
      <x:c r="I24" s="3" t="str">
        <x:v>https://gianpaolobol.github.io/fungo-italia/images/reference/agaricus-sez-arvenses-lateral-99.jpg</x:v>
      </x:c>
      <x:c r="J24" s="3" t="str">
        <x:v>Soggetto registrato: Agaricus arvensis s.l.</x:v>
      </x:c>
      <x:c r="K24" s="3" t="str">
        <x:v>Attribuzione da revisionare</x:v>
      </x:c>
      <x:c r="L24" s="3" t="str"/>
    </x:row>
    <x:row r="25" ht="106" customHeight="1">
      <x:c r="A25" s="3" t="n">
        <x:v>3</x:v>
      </x:c>
      <x:c r="B25" s="3" t="str">
        <x:v>minimum-card-objective-agaricus--03--agaricus-sez-arvenses</x:v>
      </x:c>
      <x:c r="C25" s="3" t="str">
        <x:v>Agaricus sez. Arvenses</x:v>
      </x:c>
      <x:c r="D25" s="3" t="str">
        <x:v>IMAGE:images/reference/agaricus-sez-arvenses-top-99.jpg</x:v>
      </x:c>
      <x:c r="E25" s="3" t="str">
        <x:v>referenceImages</x:v>
      </x:c>
      <x:c r="F25" s="3" t="str">
        <x:v>Fonte: Edoardo Suriano, Inquadramento schematico del genere Agaricus (16/10/2025), p. 21. Foto accreditate a E. Suriano, L. A. Parra, M. Faraoni; attribuzione individuale non specificata. Ritaglio della fotografia originale.</x:v>
      </x:c>
      <x:c r="G25" s="3" t="str"/>
      <x:c r="H25" s="3" t="str">
        <x:v>top</x:v>
      </x:c>
      <x:c r="I25" s="3" t="str">
        <x:v>https://gianpaolobol.github.io/fungo-italia/images/reference/agaricus-sez-arvenses-top-99.jpg</x:v>
      </x:c>
      <x:c r="J25" s="3" t="str">
        <x:v>Soggetto registrato: Agaricus arvensis s.l.</x:v>
      </x:c>
      <x:c r="K25" s="3" t="str">
        <x:v>Attribuzione da revisionare</x:v>
      </x:c>
      <x:c r="L25" s="3" t="str"/>
    </x:row>
    <x:row r="26" ht="106" customHeight="1">
      <x:c r="A26" s="3" t="n">
        <x:v>3</x:v>
      </x:c>
      <x:c r="B26" s="3" t="str">
        <x:v>minimum-card-objective-agaricus--03--agaricus-sez-arvenses</x:v>
      </x:c>
      <x:c r="C26" s="3" t="str">
        <x:v>Agaricus sez. Arvenses</x:v>
      </x:c>
      <x:c r="D26" s="3" t="str">
        <x:v>IMAGE:images/reference/agaricus-sez-arvenses-underside-99.jpg</x:v>
      </x:c>
      <x:c r="E26" s="3" t="str">
        <x:v>referenceImages</x:v>
      </x:c>
      <x:c r="F26" s="3" t="str">
        <x:v>Fonte: Edoardo Suriano, Inquadramento schematico del genere Agaricus (16/10/2025), p. 21. Foto accreditate a E. Suriano, L. A. Parra, M. Faraoni; attribuzione individuale non specificata. Ritaglio della fotografia originale.</x:v>
      </x:c>
      <x:c r="G26" s="3" t="str"/>
      <x:c r="H26" s="3" t="str">
        <x:v>underside</x:v>
      </x:c>
      <x:c r="I26" s="3" t="str">
        <x:v>https://gianpaolobol.github.io/fungo-italia/images/reference/agaricus-sez-arvenses-underside-99.jpg</x:v>
      </x:c>
      <x:c r="J26" s="3" t="str">
        <x:v>Soggetto registrato: Agaricus arvensis s.l.</x:v>
      </x:c>
      <x:c r="K26" s="3" t="str">
        <x:v>Attribuzione da revisionare</x:v>
      </x:c>
      <x:c r="L26" s="3" t="str"/>
    </x:row>
    <x:row r="27" ht="46" customHeight="1">
      <x:c r="A27" s="3" t="n">
        <x:v>4</x:v>
      </x:c>
      <x:c r="B27" s="3" t="str">
        <x:v>minimum-card-objective-agaricus--04--agaricus-sez-sanguinolenti</x:v>
      </x:c>
      <x:c r="C27" s="3" t="str">
        <x:v>Agaricus sez. Sanguinolenti</x:v>
      </x:c>
      <x:c r="D27" s="3" t="str">
        <x:v>COURSE-1cK7djdD5tRVpnK46zrsA0ltWl2Hzb_eT</x:v>
      </x:c>
      <x:c r="E27" s="3" t="str">
        <x:v>differentiatingCharacter</x:v>
      </x:c>
      <x:c r="F27" s="3" t="str">
        <x:v>Inquadramento schematico Agaricus ES.pdf</x:v>
      </x:c>
      <x:c r="G27" s="3" t="str">
        <x:v>Edoardo Suriano</x:v>
      </x:c>
      <x:c r="H27" s="3" t="str">
        <x:v>p. 17</x:v>
      </x:c>
      <x:c r="I27" s="3" t="str">
        <x:v>https://drive.google.com/file/d/1cK7djdD5tRVpnK46zrsA0ltWl2Hzb_eT/view</x:v>
      </x:c>
      <x:c r="J27" s="3" t="str">
        <x:v>Anello supero generalmente consistente, con pagina inferiore fibrillosa o squamosa, talora a ruota dentata; struttura e odore vanno valutati insieme.</x:v>
      </x:c>
      <x:c r="K27" s="3" t="str">
        <x:v>Revisione indipendente non attestata</x:v>
      </x:c>
      <x:c r="L27" s="3" t="str"/>
    </x:row>
    <x:row r="28" ht="91" customHeight="1">
      <x:c r="A28" s="3" t="n">
        <x:v>4</x:v>
      </x:c>
      <x:c r="B28" s="3" t="str">
        <x:v>minimum-card-objective-agaricus--04--agaricus-sez-sanguinolenti</x:v>
      </x:c>
      <x:c r="C28" s="3" t="str">
        <x:v>Agaricus sez. Sanguinolenti</x:v>
      </x:c>
      <x:c r="D28" s="3" t="str">
        <x:v>LIT-agaricus-palestina-villa-2020</x:v>
      </x:c>
      <x:c r="E28" s="3" t="str">
        <x:v>differentiatingCharacter</x:v>
      </x:c>
      <x:c r="F28" s="3" t="str">
        <x:v>Palestina-Villa et al. — The known species of Agaricus in Mexico</x:v>
      </x:c>
      <x:c r="G28" s="3" t="str">
        <x:v>Elvia Naara Palestina-Villa
Luis Alberto Parra-Sánchez
Margarita Villegas
Roberto Garibay-Orijel
Rosario Medel-Ortiz</x:v>
      </x:c>
      <x:c r="H28" s="3" t="str">
        <x:v>p. 10, chiave punto 9; sezione Sanguinolenti</x:v>
      </x:c>
      <x:c r="I28" s="3" t="str">
        <x:v>https://scientiafungorum.org.mx/index.php/micologia/article/download/1269/1482/4317</x:v>
      </x:c>
      <x:c r="J28" s="3" t="str">
        <x:v>Variabilità dell’anello supero, spesso fibrilloso-squamoso nella pagina inferiore; non sempre semplice.</x:v>
      </x:c>
      <x:c r="K28" s="3" t="str">
        <x:v>Revisione indipendente non attestata</x:v>
      </x:c>
      <x:c r="L28" s="3" t="str"/>
    </x:row>
    <x:row r="29" ht="46" customHeight="1">
      <x:c r="A29" s="3" t="n">
        <x:v>4</x:v>
      </x:c>
      <x:c r="B29" s="3" t="str">
        <x:v>minimum-card-objective-agaricus--04--agaricus-sez-sanguinolenti</x:v>
      </x:c>
      <x:c r="C29" s="3" t="str">
        <x:v>Agaricus sez. Sanguinolenti</x:v>
      </x:c>
      <x:c r="D29" s="3" t="str">
        <x:v>COURSE-1cK7djdD5tRVpnK46zrsA0ltWl2Hzb_eT</x:v>
      </x:c>
      <x:c r="E29" s="3" t="str">
        <x:v>odor</x:v>
      </x:c>
      <x:c r="F29" s="3" t="str">
        <x:v>Inquadramento schematico Agaricus ES.pdf</x:v>
      </x:c>
      <x:c r="G29" s="3" t="str">
        <x:v>Edoardo Suriano</x:v>
      </x:c>
      <x:c r="H29" s="3" t="str">
        <x:v>p. 17</x:v>
      </x:c>
      <x:c r="I29" s="3" t="str">
        <x:v>https://drive.google.com/file/d/1cK7djdD5tRVpnK46zrsA0ltWl2Hzb_eT/view</x:v>
      </x:c>
      <x:c r="J29" s="3" t="str">
        <x:v>Poco caratterizzato.</x:v>
      </x:c>
      <x:c r="K29" s="3" t="str">
        <x:v>Revisione indipendente non attestata</x:v>
      </x:c>
      <x:c r="L29" s="3" t="str"/>
    </x:row>
    <x:row r="30" ht="46" customHeight="1">
      <x:c r="A30" s="3" t="n">
        <x:v>4</x:v>
      </x:c>
      <x:c r="B30" s="3" t="str">
        <x:v>minimum-card-objective-agaricus--04--agaricus-sez-sanguinolenti</x:v>
      </x:c>
      <x:c r="C30" s="3" t="str">
        <x:v>Agaricus sez. Sanguinolenti</x:v>
      </x:c>
      <x:c r="D30" s="3" t="str">
        <x:v>COURSE-1cK7djdD5tRVpnK46zrsA0ltWl2Hzb_eT</x:v>
      </x:c>
      <x:c r="E30" s="3" t="str">
        <x:v>sporePrint</x:v>
      </x:c>
      <x:c r="F30" s="3" t="str">
        <x:v>Inquadramento schematico Agaricus ES.pdf</x:v>
      </x:c>
      <x:c r="G30" s="3" t="str">
        <x:v>Edoardo Suriano</x:v>
      </x:c>
      <x:c r="H30" s="3" t="str">
        <x:v>p. 2</x:v>
      </x:c>
      <x:c r="I30" s="3" t="str">
        <x:v>https://drive.google.com/file/d/1cK7djdD5tRVpnK46zrsA0ltWl2Hzb_eT/view</x:v>
      </x:c>
      <x:c r="J30" s="3" t="str">
        <x:v>La sporata bruno-porpora è descritta nella lezione come carattere del genere Agaricus, non come determinazione della singola specie.</x:v>
      </x:c>
      <x:c r="K30" s="3" t="str">
        <x:v>Revisione indipendente non attestata</x:v>
      </x:c>
      <x:c r="L30" s="3" t="str"/>
    </x:row>
    <x:row r="31" ht="46" customHeight="1">
      <x:c r="A31" s="3" t="n">
        <x:v>4</x:v>
      </x:c>
      <x:c r="B31" s="3" t="str">
        <x:v>minimum-card-objective-agaricus--04--agaricus-sez-sanguinolenti</x:v>
      </x:c>
      <x:c r="C31" s="3" t="str">
        <x:v>Agaricus sez. Sanguinolenti</x:v>
      </x:c>
      <x:c r="D31" s="3" t="str">
        <x:v>S2-guida-ragionata-commestibilita-2021</x:v>
      </x:c>
      <x:c r="E31" s="3" t="str">
        <x:v>edibility</x:v>
      </x:c>
      <x:c r="F31" s="3" t="str"/>
      <x:c r="G31" s="3" t="str"/>
      <x:c r="H31" s="3" t="str">
        <x:v>p. 29</x:v>
      </x:c>
      <x:c r="I31" s="3" t="str"/>
      <x:c r="J31" s="3" t="str">
        <x:v>Agaricus sez. Sanguinolenti: commestibili senza trattamenti particolari.</x:v>
      </x:c>
      <x:c r="K31" s="3" t="str">
        <x:v>Fonte registrata; revisione indipendente non attestata</x:v>
      </x:c>
      <x:c r="L31" s="3" t="str"/>
    </x:row>
    <x:row r="32" ht="106" customHeight="1">
      <x:c r="A32" s="3" t="n">
        <x:v>4</x:v>
      </x:c>
      <x:c r="B32" s="3" t="str">
        <x:v>minimum-card-objective-agaricus--04--agaricus-sez-sanguinolenti</x:v>
      </x:c>
      <x:c r="C32" s="3" t="str">
        <x:v>Agaricus sez. Sanguinolenti</x:v>
      </x:c>
      <x:c r="D32" s="3" t="str">
        <x:v>IMAGE:images/reference/agaricus-sez-sanguinolenti-lateral-91.jpg</x:v>
      </x:c>
      <x:c r="E32" s="3" t="str">
        <x:v>referenceImages</x:v>
      </x:c>
      <x:c r="F32" s="3" t="str">
        <x:v>Fonte: Edoardo Suriano, Inquadramento schematico del genere Agaricus (16/10/2025), p. 18. Foto accreditate a E. Suriano, L. A. Parra, M. Faraoni; attribuzione individuale non specificata. Ritaglio della fotografia originale.</x:v>
      </x:c>
      <x:c r="G32" s="3" t="str"/>
      <x:c r="H32" s="3" t="str">
        <x:v>lateral</x:v>
      </x:c>
      <x:c r="I32" s="3" t="str">
        <x:v>https://gianpaolobol.github.io/fungo-italia/images/reference/agaricus-sez-sanguinolenti-lateral-91.jpg</x:v>
      </x:c>
      <x:c r="J32" s="3" t="str">
        <x:v>Soggetto registrato: Agaricus benesii</x:v>
      </x:c>
      <x:c r="K32" s="3" t="str">
        <x:v>Attribuzione da revisionare</x:v>
      </x:c>
      <x:c r="L32" s="3" t="str"/>
    </x:row>
    <x:row r="33" ht="106" customHeight="1">
      <x:c r="A33" s="3" t="n">
        <x:v>4</x:v>
      </x:c>
      <x:c r="B33" s="3" t="str">
        <x:v>minimum-card-objective-agaricus--04--agaricus-sez-sanguinolenti</x:v>
      </x:c>
      <x:c r="C33" s="3" t="str">
        <x:v>Agaricus sez. Sanguinolenti</x:v>
      </x:c>
      <x:c r="D33" s="3" t="str">
        <x:v>IMAGE:images/reference/agaricus-sez-sanguinolenti-top-94.jpg</x:v>
      </x:c>
      <x:c r="E33" s="3" t="str">
        <x:v>referenceImages</x:v>
      </x:c>
      <x:c r="F33" s="3" t="str">
        <x:v>Fonte: Edoardo Suriano, Inquadramento schematico del genere Agaricus (16/10/2025), p. 19. Foto accreditate a E. Suriano, L. A. Parra, M. Faraoni; attribuzione individuale non specificata. Ritaglio della fotografia originale.</x:v>
      </x:c>
      <x:c r="G33" s="3" t="str"/>
      <x:c r="H33" s="3" t="str">
        <x:v>top</x:v>
      </x:c>
      <x:c r="I33" s="3" t="str">
        <x:v>https://gianpaolobol.github.io/fungo-italia/images/reference/agaricus-sez-sanguinolenti-top-94.jpg</x:v>
      </x:c>
      <x:c r="J33" s="3" t="str">
        <x:v>Soggetto registrato: Agaricus sylvaticus</x:v>
      </x:c>
      <x:c r="K33" s="3" t="str">
        <x:v>Attribuzione da revisionare</x:v>
      </x:c>
      <x:c r="L33" s="3" t="str"/>
    </x:row>
    <x:row r="34" ht="106" customHeight="1">
      <x:c r="A34" s="3" t="n">
        <x:v>4</x:v>
      </x:c>
      <x:c r="B34" s="3" t="str">
        <x:v>minimum-card-objective-agaricus--04--agaricus-sez-sanguinolenti</x:v>
      </x:c>
      <x:c r="C34" s="3" t="str">
        <x:v>Agaricus sez. Sanguinolenti</x:v>
      </x:c>
      <x:c r="D34" s="3" t="str">
        <x:v>IMAGE:images/reference/agaricus-sez-sanguinolenti-underside-94.jpg</x:v>
      </x:c>
      <x:c r="E34" s="3" t="str">
        <x:v>referenceImages</x:v>
      </x:c>
      <x:c r="F34" s="3" t="str">
        <x:v>Fonte: Edoardo Suriano, Inquadramento schematico del genere Agaricus (16/10/2025), p. 19. Foto accreditate a E. Suriano, L. A. Parra, M. Faraoni; attribuzione individuale non specificata. Ritaglio della fotografia originale.</x:v>
      </x:c>
      <x:c r="G34" s="3" t="str"/>
      <x:c r="H34" s="3" t="str">
        <x:v>underside</x:v>
      </x:c>
      <x:c r="I34" s="3" t="str">
        <x:v>https://gianpaolobol.github.io/fungo-italia/images/reference/agaricus-sez-sanguinolenti-underside-94.jpg</x:v>
      </x:c>
      <x:c r="J34" s="3" t="str">
        <x:v>Soggetto registrato: Agaricus sylvaticus</x:v>
      </x:c>
      <x:c r="K34" s="3" t="str">
        <x:v>Attribuzione da revisionare</x:v>
      </x:c>
      <x:c r="L34" s="3" t="str"/>
    </x:row>
    <x:row r="35" ht="76" customHeight="1">
      <x:c r="A35" s="3" t="n">
        <x:v>5</x:v>
      </x:c>
      <x:c r="B35" s="3" t="str">
        <x:v>minimum-card-objective-agaricus--05--agaricus-campestris</x:v>
      </x:c>
      <x:c r="C35" s="3" t="str">
        <x:v>Agaricus campestris</x:v>
      </x:c>
      <x:c r="D35" s="3" t="str">
        <x:v>SUPPLEMENT-minimum-card-objective-agaricus--05--agaricus-campestris-0</x:v>
      </x:c>
      <x:c r="E35" s="3" t="str">
        <x:v>Ambito non esplicitato nella fonte dati</x:v>
      </x:c>
      <x:c r="F35" s="3" t="str">
        <x:v>Provincia di Cuneo — Agaricus campestris</x:v>
      </x:c>
      <x:c r="G35" s="3" t="str"/>
      <x:c r="H35" s="3" t="str">
        <x:v>Campi Nomi Volgari, Habitat e Osservazioni della scheda.</x:v>
      </x:c>
      <x:c r="I35" s="3" t="str">
        <x:v>https://natura.provincia.cuneo.it/funghi/commestibili/agaricus-campestris/</x:v>
      </x:c>
      <x:c r="J35" s="3" t="str">
        <x:v>Associazione lessicale dei nomi comuni; incluse varianti flessionali per la ricerca.</x:v>
      </x:c>
      <x:c r="K35" s="3" t="str">
        <x:v>source-consulted-pending-independent-review</x:v>
      </x:c>
      <x:c r="L35" s="3" t="str">
        <x:v>Questo riferimento riguarda soltanto commonNames. Non valida i tre caratteri di campo né la commestibilità. Revisione micologica indipendente non attestata.</x:v>
      </x:c>
    </x:row>
    <x:row r="36" ht="76" customHeight="1">
      <x:c r="A36" s="3" t="n">
        <x:v>5</x:v>
      </x:c>
      <x:c r="B36" s="3" t="str">
        <x:v>minimum-card-objective-agaricus--05--agaricus-campestris</x:v>
      </x:c>
      <x:c r="C36" s="3" t="str">
        <x:v>Agaricus campestris</x:v>
      </x:c>
      <x:c r="D36" s="3" t="str">
        <x:v>SUPPLEMENT-minimum-card-objective-agaricus--05--agaricus-campestris-1</x:v>
      </x:c>
      <x:c r="E36" s="3" t="str">
        <x:v>Ambito non esplicitato nella fonte dati</x:v>
      </x:c>
      <x:c r="F36" s="3" t="str">
        <x:v>Provincia di Cuneo — Agaricus campestris</x:v>
      </x:c>
      <x:c r="G36" s="3" t="str"/>
      <x:c r="H36" s="3" t="str">
        <x:v>Campi Nomi Volgari, Habitat e Osservazioni della scheda.</x:v>
      </x:c>
      <x:c r="I36" s="3" t="str">
        <x:v>https://natura.provincia.cuneo.it/funghi/commestibili/agaricus-campestris/</x:v>
      </x:c>
      <x:c r="J36" s="3" t="str">
        <x:v>Indicazione ecologica del solo campo Habitat.</x:v>
      </x:c>
      <x:c r="K36" s="3" t="str">
        <x:v>source-consulted-pending-independent-review</x:v>
      </x:c>
      <x:c r="L36" s="3" t="str">
        <x:v>Questo riferimento riguarda soltanto habitat. Non valida i tre caratteri di campo né la commestibilità. Revisione micologica indipendente non attestata.</x:v>
      </x:c>
    </x:row>
    <x:row r="37" ht="76" customHeight="1">
      <x:c r="A37" s="3" t="n">
        <x:v>5</x:v>
      </x:c>
      <x:c r="B37" s="3" t="str">
        <x:v>minimum-card-objective-agaricus--05--agaricus-campestris</x:v>
      </x:c>
      <x:c r="C37" s="3" t="str">
        <x:v>Agaricus campestris</x:v>
      </x:c>
      <x:c r="D37" s="3" t="str">
        <x:v>SUPPLEMENT-minimum-card-objective-agaricus--05--agaricus-campestris-2</x:v>
      </x:c>
      <x:c r="E37" s="3" t="str">
        <x:v>Ambito non esplicitato nella fonte dati</x:v>
      </x:c>
      <x:c r="F37" s="3" t="str">
        <x:v>Provincia di Cuneo — Agaricus campestris</x:v>
      </x:c>
      <x:c r="G37" s="3" t="str"/>
      <x:c r="H37" s="3" t="str">
        <x:v>Campi Nomi Volgari, Habitat e Osservazioni della scheda.</x:v>
      </x:c>
      <x:c r="I37" s="3" t="str">
        <x:v>https://natura.provincia.cuneo.it/funghi/commestibili/agaricus-campestris/</x:v>
      </x:c>
      <x:c r="J37" s="3" t="str">
        <x:v>Confronto didattico segnalato nella fonte; non è una diagnosi differenziale completa.</x:v>
      </x:c>
      <x:c r="K37" s="3" t="str">
        <x:v>source-consulted-pending-independent-review</x:v>
      </x:c>
      <x:c r="L37" s="3" t="str">
        <x:v>Questo riferimento riguarda soltanto lookalikes. Non valida i tre caratteri di campo né la commestibilità. Revisione micologica indipendente non attestata.</x:v>
      </x:c>
    </x:row>
    <x:row r="38" ht="46" customHeight="1">
      <x:c r="A38" s="3" t="n">
        <x:v>5</x:v>
      </x:c>
      <x:c r="B38" s="3" t="str">
        <x:v>minimum-card-objective-agaricus--05--agaricus-campestris</x:v>
      </x:c>
      <x:c r="C38" s="3" t="str">
        <x:v>Agaricus campestris</x:v>
      </x:c>
      <x:c r="D38" s="3" t="str">
        <x:v>COURSE-1cK7djdD5tRVpnK46zrsA0ltWl2Hzb_eT</x:v>
      </x:c>
      <x:c r="E38" s="3" t="str">
        <x:v>odor</x:v>
      </x:c>
      <x:c r="F38" s="3" t="str">
        <x:v>Inquadramento schematico Agaricus ES.pdf</x:v>
      </x:c>
      <x:c r="G38" s="3" t="str">
        <x:v>Edoardo Suriano</x:v>
      </x:c>
      <x:c r="H38" s="3" t="str">
        <x:v>p. 8</x:v>
      </x:c>
      <x:c r="I38" s="3" t="str">
        <x:v>https://drive.google.com/file/d/1cK7djdD5tRVpnK46zrsA0ltWl2Hzb_eT/view</x:v>
      </x:c>
      <x:c r="J38" s="3" t="str">
        <x:v>Debole e gradevole.</x:v>
      </x:c>
      <x:c r="K38" s="3" t="str">
        <x:v>Revisione indipendente non attestata</x:v>
      </x:c>
      <x:c r="L38" s="3" t="str"/>
    </x:row>
    <x:row r="39" ht="46" customHeight="1">
      <x:c r="A39" s="3" t="n">
        <x:v>5</x:v>
      </x:c>
      <x:c r="B39" s="3" t="str">
        <x:v>minimum-card-objective-agaricus--05--agaricus-campestris</x:v>
      </x:c>
      <x:c r="C39" s="3" t="str">
        <x:v>Agaricus campestris</x:v>
      </x:c>
      <x:c r="D39" s="3" t="str">
        <x:v>COURSE-1cK7djdD5tRVpnK46zrsA0ltWl2Hzb_eT</x:v>
      </x:c>
      <x:c r="E39" s="3" t="str">
        <x:v>sporePrint</x:v>
      </x:c>
      <x:c r="F39" s="3" t="str">
        <x:v>Inquadramento schematico Agaricus ES.pdf</x:v>
      </x:c>
      <x:c r="G39" s="3" t="str">
        <x:v>Edoardo Suriano</x:v>
      </x:c>
      <x:c r="H39" s="3" t="str">
        <x:v>p. 2</x:v>
      </x:c>
      <x:c r="I39" s="3" t="str">
        <x:v>https://drive.google.com/file/d/1cK7djdD5tRVpnK46zrsA0ltWl2Hzb_eT/view</x:v>
      </x:c>
      <x:c r="J39" s="3" t="str">
        <x:v>La sporata bruno-porpora è descritta nella lezione come carattere del genere Agaricus, non come determinazione della singola specie.</x:v>
      </x:c>
      <x:c r="K39" s="3" t="str">
        <x:v>Revisione indipendente non attestata</x:v>
      </x:c>
      <x:c r="L39" s="3" t="str"/>
    </x:row>
    <x:row r="40" ht="46" customHeight="1">
      <x:c r="A40" s="3" t="n">
        <x:v>5</x:v>
      </x:c>
      <x:c r="B40" s="3" t="str">
        <x:v>minimum-card-objective-agaricus--05--agaricus-campestris</x:v>
      </x:c>
      <x:c r="C40" s="3" t="str">
        <x:v>Agaricus campestris</x:v>
      </x:c>
      <x:c r="D40" s="3" t="str">
        <x:v>S2-guida-ragionata-commestibilita-2021</x:v>
      </x:c>
      <x:c r="E40" s="3" t="str">
        <x:v>edibility</x:v>
      </x:c>
      <x:c r="F40" s="3" t="str"/>
      <x:c r="G40" s="3" t="str"/>
      <x:c r="H40" s="3" t="str">
        <x:v>p. 28</x:v>
      </x:c>
      <x:c r="I40" s="3" t="str"/>
      <x:c r="J40" s="3" t="str">
        <x:v>Agaricus campestris, A. bitorquis e A. bisporus: commestibili senza trattamenti particolari.</x:v>
      </x:c>
      <x:c r="K40" s="3" t="str">
        <x:v>Fonte registrata; revisione indipendente non attestata</x:v>
      </x:c>
      <x:c r="L40" s="3" t="str"/>
    </x:row>
    <x:row r="41" ht="106" customHeight="1">
      <x:c r="A41" s="3" t="n">
        <x:v>5</x:v>
      </x:c>
      <x:c r="B41" s="3" t="str">
        <x:v>minimum-card-objective-agaricus--05--agaricus-campestris</x:v>
      </x:c>
      <x:c r="C41" s="3" t="str">
        <x:v>Agaricus campestris</x:v>
      </x:c>
      <x:c r="D41" s="3" t="str">
        <x:v>IMAGE:images/reference/agaricus-campestris-lateral-64.jpg</x:v>
      </x:c>
      <x:c r="E41" s="3" t="str">
        <x:v>referenceImages</x:v>
      </x:c>
      <x:c r="F41" s="3" t="str">
        <x:v>Fonte: Edoardo Suriano, Inquadramento schematico del genere Agaricus (16/10/2025), p. 8. Foto accreditate a E. Suriano, L. A. Parra, M. Faraoni; attribuzione individuale non specificata. Ritaglio della fotografia originale.</x:v>
      </x:c>
      <x:c r="G41" s="3" t="str"/>
      <x:c r="H41" s="3" t="str">
        <x:v>lateral</x:v>
      </x:c>
      <x:c r="I41" s="3" t="str">
        <x:v>https://gianpaolobol.github.io/fungo-italia/images/reference/agaricus-campestris-lateral-64.jpg</x:v>
      </x:c>
      <x:c r="J41" s="3" t="str">
        <x:v>Soggetto registrato: Agaricus campestris</x:v>
      </x:c>
      <x:c r="K41" s="3" t="str">
        <x:v>Attribuzione da revisionare</x:v>
      </x:c>
      <x:c r="L41" s="3" t="str"/>
    </x:row>
    <x:row r="42" ht="106" customHeight="1">
      <x:c r="A42" s="3" t="n">
        <x:v>5</x:v>
      </x:c>
      <x:c r="B42" s="3" t="str">
        <x:v>minimum-card-objective-agaricus--05--agaricus-campestris</x:v>
      </x:c>
      <x:c r="C42" s="3" t="str">
        <x:v>Agaricus campestris</x:v>
      </x:c>
      <x:c r="D42" s="3" t="str">
        <x:v>IMAGE:images/reference/agaricus-campestris-top-64.jpg</x:v>
      </x:c>
      <x:c r="E42" s="3" t="str">
        <x:v>referenceImages</x:v>
      </x:c>
      <x:c r="F42" s="3" t="str">
        <x:v>Fonte: Edoardo Suriano, Inquadramento schematico del genere Agaricus (16/10/2025), p. 8. Foto accreditate a E. Suriano, L. A. Parra, M. Faraoni; attribuzione individuale non specificata. Ritaglio della fotografia originale.</x:v>
      </x:c>
      <x:c r="G42" s="3" t="str"/>
      <x:c r="H42" s="3" t="str">
        <x:v>top</x:v>
      </x:c>
      <x:c r="I42" s="3" t="str">
        <x:v>https://gianpaolobol.github.io/fungo-italia/images/reference/agaricus-campestris-top-64.jpg</x:v>
      </x:c>
      <x:c r="J42" s="3" t="str">
        <x:v>Soggetto registrato: Agaricus campestris</x:v>
      </x:c>
      <x:c r="K42" s="3" t="str">
        <x:v>Attribuzione da revisionare</x:v>
      </x:c>
      <x:c r="L42" s="3" t="str"/>
    </x:row>
    <x:row r="43" ht="106" customHeight="1">
      <x:c r="A43" s="3" t="n">
        <x:v>5</x:v>
      </x:c>
      <x:c r="B43" s="3" t="str">
        <x:v>minimum-card-objective-agaricus--05--agaricus-campestris</x:v>
      </x:c>
      <x:c r="C43" s="3" t="str">
        <x:v>Agaricus campestris</x:v>
      </x:c>
      <x:c r="D43" s="3" t="str">
        <x:v>IMAGE:images/reference/agaricus-campestris-underside-64.jpg</x:v>
      </x:c>
      <x:c r="E43" s="3" t="str">
        <x:v>referenceImages</x:v>
      </x:c>
      <x:c r="F43" s="3" t="str">
        <x:v>Fonte: Edoardo Suriano, Inquadramento schematico del genere Agaricus (16/10/2025), p. 8. Foto accreditate a E. Suriano, L. A. Parra, M. Faraoni; attribuzione individuale non specificata. Ritaglio della fotografia originale.</x:v>
      </x:c>
      <x:c r="G43" s="3" t="str"/>
      <x:c r="H43" s="3" t="str">
        <x:v>underside</x:v>
      </x:c>
      <x:c r="I43" s="3" t="str">
        <x:v>https://gianpaolobol.github.io/fungo-italia/images/reference/agaricus-campestris-underside-64.jpg</x:v>
      </x:c>
      <x:c r="J43" s="3" t="str">
        <x:v>Soggetto registrato: Agaricus campestris</x:v>
      </x:c>
      <x:c r="K43" s="3" t="str">
        <x:v>Attribuzione da revisionare</x:v>
      </x:c>
      <x:c r="L43" s="3" t="str"/>
    </x:row>
    <x:row r="44" ht="46" customHeight="1">
      <x:c r="A44" s="3" t="n">
        <x:v>6</x:v>
      </x:c>
      <x:c r="B44" s="3" t="str">
        <x:v>minimum-card-objective-agaricus--06--agaricus-bitorquis</x:v>
      </x:c>
      <x:c r="C44" s="3" t="str">
        <x:v>Agaricus bitorquis</x:v>
      </x:c>
      <x:c r="D44" s="3" t="str">
        <x:v>COURSE-1cK7djdD5tRVpnK46zrsA0ltWl2Hzb_eT</x:v>
      </x:c>
      <x:c r="E44" s="3" t="str">
        <x:v>habitat</x:v>
      </x:c>
      <x:c r="F44" s="3" t="str">
        <x:v>Inquadramento schematico Agaricus ES.pdf</x:v>
      </x:c>
      <x:c r="G44" s="3" t="str">
        <x:v>Edoardo Suriano</x:v>
      </x:c>
      <x:c r="H44" s="3" t="str">
        <x:v>p. 10</x:v>
      </x:c>
      <x:c r="I44" s="3" t="str">
        <x:v>https://drive.google.com/file/d/1cK7djdD5tRVpnK46zrsA0ltWl2Hzb_eT/view</x:v>
      </x:c>
      <x:c r="J44" s="3" t="str">
        <x:v>Margini stradali e terreni compatti; può emergere attraverso l’asfalto.</x:v>
      </x:c>
      <x:c r="K44" s="3" t="str">
        <x:v>Revisione indipendente non attestata</x:v>
      </x:c>
      <x:c r="L44" s="3" t="str"/>
    </x:row>
    <x:row r="45" ht="46" customHeight="1">
      <x:c r="A45" s="3" t="n">
        <x:v>6</x:v>
      </x:c>
      <x:c r="B45" s="3" t="str">
        <x:v>minimum-card-objective-agaricus--06--agaricus-bitorquis</x:v>
      </x:c>
      <x:c r="C45" s="3" t="str">
        <x:v>Agaricus bitorquis</x:v>
      </x:c>
      <x:c r="D45" s="3" t="str">
        <x:v>COURSE-1cK7djdD5tRVpnK46zrsA0ltWl2Hzb_eT</x:v>
      </x:c>
      <x:c r="E45" s="3" t="str">
        <x:v>lookalikes</x:v>
      </x:c>
      <x:c r="F45" s="3" t="str">
        <x:v>Inquadramento schematico Agaricus ES.pdf</x:v>
      </x:c>
      <x:c r="G45" s="3" t="str">
        <x:v>Edoardo Suriano</x:v>
      </x:c>
      <x:c r="H45" s="3" t="str">
        <x:v>p. 10</x:v>
      </x:c>
      <x:c r="I45" s="3" t="str">
        <x:v>https://drive.google.com/file/d/1cK7djdD5tRVpnK46zrsA0ltWl2Hzb_eT/view</x:v>
      </x:c>
      <x:c r="J45" s="3" t="str">
        <x:v>Agaricus bisporus: confrontare soprattutto il doppio anello di A. bitorquis.</x:v>
      </x:c>
      <x:c r="K45" s="3" t="str">
        <x:v>Revisione indipendente non attestata</x:v>
      </x:c>
      <x:c r="L45" s="3" t="str"/>
    </x:row>
    <x:row r="46" ht="46" customHeight="1">
      <x:c r="A46" s="3" t="n">
        <x:v>6</x:v>
      </x:c>
      <x:c r="B46" s="3" t="str">
        <x:v>minimum-card-objective-agaricus--06--agaricus-bitorquis</x:v>
      </x:c>
      <x:c r="C46" s="3" t="str">
        <x:v>Agaricus bitorquis</x:v>
      </x:c>
      <x:c r="D46" s="3" t="str">
        <x:v>COURSE-1cK7djdD5tRVpnK46zrsA0ltWl2Hzb_eT</x:v>
      </x:c>
      <x:c r="E46" s="3" t="str">
        <x:v>sporePrint</x:v>
      </x:c>
      <x:c r="F46" s="3" t="str">
        <x:v>Inquadramento schematico Agaricus ES.pdf</x:v>
      </x:c>
      <x:c r="G46" s="3" t="str">
        <x:v>Edoardo Suriano</x:v>
      </x:c>
      <x:c r="H46" s="3" t="str">
        <x:v>p. 2</x:v>
      </x:c>
      <x:c r="I46" s="3" t="str">
        <x:v>https://drive.google.com/file/d/1cK7djdD5tRVpnK46zrsA0ltWl2Hzb_eT/view</x:v>
      </x:c>
      <x:c r="J46" s="3" t="str">
        <x:v>La sporata bruno-porpora è descritta nella lezione come carattere del genere Agaricus, non come determinazione della singola specie.</x:v>
      </x:c>
      <x:c r="K46" s="3" t="str">
        <x:v>Revisione indipendente non attestata</x:v>
      </x:c>
      <x:c r="L46" s="3" t="str"/>
    </x:row>
    <x:row r="47" ht="61" customHeight="1">
      <x:c r="A47" s="3" t="n">
        <x:v>6</x:v>
      </x:c>
      <x:c r="B47" s="3" t="str">
        <x:v>minimum-card-objective-agaricus--06--agaricus-bitorquis</x:v>
      </x:c>
      <x:c r="C47" s="3" t="str">
        <x:v>Agaricus bitorquis</x:v>
      </x:c>
      <x:c r="D47" s="3" t="str">
        <x:v>LIT-ATLAS-890f0eaedfc5e7df</x:v>
      </x:c>
      <x:c r="E47" s="3" t="str">
        <x:v>odor</x:v>
      </x:c>
      <x:c r="F47" s="3" t="str">
        <x:v>www.mushroomexpert.com — agaricus_bitorquis.html</x:v>
      </x:c>
      <x:c r="G47" s="3" t="str"/>
      <x:c r="H47" s="3" t="str">
        <x:v>Description: Odor; Spore Print</x:v>
      </x:c>
      <x:c r="I47" s="3" t="str">
        <x:v>https://www.mushroomexpert.com/agaricus_bitorquis.html</x:v>
      </x:c>
      <x:c r="J47" s="3" t="str">
        <x:v>Contributo alla sintesi documentata per Agaricus bitorquis (species); odor: Poco caratteristico.. Le varianti riportate in altre fonti non sono attribuite come misure a questa fonte.</x:v>
      </x:c>
      <x:c r="K47" s="3" t="str">
        <x:v>Revisione indipendente non attestata</x:v>
      </x:c>
      <x:c r="L47" s="3" t="str"/>
    </x:row>
    <x:row r="48" ht="46" customHeight="1">
      <x:c r="A48" s="3" t="n">
        <x:v>6</x:v>
      </x:c>
      <x:c r="B48" s="3" t="str">
        <x:v>minimum-card-objective-agaricus--06--agaricus-bitorquis</x:v>
      </x:c>
      <x:c r="C48" s="3" t="str">
        <x:v>Agaricus bitorquis</x:v>
      </x:c>
      <x:c r="D48" s="3" t="str">
        <x:v>S2-guida-ragionata-commestibilita-2021</x:v>
      </x:c>
      <x:c r="E48" s="3" t="str">
        <x:v>edibility</x:v>
      </x:c>
      <x:c r="F48" s="3" t="str"/>
      <x:c r="G48" s="3" t="str"/>
      <x:c r="H48" s="3" t="str">
        <x:v>p. 28</x:v>
      </x:c>
      <x:c r="I48" s="3" t="str"/>
      <x:c r="J48" s="3" t="str">
        <x:v>Agaricus campestris, A. bitorquis e A. bisporus: commestibili senza trattamenti particolari.</x:v>
      </x:c>
      <x:c r="K48" s="3" t="str">
        <x:v>Fonte registrata; revisione indipendente non attestata</x:v>
      </x:c>
      <x:c r="L48" s="3" t="str"/>
    </x:row>
    <x:row r="49" ht="61" customHeight="1">
      <x:c r="A49" s="3" t="n">
        <x:v>6</x:v>
      </x:c>
      <x:c r="B49" s="3" t="str">
        <x:v>minimum-card-objective-agaricus--06--agaricus-bitorquis</x:v>
      </x:c>
      <x:c r="C49" s="3" t="str">
        <x:v>Agaricus bitorquis</x:v>
      </x:c>
      <x:c r="D49" s="3" t="str">
        <x:v>LIT-ATLAS-890f0eaedfc5e7df</x:v>
      </x:c>
      <x:c r="E49" s="3" t="str">
        <x:v>odor</x:v>
      </x:c>
      <x:c r="F49" s="3" t="str"/>
      <x:c r="G49" s="3" t="str"/>
      <x:c r="H49" s="3" t="str">
        <x:v>Description: Odor; Spore Print</x:v>
      </x:c>
      <x:c r="I49" s="3" t="str"/>
      <x:c r="J49" s="3" t="str">
        <x:v>Contributo alla sintesi documentata per Agaricus bitorquis (species); odor: Poco caratteristico.. Le varianti riportate in altre fonti non sono attribuite come misure a questa fonte.</x:v>
      </x:c>
      <x:c r="K49" s="3" t="str">
        <x:v>Fonte registrata; revisione indipendente non attestata</x:v>
      </x:c>
      <x:c r="L49" s="3" t="str"/>
    </x:row>
    <x:row r="50" ht="91" customHeight="1">
      <x:c r="A50" s="3" t="n">
        <x:v>6</x:v>
      </x:c>
      <x:c r="B50" s="3" t="str">
        <x:v>minimum-card-objective-agaricus--06--agaricus-bitorquis</x:v>
      </x:c>
      <x:c r="C50" s="3" t="str">
        <x:v>Agaricus bitorquis</x:v>
      </x:c>
      <x:c r="D50" s="3" t="str">
        <x:v>IMAGE:images/reference/agaricus-bitorquis-lateral-69.jpg</x:v>
      </x:c>
      <x:c r="E50" s="3" t="str">
        <x:v>referenceImages</x:v>
      </x:c>
      <x:c r="F50" s="3" t="str">
        <x:v>Fonte: Edoardo Suriano, Inquadramento schematico del genere Agaricus (16/10/2025), p. 10. Foto accreditate a E. Suriano, L. A. Parra, M. Faraoni; attribuzione individuale non specificata.</x:v>
      </x:c>
      <x:c r="G50" s="3" t="str"/>
      <x:c r="H50" s="3" t="str">
        <x:v>lateral</x:v>
      </x:c>
      <x:c r="I50" s="3" t="str">
        <x:v>https://gianpaolobol.github.io/fungo-italia/images/reference/agaricus-bitorquis-lateral-69.jpg</x:v>
      </x:c>
      <x:c r="J50" s="3" t="str">
        <x:v>Soggetto registrato: Agaricus bitorquis</x:v>
      </x:c>
      <x:c r="K50" s="3" t="str">
        <x:v>Attribuzione da revisionare</x:v>
      </x:c>
      <x:c r="L50" s="3" t="str"/>
    </x:row>
    <x:row r="51" ht="46" customHeight="1">
      <x:c r="A51" s="3" t="n">
        <x:v>6</x:v>
      </x:c>
      <x:c r="B51" s="3" t="str">
        <x:v>minimum-card-objective-agaricus--06--agaricus-bitorquis</x:v>
      </x:c>
      <x:c r="C51" s="3" t="str">
        <x:v>Agaricus bitorquis</x:v>
      </x:c>
      <x:c r="D51" s="3" t="str">
        <x:v>IMAGE:images/reference/external-agaricus-bitorquis-top.jpg</x:v>
      </x:c>
      <x:c r="E51" s="3" t="str">
        <x:v>referenceImages</x:v>
      </x:c>
      <x:c r="F51" s="3" t="str">
        <x:v>Lucian Clanet, CC BY 4.0 · ritaglio</x:v>
      </x:c>
      <x:c r="G51" s="3" t="str"/>
      <x:c r="H51" s="3" t="str">
        <x:v>top</x:v>
      </x:c>
      <x:c r="I51" s="3" t="str">
        <x:v>https://www.inaturalist.org/observations/342744967</x:v>
      </x:c>
      <x:c r="J51" s="3" t="str">
        <x:v>Soggetto registrato: Agaricus bitorquis</x:v>
      </x:c>
      <x:c r="K51" s="3" t="str">
        <x:v>Attribuzione da revisionare</x:v>
      </x:c>
      <x:c r="L51" s="3" t="str">
        <x:v>https://creativecommons.org/licenses/by/4.0/</x:v>
      </x:c>
    </x:row>
    <x:row r="52" ht="46" customHeight="1">
      <x:c r="A52" s="3" t="n">
        <x:v>6</x:v>
      </x:c>
      <x:c r="B52" s="3" t="str">
        <x:v>minimum-card-objective-agaricus--06--agaricus-bitorquis</x:v>
      </x:c>
      <x:c r="C52" s="3" t="str">
        <x:v>Agaricus bitorquis</x:v>
      </x:c>
      <x:c r="D52" s="3" t="str">
        <x:v>IMAGE:images/reference/external-agaricus-bitorquis-underside.jpg</x:v>
      </x:c>
      <x:c r="E52" s="3" t="str">
        <x:v>referenceImages</x:v>
      </x:c>
      <x:c r="F52" s="3" t="str">
        <x:v>Lucian Clanet, CC BY 4.0 · copia JPEG rielaborata</x:v>
      </x:c>
      <x:c r="G52" s="3" t="str"/>
      <x:c r="H52" s="3" t="str">
        <x:v>underside</x:v>
      </x:c>
      <x:c r="I52" s="3" t="str">
        <x:v>https://www.inaturalist.org/observations/342744967</x:v>
      </x:c>
      <x:c r="J52" s="3" t="str">
        <x:v>Soggetto registrato: Agaricus bitorquis</x:v>
      </x:c>
      <x:c r="K52" s="3" t="str">
        <x:v>Attribuzione da revisionare</x:v>
      </x:c>
      <x:c r="L52" s="3" t="str">
        <x:v>https://creativecommons.org/licenses/by/4.0/</x:v>
      </x:c>
    </x:row>
    <x:row r="53" ht="121" customHeight="1">
      <x:c r="A53" s="3" t="n">
        <x:v>7</x:v>
      </x:c>
      <x:c r="B53" s="3" t="str">
        <x:v>minimum-card-objective-agaricus--07--agaricus-bisporus</x:v>
      </x:c>
      <x:c r="C53" s="3" t="str">
        <x:v>Agaricus bisporus</x:v>
      </x:c>
      <x:c r="D53" s="3" t="str">
        <x:v>S3-campania-funghi-2007</x:v>
      </x:c>
      <x:c r="E53" s="3" t="str">
        <x:v>Ambito non esplicitato nella fonte dati</x:v>
      </x:c>
      <x:c r="F53" s="3" t="str">
        <x:v>I funghi della Campania</x:v>
      </x:c>
      <x:c r="G53" s="3" t="str">
        <x:v>Emmanuele Roca
Lello Capano
Fabrizio Marziano</x:v>
      </x:c>
      <x:c r="H53" s="3" t="str">
        <x:v>scheda Agaricus bisporus, p. 92</x:v>
      </x:c>
      <x:c r="I53" s="3" t="str"/>
      <x:c r="J53" s="3" t="str">
        <x:v>Riscontro bibliografico dei caratteri indicati per Agaricus bisporus: Cappello, lamelle, anello/carne e habitat concimato descritti esplicitamente.</x:v>
      </x:c>
      <x:c r="K53" s="3" t="str">
        <x:v>reviewed</x:v>
      </x:c>
      <x:c r="L53" s="3" t="str">
        <x:v>Nuova fonte utente integrata il 2026-09-29. La fonte supporta esclusivamente il contenuto indicato nel claimSummary, non implica verifica di tutti i caratteri 3+1 né revisione indipendente; non sovrascrive autonomamente i gate separati di commestibilità o tossicità.</x:v>
      </x:c>
    </x:row>
    <x:row r="54" ht="46" customHeight="1">
      <x:c r="A54" s="3" t="n">
        <x:v>7</x:v>
      </x:c>
      <x:c r="B54" s="3" t="str">
        <x:v>minimum-card-objective-agaricus--07--agaricus-bisporus</x:v>
      </x:c>
      <x:c r="C54" s="3" t="str">
        <x:v>Agaricus bisporus</x:v>
      </x:c>
      <x:c r="D54" s="3" t="str">
        <x:v>COURSE-1cK7djdD5tRVpnK46zrsA0ltWl2Hzb_eT</x:v>
      </x:c>
      <x:c r="E54" s="3" t="str">
        <x:v>lookalikes</x:v>
      </x:c>
      <x:c r="F54" s="3" t="str">
        <x:v>Inquadramento schematico Agaricus ES.pdf</x:v>
      </x:c>
      <x:c r="G54" s="3" t="str">
        <x:v>Edoardo Suriano</x:v>
      </x:c>
      <x:c r="H54" s="3" t="str">
        <x:v>p. 10</x:v>
      </x:c>
      <x:c r="I54" s="3" t="str">
        <x:v>https://drive.google.com/file/d/1cK7djdD5tRVpnK46zrsA0ltWl2Hzb_eT/view</x:v>
      </x:c>
      <x:c r="J54" s="3" t="str">
        <x:v>Agaricus bitorquis: verificare la struttura dell’anello, senza basarsi soltanto sull’aspetto del cappello.</x:v>
      </x:c>
      <x:c r="K54" s="3" t="str">
        <x:v>Revisione indipendente non attestata</x:v>
      </x:c>
      <x:c r="L54" s="3" t="str"/>
    </x:row>
    <x:row r="55" ht="46" customHeight="1">
      <x:c r="A55" s="3" t="n">
        <x:v>7</x:v>
      </x:c>
      <x:c r="B55" s="3" t="str">
        <x:v>minimum-card-objective-agaricus--07--agaricus-bisporus</x:v>
      </x:c>
      <x:c r="C55" s="3" t="str">
        <x:v>Agaricus bisporus</x:v>
      </x:c>
      <x:c r="D55" s="3" t="str">
        <x:v>COURSE-1cK7djdD5tRVpnK46zrsA0ltWl2Hzb_eT</x:v>
      </x:c>
      <x:c r="E55" s="3" t="str">
        <x:v>sporePrint</x:v>
      </x:c>
      <x:c r="F55" s="3" t="str">
        <x:v>Inquadramento schematico Agaricus ES.pdf</x:v>
      </x:c>
      <x:c r="G55" s="3" t="str">
        <x:v>Edoardo Suriano</x:v>
      </x:c>
      <x:c r="H55" s="3" t="str">
        <x:v>p. 2</x:v>
      </x:c>
      <x:c r="I55" s="3" t="str">
        <x:v>https://drive.google.com/file/d/1cK7djdD5tRVpnK46zrsA0ltWl2Hzb_eT/view</x:v>
      </x:c>
      <x:c r="J55" s="3" t="str">
        <x:v>La sporata bruno-porpora è descritta nella lezione come carattere del genere Agaricus, non come determinazione della singola specie.</x:v>
      </x:c>
      <x:c r="K55" s="3" t="str">
        <x:v>Revisione indipendente non attestata</x:v>
      </x:c>
      <x:c r="L55" s="3" t="str"/>
    </x:row>
    <x:row r="56" ht="46" customHeight="1">
      <x:c r="A56" s="3" t="n">
        <x:v>7</x:v>
      </x:c>
      <x:c r="B56" s="3" t="str">
        <x:v>minimum-card-objective-agaricus--07--agaricus-bisporus</x:v>
      </x:c>
      <x:c r="C56" s="3" t="str">
        <x:v>Agaricus bisporus</x:v>
      </x:c>
      <x:c r="D56" s="3" t="str">
        <x:v>EXT-ADMIN-agaricus-bisporus</x:v>
      </x:c>
      <x:c r="E56" s="3" t="str">
        <x:v>odor
sporePrint</x:v>
      </x:c>
      <x:c r="F56" s="3" t="str">
        <x:v>External mycological source</x:v>
      </x:c>
      <x:c r="G56" s="3" t="str"/>
      <x:c r="H56" s="3" t="str">
        <x:v>Odor and Taste; Spore Print</x:v>
      </x:c>
      <x:c r="I56" s="3" t="str">
        <x:v>https://www.mushroomexpert.com/agaricus_bisporus.html</x:v>
      </x:c>
      <x:c r="J56" s="3" t="str">
        <x:v>Lieve, fungino o di nocciola; Bruno scuro, cioccolato</x:v>
      </x:c>
      <x:c r="K56" s="3" t="str">
        <x:v>administrator-approved-not-independently-reviewed</x:v>
      </x:c>
      <x:c r="L56" s="3" t="str"/>
    </x:row>
    <x:row r="57" ht="46" customHeight="1">
      <x:c r="A57" s="3" t="n">
        <x:v>7</x:v>
      </x:c>
      <x:c r="B57" s="3" t="str">
        <x:v>minimum-card-objective-agaricus--07--agaricus-bisporus</x:v>
      </x:c>
      <x:c r="C57" s="3" t="str">
        <x:v>Agaricus bisporus</x:v>
      </x:c>
      <x:c r="D57" s="3" t="str">
        <x:v>EXT-ADMIN-agaricus-bisporus</x:v>
      </x:c>
      <x:c r="E57" s="3" t="str">
        <x:v>odor
sporePrint</x:v>
      </x:c>
      <x:c r="F57" s="3" t="str">
        <x:v>External mycological source</x:v>
      </x:c>
      <x:c r="G57" s="3" t="str"/>
      <x:c r="H57" s="3" t="str">
        <x:v>Carne; Microscopia</x:v>
      </x:c>
      <x:c r="I57" s="3" t="str">
        <x:v>https://www.lavalledelmetauro.it/contenuti/funghi-flora-fauna/scheda/12059.html</x:v>
      </x:c>
      <x:c r="J57" s="3" t="str">
        <x:v>Lieve, fungino o di nocciola; Bruno scuro, cioccolato</x:v>
      </x:c>
      <x:c r="K57" s="3" t="str">
        <x:v>administrator-approved-not-independently-reviewed</x:v>
      </x:c>
      <x:c r="L57" s="3" t="str"/>
    </x:row>
    <x:row r="58" ht="46" customHeight="1">
      <x:c r="A58" s="3" t="n">
        <x:v>7</x:v>
      </x:c>
      <x:c r="B58" s="3" t="str">
        <x:v>minimum-card-objective-agaricus--07--agaricus-bisporus</x:v>
      </x:c>
      <x:c r="C58" s="3" t="str">
        <x:v>Agaricus bisporus</x:v>
      </x:c>
      <x:c r="D58" s="3" t="str">
        <x:v>EXT-ADMIN-agaricus-bisporus</x:v>
      </x:c>
      <x:c r="E58" s="3" t="str">
        <x:v>odor
sporePrint</x:v>
      </x:c>
      <x:c r="F58" s="3" t="str">
        <x:v>External mycological source</x:v>
      </x:c>
      <x:c r="G58" s="3" t="str"/>
      <x:c r="H58" s="3" t="str">
        <x:v>Scheda 002, p. 1 (pagina stampata 91)</x:v>
      </x:c>
      <x:c r="I58" s="3" t="str">
        <x:v>https://www.cmcalore.it/funghi/moduloweb/Schede%20Funghi/Scheda0002.pdf</x:v>
      </x:c>
      <x:c r="J58" s="3" t="str">
        <x:v>Lieve, fungino o di nocciola; Bruno scuro, cioccolato</x:v>
      </x:c>
      <x:c r="K58" s="3" t="str">
        <x:v>administrator-approved-not-independently-reviewed</x:v>
      </x:c>
      <x:c r="L58" s="3" t="str"/>
    </x:row>
    <x:row r="59" ht="46" customHeight="1">
      <x:c r="A59" s="3" t="n">
        <x:v>7</x:v>
      </x:c>
      <x:c r="B59" s="3" t="str">
        <x:v>minimum-card-objective-agaricus--07--agaricus-bisporus</x:v>
      </x:c>
      <x:c r="C59" s="3" t="str">
        <x:v>Agaricus bisporus</x:v>
      </x:c>
      <x:c r="D59" s="3" t="str">
        <x:v>S2-guida-ragionata-commestibilita-2021</x:v>
      </x:c>
      <x:c r="E59" s="3" t="str">
        <x:v>edibility</x:v>
      </x:c>
      <x:c r="F59" s="3" t="str"/>
      <x:c r="G59" s="3" t="str"/>
      <x:c r="H59" s="3" t="str">
        <x:v>p. 28</x:v>
      </x:c>
      <x:c r="I59" s="3" t="str"/>
      <x:c r="J59" s="3" t="str">
        <x:v>Agaricus campestris, A. bitorquis e A. bisporus: commestibili senza trattamenti particolari.</x:v>
      </x:c>
      <x:c r="K59" s="3" t="str">
        <x:v>Fonte registrata; revisione indipendente non attestata</x:v>
      </x:c>
      <x:c r="L59" s="3" t="str"/>
    </x:row>
    <x:row r="60" ht="91" customHeight="1">
      <x:c r="A60" s="3" t="n">
        <x:v>7</x:v>
      </x:c>
      <x:c r="B60" s="3" t="str">
        <x:v>minimum-card-objective-agaricus--07--agaricus-bisporus</x:v>
      </x:c>
      <x:c r="C60" s="3" t="str">
        <x:v>Agaricus bisporus</x:v>
      </x:c>
      <x:c r="D60" s="3" t="str">
        <x:v>IMAGE:images/reference/agaricus-bisporus-top-72.jpg</x:v>
      </x:c>
      <x:c r="E60" s="3" t="str">
        <x:v>referenceImages</x:v>
      </x:c>
      <x:c r="F60" s="3" t="str">
        <x:v>Fonte: Edoardo Suriano, Inquadramento schematico del genere Agaricus (16/10/2025), p. 11. Foto accreditate a E. Suriano, L. A. Parra, M. Faraoni; attribuzione individuale non specificata.</x:v>
      </x:c>
      <x:c r="G60" s="3" t="str"/>
      <x:c r="H60" s="3" t="str">
        <x:v>top</x:v>
      </x:c>
      <x:c r="I60" s="3" t="str">
        <x:v>https://gianpaolobol.github.io/fungo-italia/images/reference/agaricus-bisporus-top-72.jpg</x:v>
      </x:c>
      <x:c r="J60" s="3" t="str">
        <x:v>Soggetto registrato: Agaricus bisporus</x:v>
      </x:c>
      <x:c r="K60" s="3" t="str">
        <x:v>Attribuzione da revisionare</x:v>
      </x:c>
      <x:c r="L60" s="3" t="str"/>
    </x:row>
    <x:row r="61" ht="46" customHeight="1">
      <x:c r="A61" s="3" t="n">
        <x:v>7</x:v>
      </x:c>
      <x:c r="B61" s="3" t="str">
        <x:v>minimum-card-objective-agaricus--07--agaricus-bisporus</x:v>
      </x:c>
      <x:c r="C61" s="3" t="str">
        <x:v>Agaricus bisporus</x:v>
      </x:c>
      <x:c r="D61" s="3" t="str">
        <x:v>IMAGE:images/reference/external-agaricus-bisporus-lateral.jpg</x:v>
      </x:c>
      <x:c r="E61" s="3" t="str">
        <x:v>referenceImages</x:v>
      </x:c>
      <x:c r="F61" s="3" t="str">
        <x:v>Lucian Clanet, CC BY 4.0 · copia JPEG rielaborata</x:v>
      </x:c>
      <x:c r="G61" s="3" t="str"/>
      <x:c r="H61" s="3" t="str">
        <x:v>lateral</x:v>
      </x:c>
      <x:c r="I61" s="3" t="str">
        <x:v>https://www.inaturalist.org/observations/406107181</x:v>
      </x:c>
      <x:c r="J61" s="3" t="str">
        <x:v>Soggetto registrato: Agaricus bisporus</x:v>
      </x:c>
      <x:c r="K61" s="3" t="str">
        <x:v>Attribuzione da revisionare</x:v>
      </x:c>
      <x:c r="L61" s="3" t="str">
        <x:v>https://creativecommons.org/licenses/by/4.0/</x:v>
      </x:c>
    </x:row>
    <x:row r="62" ht="46" customHeight="1">
      <x:c r="A62" s="3" t="n">
        <x:v>7</x:v>
      </x:c>
      <x:c r="B62" s="3" t="str">
        <x:v>minimum-card-objective-agaricus--07--agaricus-bisporus</x:v>
      </x:c>
      <x:c r="C62" s="3" t="str">
        <x:v>Agaricus bisporus</x:v>
      </x:c>
      <x:c r="D62" s="3" t="str">
        <x:v>IMAGE:images/reference/external-agaricus-bisporus-underside.jpg</x:v>
      </x:c>
      <x:c r="E62" s="3" t="str">
        <x:v>referenceImages</x:v>
      </x:c>
      <x:c r="F62" s="3" t="str">
        <x:v>Lucian Clanet, CC BY 4.0 · copia JPEG rielaborata</x:v>
      </x:c>
      <x:c r="G62" s="3" t="str"/>
      <x:c r="H62" s="3" t="str">
        <x:v>underside</x:v>
      </x:c>
      <x:c r="I62" s="3" t="str">
        <x:v>https://www.inaturalist.org/observations/406107181</x:v>
      </x:c>
      <x:c r="J62" s="3" t="str">
        <x:v>Soggetto registrato: Agaricus bisporus</x:v>
      </x:c>
      <x:c r="K62" s="3" t="str">
        <x:v>Attribuzione da revisionare</x:v>
      </x:c>
      <x:c r="L62" s="3" t="str">
        <x:v>https://creativecommons.org/licenses/by/4.0/</x:v>
      </x:c>
    </x:row>
    <x:row r="63" ht="121" customHeight="1">
      <x:c r="A63" s="3" t="n">
        <x:v>8</x:v>
      </x:c>
      <x:c r="B63" s="3" t="str">
        <x:v>minimum-card-objective-agrocybe-cyclocybe--01--cyclocybe-cylindracea</x:v>
      </x:c>
      <x:c r="C63" s="3" t="str">
        <x:v>Cyclocybe cylindracea</x:v>
      </x:c>
      <x:c r="D63" s="3" t="str">
        <x:v>S5-amint-laconi-sardegna-2009</x:v>
      </x:c>
      <x:c r="E63" s="3" t="str">
        <x:v>Ambito non esplicitato nella fonte dati</x:v>
      </x:c>
      <x:c r="F63" s="3" t="str">
        <x:v>Mostra Micologica Laconi 2009 – schede A.M.I.N.T. di specie fungine</x:v>
      </x:c>
      <x:c r="G63" s="3" t="str">
        <x:v>Pietro Curti</x:v>
      </x:c>
      <x:c r="H63" s="3" t="str">
        <x:v>scheda Agrocybe aegerita (= A. cylindracea), pp. 10-11</x:v>
      </x:c>
      <x:c r="I63" s="3" t="str"/>
      <x:c r="J63" s="3" t="str">
        <x:v>Riscontro bibliografico dei caratteri indicati per Cyclocybe cylindracea: Evoluzione cromatica del cappello, lamelle, anello e crescita lignicola descritti esplicitamente.</x:v>
      </x:c>
      <x:c r="K63" s="3" t="str">
        <x:v>reviewed</x:v>
      </x:c>
      <x:c r="L63" s="3" t="str">
        <x:v>Nuova fonte utente integrata il 2026-09-29. La fonte supporta esclusivamente il contenuto indicato nel claimSummary, non implica verifica di tutti i caratteri 3+1 né revisione indipendente; non sovrascrive autonomamente i gate separati di commestibilità o tossicità.</x:v>
      </x:c>
    </x:row>
    <x:row r="64" ht="61" customHeight="1">
      <x:c r="A64" s="3" t="n">
        <x:v>8</x:v>
      </x:c>
      <x:c r="B64" s="3" t="str">
        <x:v>minimum-card-objective-agrocybe-cyclocybe--01--cyclocybe-cylindracea</x:v>
      </x:c>
      <x:c r="C64" s="3" t="str">
        <x:v>Cyclocybe cylindracea</x:v>
      </x:c>
      <x:c r="D64" s="3" t="str">
        <x:v>COURSE-1598gJqWSZ_Ylop0wmmm1tKfhlLttlrIm</x:v>
      </x:c>
      <x:c r="E64" s="3" t="str">
        <x:v>habitat</x:v>
      </x:c>
      <x:c r="F64" s="3" t="str">
        <x:v>PRIMAVERILI (2).pdf</x:v>
      </x:c>
      <x:c r="G64" s="3" t="str">
        <x:v>Edoardo Suriano</x:v>
      </x:c>
      <x:c r="H64" s="3" t="str">
        <x:v>Diapositiva «Cyclocybe cylindracea»</x:v>
      </x:c>
      <x:c r="I64" s="3" t="str">
        <x:v>https://drive.google.com/file/d/1598gJqWSZ_Ylop0wmmm1tKfhlLttlrIm/view</x:v>
      </x:c>
      <x:c r="J64" s="3" t="str">
        <x:v>Su legno di pioppo e di altre latifoglie.</x:v>
      </x:c>
      <x:c r="K64" s="3" t="str">
        <x:v>Revisione indipendente non attestata</x:v>
      </x:c>
      <x:c r="L64" s="3" t="str"/>
    </x:row>
    <x:row r="65" ht="61" customHeight="1">
      <x:c r="A65" s="3" t="n">
        <x:v>8</x:v>
      </x:c>
      <x:c r="B65" s="3" t="str">
        <x:v>minimum-card-objective-agrocybe-cyclocybe--01--cyclocybe-cylindracea</x:v>
      </x:c>
      <x:c r="C65" s="3" t="str">
        <x:v>Cyclocybe cylindracea</x:v>
      </x:c>
      <x:c r="D65" s="3" t="str">
        <x:v>EXT-ADMIN-cyclocybe-cylindracea</x:v>
      </x:c>
      <x:c r="E65" s="3" t="str">
        <x:v>odor
sporePrint</x:v>
      </x:c>
      <x:c r="F65" s="3" t="str">
        <x:v>External mycological source</x:v>
      </x:c>
      <x:c r="G65" s="3" t="str"/>
      <x:c r="H65" s="3" t="str">
        <x:v>Descrizione di odore e spore in massa</x:v>
      </x:c>
      <x:c r="I65" s="3" t="str">
        <x:v>https://www.ameronlus.it/blog/2025/03/31/larticolo-del-mese-cyclocybe-cylindracea/</x:v>
      </x:c>
      <x:c r="J65" s="3" t="str">
        <x:v>Variabile: di lievito, mosto o vinaccia; talora formaggio stagionato o farina rancida; Bruno-ruggine, tabacco</x:v>
      </x:c>
      <x:c r="K65" s="3" t="str">
        <x:v>administrator-approved-not-independently-reviewed</x:v>
      </x:c>
      <x:c r="L65" s="3" t="str"/>
    </x:row>
    <x:row r="66" ht="61" customHeight="1">
      <x:c r="A66" s="3" t="n">
        <x:v>8</x:v>
      </x:c>
      <x:c r="B66" s="3" t="str">
        <x:v>minimum-card-objective-agrocybe-cyclocybe--01--cyclocybe-cylindracea</x:v>
      </x:c>
      <x:c r="C66" s="3" t="str">
        <x:v>Cyclocybe cylindracea</x:v>
      </x:c>
      <x:c r="D66" s="3" t="str">
        <x:v>S2-guida-ragionata-commestibilita-2021</x:v>
      </x:c>
      <x:c r="E66" s="3" t="str">
        <x:v>edibility</x:v>
      </x:c>
      <x:c r="F66" s="3" t="str"/>
      <x:c r="G66" s="3" t="str"/>
      <x:c r="H66" s="3" t="str">
        <x:v>p. 30</x:v>
      </x:c>
      <x:c r="I66" s="3" t="str"/>
      <x:c r="J66" s="3" t="str">
        <x:v>Agrocybe cylindracea (= A. aegerita = Cyclocybe cylindracea): commestibile solo dopo eliminazione dei gambi fibrosi e completa cottura.</x:v>
      </x:c>
      <x:c r="K66" s="3" t="str">
        <x:v>Fonte registrata; revisione indipendente non attestata</x:v>
      </x:c>
      <x:c r="L66" s="3" t="str"/>
    </x:row>
    <x:row r="67" ht="91" customHeight="1">
      <x:c r="A67" s="3" t="n">
        <x:v>8</x:v>
      </x:c>
      <x:c r="B67" s="3" t="str">
        <x:v>minimum-card-objective-agrocybe-cyclocybe--01--cyclocybe-cylindracea</x:v>
      </x:c>
      <x:c r="C67" s="3" t="str">
        <x:v>Cyclocybe cylindracea</x:v>
      </x:c>
      <x:c r="D67" s="3" t="str">
        <x:v>IMAGE:images/reference/cyclocybe-cylindracea-lateral-103.jpg</x:v>
      </x:c>
      <x:c r="E67" s="3" t="str">
        <x:v>referenceImages</x:v>
      </x:c>
      <x:c r="F67" s="3" t="str">
        <x:v>Fonte: Edoardo Suriano, PRIMAVERILI (2), Amiata 11 maggio 2026, pp. 37–39. Fotografie: E. Suriano, M. Filippa, M. Floriani, N. Oppicelli; autore della singola fotografia non specificato.</x:v>
      </x:c>
      <x:c r="G67" s="3" t="str"/>
      <x:c r="H67" s="3" t="str">
        <x:v>lateral</x:v>
      </x:c>
      <x:c r="I67" s="3" t="str">
        <x:v>https://gianpaolobol.github.io/fungo-italia/images/reference/cyclocybe-cylindracea-lateral-103.jpg</x:v>
      </x:c>
      <x:c r="J67" s="3" t="str">
        <x:v>Soggetto registrato: Cyclocybe cylindracea</x:v>
      </x:c>
      <x:c r="K67" s="3" t="str">
        <x:v>Attribuzione da revisionare</x:v>
      </x:c>
      <x:c r="L67" s="3" t="str"/>
    </x:row>
    <x:row r="68" ht="91" customHeight="1">
      <x:c r="A68" s="3" t="n">
        <x:v>8</x:v>
      </x:c>
      <x:c r="B68" s="3" t="str">
        <x:v>minimum-card-objective-agrocybe-cyclocybe--01--cyclocybe-cylindracea</x:v>
      </x:c>
      <x:c r="C68" s="3" t="str">
        <x:v>Cyclocybe cylindracea</x:v>
      </x:c>
      <x:c r="D68" s="3" t="str">
        <x:v>IMAGE:images/reference/cyclocybe-cylindracea-top-98.jpg</x:v>
      </x:c>
      <x:c r="E68" s="3" t="str">
        <x:v>referenceImages</x:v>
      </x:c>
      <x:c r="F68" s="3" t="str">
        <x:v>Fonte: Edoardo Suriano, PRIMAVERILI (2), Amiata 11 maggio 2026, pp. 37–39. Fotografie: E. Suriano, M. Filippa, M. Floriani, N. Oppicelli; autore della singola fotografia non specificato.</x:v>
      </x:c>
      <x:c r="G68" s="3" t="str"/>
      <x:c r="H68" s="3" t="str">
        <x:v>top</x:v>
      </x:c>
      <x:c r="I68" s="3" t="str">
        <x:v>https://gianpaolobol.github.io/fungo-italia/images/reference/cyclocybe-cylindracea-top-98.jpg</x:v>
      </x:c>
      <x:c r="J68" s="3" t="str">
        <x:v>Soggetto registrato: Cyclocybe cylindracea</x:v>
      </x:c>
      <x:c r="K68" s="3" t="str">
        <x:v>Attribuzione da revisionare</x:v>
      </x:c>
      <x:c r="L68" s="3" t="str"/>
    </x:row>
    <x:row r="69" ht="61" customHeight="1">
      <x:c r="A69" s="3" t="n">
        <x:v>8</x:v>
      </x:c>
      <x:c r="B69" s="3" t="str">
        <x:v>minimum-card-objective-agrocybe-cyclocybe--01--cyclocybe-cylindracea</x:v>
      </x:c>
      <x:c r="C69" s="3" t="str">
        <x:v>Cyclocybe cylindracea</x:v>
      </x:c>
      <x:c r="D69" s="3" t="str">
        <x:v>IMAGE:images/reference/external-cyclocybe-cylindracea-underside.jpg</x:v>
      </x:c>
      <x:c r="E69" s="3" t="str">
        <x:v>referenceImages</x:v>
      </x:c>
      <x:c r="F69" s="3" t="str">
        <x:v>Lucian Clanet, CC BY 4.0 · ritaglio</x:v>
      </x:c>
      <x:c r="G69" s="3" t="str"/>
      <x:c r="H69" s="3" t="str">
        <x:v>underside</x:v>
      </x:c>
      <x:c r="I69" s="3" t="str">
        <x:v>https://www.inaturalist.org/observations/345109575</x:v>
      </x:c>
      <x:c r="J69" s="3" t="str">
        <x:v>Soggetto registrato: Cyclocybe cylindracea</x:v>
      </x:c>
      <x:c r="K69" s="3" t="str">
        <x:v>Attribuzione da revisionare</x:v>
      </x:c>
      <x:c r="L69" s="3" t="str">
        <x:v>https://creativecommons.org/licenses/by/4.0/</x:v>
      </x:c>
    </x:row>
    <x:row r="70" ht="76" customHeight="1">
      <x:c r="A70" s="3" t="n">
        <x:v>9</x:v>
      </x:c>
      <x:c r="B70" s="3" t="str">
        <x:v>minimum-card-objective-amanita--01--amanita-phalloides</x:v>
      </x:c>
      <x:c r="C70" s="3" t="str">
        <x:v>Amanita phalloides</x:v>
      </x:c>
      <x:c r="D70" s="3" t="str">
        <x:v>SUPPLEMENT-minimum-card-objective-amanita--01--amanita-phalloides-0</x:v>
      </x:c>
      <x:c r="E70" s="3" t="str">
        <x:v>Ambito non esplicitato nella fonte dati</x:v>
      </x:c>
      <x:c r="F70" s="3" t="str">
        <x:v>AUSL Bologna — Occhio al Fungo (2018)</x:v>
      </x:c>
      <x:c r="G70" s="3" t="str"/>
      <x:c r="H70" s="3" t="str">
        <x:v>Pagina PDF 36: intestazione Amanita phalloides.</x:v>
      </x:c>
      <x:c r="I70" s="3" t="str">
        <x:v>https://www.ausl.bologna.it/servt/dipt/dsp/uo/ian/ia/funghi/ouscoli/occhio-al-fungo-1/occhio-al-fungo/files/opuscolo-funghi-2018-ok-1.pdf</x:v>
      </x:c>
      <x:c r="J70" s="3" t="str">
        <x:v>Associazione lessicale dei nomi comuni; incluse varianti flessionali per la ricerca.</x:v>
      </x:c>
      <x:c r="K70" s="3" t="str">
        <x:v>source-consulted-pending-independent-review</x:v>
      </x:c>
      <x:c r="L70" s="3" t="str">
        <x:v>Questo riferimento riguarda soltanto commonNames. Non valida i tre caratteri di campo né la commestibilità. Revisione micologica indipendente non attestata.</x:v>
      </x:c>
    </x:row>
    <x:row r="71" ht="76" customHeight="1">
      <x:c r="A71" s="3" t="n">
        <x:v>9</x:v>
      </x:c>
      <x:c r="B71" s="3" t="str">
        <x:v>minimum-card-objective-amanita--01--amanita-phalloides</x:v>
      </x:c>
      <x:c r="C71" s="3" t="str">
        <x:v>Amanita phalloides</x:v>
      </x:c>
      <x:c r="D71" s="3" t="str">
        <x:v>SUPPLEMENT-minimum-card-objective-amanita--01--amanita-phalloides-1</x:v>
      </x:c>
      <x:c r="E71" s="3" t="str">
        <x:v>Ambito non esplicitato nella fonte dati</x:v>
      </x:c>
      <x:c r="F71" s="3" t="str">
        <x:v>Provincia di Cuneo — Amanita caesarea</x:v>
      </x:c>
      <x:c r="G71" s="3" t="str"/>
      <x:c r="H71" s="3" t="str">
        <x:v>Campi Nomi Volgari, Habitat e Osservazioni della scheda.</x:v>
      </x:c>
      <x:c r="I71" s="3" t="str">
        <x:v>https://natura.provincia.cuneo.it/funghi/commestibili/amanita-caesarea/</x:v>
      </x:c>
      <x:c r="J71" s="3" t="str">
        <x:v>Confronto didattico segnalato nella fonte; non è una diagnosi differenziale completa.</x:v>
      </x:c>
      <x:c r="K71" s="3" t="str">
        <x:v>source-consulted-pending-independent-review</x:v>
      </x:c>
      <x:c r="L71" s="3" t="str">
        <x:v>Questo riferimento riguarda soltanto lookalikes. Non valida i tre caratteri di campo né la commestibilità. Revisione micologica indipendente non attestata.</x:v>
      </x:c>
    </x:row>
    <x:row r="72" ht="46" customHeight="1">
      <x:c r="A72" s="3" t="n">
        <x:v>9</x:v>
      </x:c>
      <x:c r="B72" s="3" t="str">
        <x:v>minimum-card-objective-amanita--01--amanita-phalloides</x:v>
      </x:c>
      <x:c r="C72" s="3" t="str">
        <x:v>Amanita phalloides</x:v>
      </x:c>
      <x:c r="D72" s="3" t="str">
        <x:v>COURSE-1gIqusMIlu44WM8IQFf23kNIhIv4HsVaK</x:v>
      </x:c>
      <x:c r="E72" s="3" t="str">
        <x:v>lookalikes</x:v>
      </x:c>
      <x:c r="F72" s="3" t="str">
        <x:v>Sitta micotossicologia Amiata 1.10.25.pdf</x:v>
      </x:c>
      <x:c r="G72" s="3" t="str">
        <x:v>Nicola Sitta</x:v>
      </x:c>
      <x:c r="H72" s="3" t="str">
        <x:v>p. 9</x:v>
      </x:c>
      <x:c r="I72" s="3" t="str">
        <x:v>https://drive.google.com/file/d/1gIqusMIlu44WM8IQFf23kNIhIv4HsVaK/view</x:v>
      </x:c>
      <x:c r="J72" s="3" t="str">
        <x:v>Amanita caesarea negli ovoli chiusi: il solo involucro esterno non consente un’identificazione affidabile.</x:v>
      </x:c>
      <x:c r="K72" s="3" t="str">
        <x:v>Revisione indipendente non attestata</x:v>
      </x:c>
      <x:c r="L72" s="3" t="str"/>
    </x:row>
    <x:row r="73" ht="46" customHeight="1">
      <x:c r="A73" s="3" t="n">
        <x:v>9</x:v>
      </x:c>
      <x:c r="B73" s="3" t="str">
        <x:v>minimum-card-objective-amanita--01--amanita-phalloides</x:v>
      </x:c>
      <x:c r="C73" s="3" t="str">
        <x:v>Amanita phalloides</x:v>
      </x:c>
      <x:c r="D73" s="3" t="str">
        <x:v>COURSE-1gIqusMIlu44WM8IQFf23kNIhIv4HsVaK</x:v>
      </x:c>
      <x:c r="E73" s="3" t="str">
        <x:v>lookalikes</x:v>
      </x:c>
      <x:c r="F73" s="3" t="str">
        <x:v>Sitta micotossicologia Amiata 1.10.25.pdf</x:v>
      </x:c>
      <x:c r="G73" s="3" t="str">
        <x:v>Nicola Sitta</x:v>
      </x:c>
      <x:c r="H73" s="3" t="str">
        <x:v>p. 5</x:v>
      </x:c>
      <x:c r="I73" s="3" t="str">
        <x:v>https://drive.google.com/file/d/1gIqusMIlu44WM8IQFf23kNIhIv4HsVaK/view</x:v>
      </x:c>
      <x:c r="J73" s="3" t="str">
        <x:v>Russule verdi: confrontare struttura della carne e presenza di volva e anello; esaminare anche la base integra.</x:v>
      </x:c>
      <x:c r="K73" s="3" t="str">
        <x:v>Revisione indipendente non attestata</x:v>
      </x:c>
      <x:c r="L73" s="3" t="str"/>
    </x:row>
    <x:row r="74" ht="61" customHeight="1">
      <x:c r="A74" s="3" t="n">
        <x:v>9</x:v>
      </x:c>
      <x:c r="B74" s="3" t="str">
        <x:v>minimum-card-objective-amanita--01--amanita-phalloides</x:v>
      </x:c>
      <x:c r="C74" s="3" t="str">
        <x:v>Amanita phalloides</x:v>
      </x:c>
      <x:c r="D74" s="3" t="str">
        <x:v>TOX-CLINICAL-amanita-phalloides-0</x:v>
      </x:c>
      <x:c r="E74" s="3" t="str">
        <x:v>syndrome</x:v>
      </x:c>
      <x:c r="F74" s="3" t="str">
        <x:v>Fonte del quadro clinico</x:v>
      </x:c>
      <x:c r="G74" s="3" t="str"/>
      <x:c r="H74" s="3" t="str">
        <x:v>Quadro della sindrome falloidea, p. 17 (PDF 16)</x:v>
      </x:c>
      <x:c r="I74" s="3" t="str">
        <x:v>https://www.ausl.bologna.it/servt/dipt/dsp/uo/ian/ia/funghi/atlante-funghi-velenosi/atlante-funghi-velenosi-web.pdf</x:v>
      </x:c>
      <x:c r="J74" s="3" t="str">
        <x:v>Lunga: generalmente 6–12 ore, anche oltre. Amatossine: gastroenterite iniziale, possibile apparente miglioramento, poi grave danno epatico; possibile insufficienza renale e morte. La cottura non elimina il rischio.</x:v>
      </x:c>
      <x:c r="K74" s="3" t="str">
        <x:v>source-mapped-not-independently-reviewed</x:v>
      </x:c>
      <x:c r="L74" s="3" t="str"/>
    </x:row>
    <x:row r="75" ht="46" customHeight="1">
      <x:c r="A75" s="3" t="n">
        <x:v>9</x:v>
      </x:c>
      <x:c r="B75" s="3" t="str">
        <x:v>minimum-card-objective-amanita--01--amanita-phalloides</x:v>
      </x:c>
      <x:c r="C75" s="3" t="str">
        <x:v>Amanita phalloides</x:v>
      </x:c>
      <x:c r="D75" s="3" t="str">
        <x:v>TOX-amanita-phalloides</x:v>
      </x:c>
      <x:c r="E75" s="3" t="str">
        <x:v>syndrome</x:v>
      </x:c>
      <x:c r="F75" s="3" t="str">
        <x:v>Fonte tossicologica istituzionale</x:v>
      </x:c>
      <x:c r="G75" s="3" t="str"/>
      <x:c r="H75" s="3" t="str">
        <x:v>Ministero della Salute, Tossine naturali, p. 30</x:v>
      </x:c>
      <x:c r="I75" s="3" t="str">
        <x:v>https://www.salute.gov.it/imgs/C_17_pubblicazioni_2537_allegato.pdf</x:v>
      </x:c>
      <x:c r="J75" s="3" t="str">
        <x:v>Sindrome falloidea (amatossinica)</x:v>
      </x:c>
      <x:c r="K75" s="3" t="str">
        <x:v>source-mapped-not-independently-reviewed</x:v>
      </x:c>
      <x:c r="L75" s="3" t="str"/>
    </x:row>
    <x:row r="76" ht="46" customHeight="1">
      <x:c r="A76" s="3" t="n">
        <x:v>9</x:v>
      </x:c>
      <x:c r="B76" s="3" t="str">
        <x:v>minimum-card-objective-amanita--01--amanita-phalloides</x:v>
      </x:c>
      <x:c r="C76" s="3" t="str">
        <x:v>Amanita phalloides</x:v>
      </x:c>
      <x:c r="D76" s="3" t="str">
        <x:v>EXT-ADMIN-amanita-phalloides</x:v>
      </x:c>
      <x:c r="E76" s="3" t="str">
        <x:v>odor
sporePrint</x:v>
      </x:c>
      <x:c r="F76" s="3" t="str">
        <x:v>External mycological source</x:v>
      </x:c>
      <x:c r="G76" s="3" t="str"/>
      <x:c r="H76" s="3" t="str">
        <x:v>Carne; Microscopia</x:v>
      </x:c>
      <x:c r="I76" s="3" t="str">
        <x:v>https://www.gruppomicologicoancona.it/micologia/ritrovamenti-e-schede/schede-descrittive/amanita-phalloides.html</x:v>
      </x:c>
      <x:c r="J76" s="3" t="str">
        <x:v>Da quasi inodore a lievemente sgradevole; negli esemplari vecchi ricorda acqua di fiori stagnante.; Bianca</x:v>
      </x:c>
      <x:c r="K76" s="3" t="str">
        <x:v>administrator-approved-not-independently-reviewed</x:v>
      </x:c>
      <x:c r="L76" s="3" t="str"/>
    </x:row>
    <x:row r="77" ht="46" customHeight="1">
      <x:c r="A77" s="3" t="n">
        <x:v>9</x:v>
      </x:c>
      <x:c r="B77" s="3" t="str">
        <x:v>minimum-card-objective-amanita--01--amanita-phalloides</x:v>
      </x:c>
      <x:c r="C77" s="3" t="str">
        <x:v>Amanita phalloides</x:v>
      </x:c>
      <x:c r="D77" s="3" t="str">
        <x:v>EXT-ADMIN-amanita-phalloides</x:v>
      </x:c>
      <x:c r="E77" s="3" t="str">
        <x:v>sporePrint</x:v>
      </x:c>
      <x:c r="F77" s="3" t="str">
        <x:v>External mycological source</x:v>
      </x:c>
      <x:c r="G77" s="3" t="str"/>
      <x:c r="H77" s="3" t="str">
        <x:v>Spore print</x:v>
      </x:c>
      <x:c r="I77" s="3" t="str">
        <x:v>https://www.cpbr.gov.au/fungi/deathcap.html</x:v>
      </x:c>
      <x:c r="J77" s="3" t="str">
        <x:v>Da quasi inodore a lievemente sgradevole; negli esemplari vecchi ricorda acqua di fiori stagnante.; Bianca</x:v>
      </x:c>
      <x:c r="K77" s="3" t="str">
        <x:v>administrator-approved-not-independently-reviewed</x:v>
      </x:c>
      <x:c r="L77" s="3" t="str"/>
    </x:row>
    <x:row r="78" ht="46" customHeight="1">
      <x:c r="A78" s="3" t="n">
        <x:v>9</x:v>
      </x:c>
      <x:c r="B78" s="3" t="str">
        <x:v>minimum-card-objective-amanita--01--amanita-phalloides</x:v>
      </x:c>
      <x:c r="C78" s="3" t="str">
        <x:v>Amanita phalloides</x:v>
      </x:c>
      <x:c r="D78" s="3" t="str">
        <x:v>EXT-ADMIN-amanita-phalloides</x:v>
      </x:c>
      <x:c r="E78" s="3" t="str">
        <x:v>odor</x:v>
      </x:c>
      <x:c r="F78" s="3" t="str">
        <x:v>External mycological source</x:v>
      </x:c>
      <x:c r="G78" s="3" t="str"/>
      <x:c r="H78" s="3" t="str">
        <x:v>CARNE</x:v>
      </x:c>
      <x:c r="I78" s="3" t="str">
        <x:v>https://ambbresadola.it/funghi_tossici/amanita-phalloides-vaill-ex-fr/</x:v>
      </x:c>
      <x:c r="J78" s="3" t="str">
        <x:v>Da quasi inodore a lievemente sgradevole; negli esemplari vecchi ricorda acqua di fiori stagnante.; Bianca</x:v>
      </x:c>
      <x:c r="K78" s="3" t="str">
        <x:v>administrator-approved-not-independently-reviewed</x:v>
      </x:c>
      <x:c r="L78" s="3" t="str"/>
    </x:row>
    <x:row r="79" ht="46" customHeight="1">
      <x:c r="A79" s="3" t="n">
        <x:v>9</x:v>
      </x:c>
      <x:c r="B79" s="3" t="str">
        <x:v>minimum-card-objective-amanita--01--amanita-phalloides</x:v>
      </x:c>
      <x:c r="C79" s="3" t="str">
        <x:v>Amanita phalloides</x:v>
      </x:c>
      <x:c r="D79" s="3" t="str">
        <x:v>S2-guida-ragionata-commestibilita-2021</x:v>
      </x:c>
      <x:c r="E79" s="3" t="str">
        <x:v>edibility</x:v>
      </x:c>
      <x:c r="F79" s="3" t="str"/>
      <x:c r="G79" s="3" t="str"/>
      <x:c r="H79" s="3" t="str">
        <x:v>p. 31</x:v>
      </x:c>
      <x:c r="I79" s="3" t="str"/>
      <x:c r="J79" s="3" t="str">
        <x:v>Amanita phalloides e A. virosa: velenose potenzialmente mortali, sindrome falloidea.</x:v>
      </x:c>
      <x:c r="K79" s="3" t="str">
        <x:v>Fonte registrata; revisione indipendente non attestata</x:v>
      </x:c>
      <x:c r="L79" s="3" t="str"/>
    </x:row>
    <x:row r="80" ht="91" customHeight="1">
      <x:c r="A80" s="3" t="n">
        <x:v>9</x:v>
      </x:c>
      <x:c r="B80" s="3" t="str">
        <x:v>minimum-card-objective-amanita--01--amanita-phalloides</x:v>
      </x:c>
      <x:c r="C80" s="3" t="str">
        <x:v>Amanita phalloides</x:v>
      </x:c>
      <x:c r="D80" s="3" t="str">
        <x:v>IMAGE:images/reference/amanita-phalloides-lateral-58.jpg</x:v>
      </x:c>
      <x:c r="E80" s="3" t="str">
        <x:v>referenceImages</x:v>
      </x:c>
      <x:c r="F80" s="3" t="str">
        <x:v>Fonte: Nicola Sitta, Genere Amanita (30/09/2025), p. 15. Fotografie accreditate in copertina a Sitta, Suriano, Floriani, Angelini, Golzio e Panata; autore individuale non specificato.</x:v>
      </x:c>
      <x:c r="G80" s="3" t="str"/>
      <x:c r="H80" s="3" t="str">
        <x:v>lateral</x:v>
      </x:c>
      <x:c r="I80" s="3" t="str">
        <x:v>https://gianpaolobol.github.io/fungo-italia/images/reference/amanita-phalloides-lateral-58.jpg</x:v>
      </x:c>
      <x:c r="J80" s="3" t="str">
        <x:v>Soggetto registrato: Amanita phalloides</x:v>
      </x:c>
      <x:c r="K80" s="3" t="str">
        <x:v>Attribuzione da revisionare</x:v>
      </x:c>
      <x:c r="L80" s="3" t="str"/>
    </x:row>
    <x:row r="81" ht="106" customHeight="1">
      <x:c r="A81" s="3" t="n">
        <x:v>9</x:v>
      </x:c>
      <x:c r="B81" s="3" t="str">
        <x:v>minimum-card-objective-amanita--01--amanita-phalloides</x:v>
      </x:c>
      <x:c r="C81" s="3" t="str">
        <x:v>Amanita phalloides</x:v>
      </x:c>
      <x:c r="D81" s="3" t="str">
        <x:v>IMAGE:images/reference/amanita-phalloides-top-58.jpg</x:v>
      </x:c>
      <x:c r="E81" s="3" t="str">
        <x:v>referenceImages</x:v>
      </x:c>
      <x:c r="F81" s="3" t="str">
        <x:v>Fonte: Nicola Sitta, Genere Amanita (30/09/2025), p. 15. Fotografie accreditate in copertina a Sitta, Suriano, Floriani, Angelini, Golzio e Panata; autore individuale non specificato. Ritaglio della fotografia originale.</x:v>
      </x:c>
      <x:c r="G81" s="3" t="str"/>
      <x:c r="H81" s="3" t="str">
        <x:v>top</x:v>
      </x:c>
      <x:c r="I81" s="3" t="str">
        <x:v>https://gianpaolobol.github.io/fungo-italia/images/reference/amanita-phalloides-top-58.jpg</x:v>
      </x:c>
      <x:c r="J81" s="3" t="str">
        <x:v>Soggetto registrato: Amanita phalloides</x:v>
      </x:c>
      <x:c r="K81" s="3" t="str">
        <x:v>Attribuzione da revisionare</x:v>
      </x:c>
      <x:c r="L81" s="3" t="str"/>
    </x:row>
    <x:row r="82" ht="106" customHeight="1">
      <x:c r="A82" s="3" t="n">
        <x:v>9</x:v>
      </x:c>
      <x:c r="B82" s="3" t="str">
        <x:v>minimum-card-objective-amanita--01--amanita-phalloides</x:v>
      </x:c>
      <x:c r="C82" s="3" t="str">
        <x:v>Amanita phalloides</x:v>
      </x:c>
      <x:c r="D82" s="3" t="str">
        <x:v>IMAGE:images/reference/amanita-phalloides-underside-58.jpg</x:v>
      </x:c>
      <x:c r="E82" s="3" t="str">
        <x:v>referenceImages</x:v>
      </x:c>
      <x:c r="F82" s="3" t="str">
        <x:v>Fonte: Nicola Sitta, Genere Amanita (30/09/2025), p. 15. Fotografie accreditate in copertina a Sitta, Suriano, Floriani, Angelini, Golzio e Panata; autore individuale non specificato. Ritaglio della fotografia originale.</x:v>
      </x:c>
      <x:c r="G82" s="3" t="str"/>
      <x:c r="H82" s="3" t="str">
        <x:v>underside</x:v>
      </x:c>
      <x:c r="I82" s="3" t="str">
        <x:v>https://gianpaolobol.github.io/fungo-italia/images/reference/amanita-phalloides-underside-58.jpg</x:v>
      </x:c>
      <x:c r="J82" s="3" t="str">
        <x:v>Soggetto registrato: Amanita phalloides</x:v>
      </x:c>
      <x:c r="K82" s="3" t="str">
        <x:v>Attribuzione da revisionare</x:v>
      </x:c>
      <x:c r="L82" s="3" t="str"/>
    </x:row>
    <x:row r="83" ht="106" customHeight="1">
      <x:c r="A83" s="3" t="n">
        <x:v>10</x:v>
      </x:c>
      <x:c r="B83" s="3" t="str">
        <x:v>minimum-card-objective-amanita--02--amanita-verna-inclusa-a-vidua</x:v>
      </x:c>
      <x:c r="C83" s="3" t="str">
        <x:v>Amanita verna / Amanita vidua</x:v>
      </x:c>
      <x:c r="D83" s="3" t="str">
        <x:v>LIT-ATLAS-7dc2065705bfd0e5</x:v>
      </x:c>
      <x:c r="E83" s="3" t="str">
        <x:v>odor
sporePrint</x:v>
      </x:c>
      <x:c r="F83" s="3" t="str">
        <x:v>AUSL Bologna — Atlante dei funghi velenosi (2023)</x:v>
      </x:c>
      <x:c r="G83" s="3" t="str"/>
      <x:c r="H83" s="3" t="str">
        <x:v>p. 75</x:v>
      </x:c>
      <x:c r="I83" s="3" t="str">
        <x:v>https://www.ausl.bologna.it/servt/dipt/dsp/uo/ian/ia/funghi/atlante-funghi-velenosi/atlante-funghi-velenosi-web.pdf</x:v>
      </x:c>
      <x:c r="J83" s="3" t="str">
        <x:v>Contributo alla sintesi documentata per Amanita verna (representative-species); odor: Lieve da giovane, sgradevole in vecchiaia; descrizione riferita ad A. verna nel senso della fonte, senza estenderla alla distinzione moderna con A. vidua.; sporePrint: Bianca in massa; documentata per A. verna nel senso della fonte.. Le varianti riportate in altre fonti non sono attribuite come misure a questa fonte.</x:v>
      </x:c>
      <x:c r="K83" s="3" t="str">
        <x:v>Revisione indipendente non attestata</x:v>
      </x:c>
      <x:c r="L83" s="3" t="str"/>
    </x:row>
    <x:row r="84" ht="46" customHeight="1">
      <x:c r="A84" s="3" t="n">
        <x:v>10</x:v>
      </x:c>
      <x:c r="B84" s="3" t="str">
        <x:v>minimum-card-objective-amanita--02--amanita-verna-inclusa-a-vidua</x:v>
      </x:c>
      <x:c r="C84" s="3" t="str">
        <x:v>Amanita verna / Amanita vidua</x:v>
      </x:c>
      <x:c r="D84" s="3" t="str">
        <x:v>TOX-amanita-verna-amanita-vidua</x:v>
      </x:c>
      <x:c r="E84" s="3" t="str">
        <x:v>syndrome</x:v>
      </x:c>
      <x:c r="F84" s="3" t="str">
        <x:v>Fonte tossicologica istituzionale</x:v>
      </x:c>
      <x:c r="G84" s="3" t="str"/>
      <x:c r="H84" s="3" t="str">
        <x:v>AUSL Bologna, pp. stampate 17 e 76 (PDF 16 e 75)</x:v>
      </x:c>
      <x:c r="I84" s="3" t="str">
        <x:v>https://www.ausl.bologna.it/servt/dipt/dsp/uo/ian/ia/funghi/atlante-funghi-velenosi/atlante-funghi-velenosi-web.pdf</x:v>
      </x:c>
      <x:c r="J84" s="3" t="str">
        <x:v>Sindrome falloidea (amatossinica); A. verna nel senso della fonte</x:v>
      </x:c>
      <x:c r="K84" s="3" t="str">
        <x:v>source-mapped-not-independently-reviewed</x:v>
      </x:c>
      <x:c r="L84" s="3" t="str"/>
    </x:row>
    <x:row r="85" ht="61" customHeight="1">
      <x:c r="A85" s="3" t="n">
        <x:v>10</x:v>
      </x:c>
      <x:c r="B85" s="3" t="str">
        <x:v>minimum-card-objective-amanita--02--amanita-verna-inclusa-a-vidua</x:v>
      </x:c>
      <x:c r="C85" s="3" t="str">
        <x:v>Amanita verna / Amanita vidua</x:v>
      </x:c>
      <x:c r="D85" s="3" t="str">
        <x:v>S2-guida-ragionata-commestibilita-2021</x:v>
      </x:c>
      <x:c r="E85" s="3" t="str">
        <x:v>edibility</x:v>
      </x:c>
      <x:c r="F85" s="3" t="str"/>
      <x:c r="G85" s="3" t="str"/>
      <x:c r="H85" s="3" t="str">
        <x:v>p. 34</x:v>
      </x:c>
      <x:c r="I85" s="3" t="str"/>
      <x:c r="J85" s="3" t="str">
        <x:v>Tabella 1: A. verna e le altre specie della sez. Phalloideae sono tossiche potenzialmente mortali. Il giudizio è applicato al raggruppamento didattico verna/vidua del catalogo, non come sinonimia fra le due specie.</x:v>
      </x:c>
      <x:c r="K85" s="3" t="str">
        <x:v>Fonte registrata; revisione indipendente non attestata</x:v>
      </x:c>
      <x:c r="L85" s="3" t="str"/>
    </x:row>
    <x:row r="86" ht="106" customHeight="1">
      <x:c r="A86" s="3" t="n">
        <x:v>10</x:v>
      </x:c>
      <x:c r="B86" s="3" t="str">
        <x:v>minimum-card-objective-amanita--02--amanita-verna-inclusa-a-vidua</x:v>
      </x:c>
      <x:c r="C86" s="3" t="str">
        <x:v>Amanita verna / Amanita vidua</x:v>
      </x:c>
      <x:c r="D86" s="3" t="str">
        <x:v>LIT-ATLAS-7dc2065705bfd0e5</x:v>
      </x:c>
      <x:c r="E86" s="3" t="str">
        <x:v>odor
sporePrint</x:v>
      </x:c>
      <x:c r="F86" s="3" t="str"/>
      <x:c r="G86" s="3" t="str"/>
      <x:c r="H86" s="3" t="str">
        <x:v>p. stampata 76 (PDF 75): Carne; Spore in massa</x:v>
      </x:c>
      <x:c r="I86" s="3" t="str"/>
      <x:c r="J86" s="3" t="str">
        <x:v>Contributo alla sintesi documentata per Amanita verna (representative-species); odor: Lieve da giovane, sgradevole in vecchiaia; descrizione riferita ad A. verna nel senso della fonte, senza estenderla alla distinzione moderna con A. vidua.; sporePrint: Bianca in massa; documentata per A. verna nel senso della fonte.. Le varianti riportate in altre fonti non sono attribuite come misure a questa fonte.</x:v>
      </x:c>
      <x:c r="K86" s="3" t="str">
        <x:v>Fonte registrata; revisione indipendente non attestata</x:v>
      </x:c>
      <x:c r="L86" s="3" t="str"/>
    </x:row>
    <x:row r="87" ht="91" customHeight="1">
      <x:c r="A87" s="3" t="n">
        <x:v>10</x:v>
      </x:c>
      <x:c r="B87" s="3" t="str">
        <x:v>minimum-card-objective-amanita--02--amanita-verna-inclusa-a-vidua</x:v>
      </x:c>
      <x:c r="C87" s="3" t="str">
        <x:v>Amanita verna / Amanita vidua</x:v>
      </x:c>
      <x:c r="D87" s="3" t="str">
        <x:v>IMAGE:images/reference/amanita-verna-amanita-vidua-lateral-74.jpg</x:v>
      </x:c>
      <x:c r="E87" s="3" t="str">
        <x:v>referenceImages</x:v>
      </x:c>
      <x:c r="F87" s="3" t="str">
        <x:v>Fonte: Nicola Sitta, Genere Amanita (30/09/2025), p. 19. Fotografie accreditate in copertina a Sitta, Suriano, Floriani, Angelini, Golzio e Panata; autore individuale non specificato.</x:v>
      </x:c>
      <x:c r="G87" s="3" t="str"/>
      <x:c r="H87" s="3" t="str">
        <x:v>lateral</x:v>
      </x:c>
      <x:c r="I87" s="3" t="str">
        <x:v>https://gianpaolobol.github.io/fungo-italia/images/reference/amanita-verna-amanita-vidua-lateral-74.jpg</x:v>
      </x:c>
      <x:c r="J87" s="3" t="str">
        <x:v>Soggetto registrato: Amanita verna</x:v>
      </x:c>
      <x:c r="K87" s="3" t="str">
        <x:v>Attribuzione da revisionare</x:v>
      </x:c>
      <x:c r="L87" s="3" t="str"/>
    </x:row>
    <x:row r="88" ht="91" customHeight="1">
      <x:c r="A88" s="3" t="n">
        <x:v>10</x:v>
      </x:c>
      <x:c r="B88" s="3" t="str">
        <x:v>minimum-card-objective-amanita--02--amanita-verna-inclusa-a-vidua</x:v>
      </x:c>
      <x:c r="C88" s="3" t="str">
        <x:v>Amanita verna / Amanita vidua</x:v>
      </x:c>
      <x:c r="D88" s="3" t="str">
        <x:v>IMAGE:images/reference/amanita-verna-amanita-vidua-underside-75.jpg</x:v>
      </x:c>
      <x:c r="E88" s="3" t="str">
        <x:v>referenceImages</x:v>
      </x:c>
      <x:c r="F88" s="3" t="str">
        <x:v>Fonte: Nicola Sitta, Genere Amanita (30/09/2025), p. 19. Fotografie accreditate in copertina a Sitta, Suriano, Floriani, Angelini, Golzio e Panata; autore individuale non specificato.</x:v>
      </x:c>
      <x:c r="G88" s="3" t="str"/>
      <x:c r="H88" s="3" t="str">
        <x:v>underside</x:v>
      </x:c>
      <x:c r="I88" s="3" t="str">
        <x:v>https://gianpaolobol.github.io/fungo-italia/images/reference/amanita-verna-amanita-vidua-underside-75.jpg</x:v>
      </x:c>
      <x:c r="J88" s="3" t="str">
        <x:v>Soggetto registrato: Amanita verna</x:v>
      </x:c>
      <x:c r="K88" s="3" t="str">
        <x:v>Attribuzione da revisionare</x:v>
      </x:c>
      <x:c r="L88" s="3" t="str"/>
    </x:row>
    <x:row r="89" ht="106" customHeight="1">
      <x:c r="A89" s="3" t="n">
        <x:v>10</x:v>
      </x:c>
      <x:c r="B89" s="3" t="str">
        <x:v>minimum-card-objective-amanita--02--amanita-verna-inclusa-a-vidua</x:v>
      </x:c>
      <x:c r="C89" s="3" t="str">
        <x:v>Amanita verna / Amanita vidua</x:v>
      </x:c>
      <x:c r="D89" s="3" t="str">
        <x:v>IMAGE:images/reference/amanita-verna-amanita-vidua-top-75.jpg</x:v>
      </x:c>
      <x:c r="E89" s="3" t="str">
        <x:v>referenceImages</x:v>
      </x:c>
      <x:c r="F89" s="3" t="str">
        <x:v>Fonte: Nicola Sitta, Genere Amanita (30/09/2025), p. 19. Fotografie accreditate in copertina a Sitta, Suriano, Floriani, Angelini, Golzio e Panata; autore individuale non specificato. Ritaglio della fotografia originale.</x:v>
      </x:c>
      <x:c r="G89" s="3" t="str"/>
      <x:c r="H89" s="3" t="str">
        <x:v>top</x:v>
      </x:c>
      <x:c r="I89" s="3" t="str">
        <x:v>https://gianpaolobol.github.io/fungo-italia/images/reference/amanita-verna-amanita-vidua-top-75.jpg</x:v>
      </x:c>
      <x:c r="J89" s="3" t="str">
        <x:v>Soggetto registrato: Amanita verna</x:v>
      </x:c>
      <x:c r="K89" s="3" t="str">
        <x:v>Attribuzione da revisionare</x:v>
      </x:c>
      <x:c r="L89" s="3" t="str"/>
    </x:row>
    <x:row r="90" ht="76" customHeight="1">
      <x:c r="A90" s="3" t="n">
        <x:v>11</x:v>
      </x:c>
      <x:c r="B90" s="3" t="str">
        <x:v>minimum-card-objective-amanita--03--amanita-virosa</x:v>
      </x:c>
      <x:c r="C90" s="3" t="str">
        <x:v>Amanita virosa</x:v>
      </x:c>
      <x:c r="D90" s="3" t="str">
        <x:v>LIT-ATLAS-426c9e8aa0a57396</x:v>
      </x:c>
      <x:c r="E90" s="3" t="str">
        <x:v>odor
sporePrint</x:v>
      </x:c>
      <x:c r="F90" s="3" t="str">
        <x:v>www.first-nature.com — amanita-virosa.php</x:v>
      </x:c>
      <x:c r="G90" s="3" t="str"/>
      <x:c r="H90" s="3" t="str">
        <x:v>Odour/taste; Spore print</x:v>
      </x:c>
      <x:c r="I90" s="3" t="str">
        <x:v>https://www.first-nature.com/fungi/amanita-virosa.php</x:v>
      </x:c>
      <x:c r="J90" s="3" t="str">
        <x:v>Contributo alla sintesi documentata per Amanita virosa (species); odor: Debole e sgradevole, talvolta nauseante negli esemplari maturi.; sporePrint: Bianca.. Le varianti riportate in altre fonti non sono attribuite come misure a questa fonte.</x:v>
      </x:c>
      <x:c r="K90" s="3" t="str">
        <x:v>Revisione indipendente non attestata</x:v>
      </x:c>
      <x:c r="L90" s="3" t="str"/>
    </x:row>
    <x:row r="91" ht="61" customHeight="1">
      <x:c r="A91" s="3" t="n">
        <x:v>11</x:v>
      </x:c>
      <x:c r="B91" s="3" t="str">
        <x:v>minimum-card-objective-amanita--03--amanita-virosa</x:v>
      </x:c>
      <x:c r="C91" s="3" t="str">
        <x:v>Amanita virosa</x:v>
      </x:c>
      <x:c r="D91" s="3" t="str">
        <x:v>TOX-CLINICAL-amanita-virosa-0</x:v>
      </x:c>
      <x:c r="E91" s="3" t="str">
        <x:v>syndrome</x:v>
      </x:c>
      <x:c r="F91" s="3" t="str">
        <x:v>Fonte del quadro clinico</x:v>
      </x:c>
      <x:c r="G91" s="3" t="str"/>
      <x:c r="H91" s="3" t="str">
        <x:v>Quadro della sindrome falloidea, p. 17 (PDF 16)</x:v>
      </x:c>
      <x:c r="I91" s="3" t="str">
        <x:v>https://www.ausl.bologna.it/servt/dipt/dsp/uo/ian/ia/funghi/atlante-funghi-velenosi/atlante-funghi-velenosi-web.pdf</x:v>
      </x:c>
      <x:c r="J91" s="3" t="str">
        <x:v>Lunga: generalmente 6–12 ore, anche oltre. Amatossine: gastroenterite iniziale, possibile apparente miglioramento, poi grave danno epatico; possibile insufficienza renale e morte. La cottura non elimina il rischio.</x:v>
      </x:c>
      <x:c r="K91" s="3" t="str">
        <x:v>source-mapped-not-independently-reviewed</x:v>
      </x:c>
      <x:c r="L91" s="3" t="str"/>
    </x:row>
    <x:row r="92" ht="46" customHeight="1">
      <x:c r="A92" s="3" t="n">
        <x:v>11</x:v>
      </x:c>
      <x:c r="B92" s="3" t="str">
        <x:v>minimum-card-objective-amanita--03--amanita-virosa</x:v>
      </x:c>
      <x:c r="C92" s="3" t="str">
        <x:v>Amanita virosa</x:v>
      </x:c>
      <x:c r="D92" s="3" t="str">
        <x:v>TOX-amanita-virosa</x:v>
      </x:c>
      <x:c r="E92" s="3" t="str">
        <x:v>syndrome</x:v>
      </x:c>
      <x:c r="F92" s="3" t="str">
        <x:v>Fonte tossicologica istituzionale</x:v>
      </x:c>
      <x:c r="G92" s="3" t="str"/>
      <x:c r="H92" s="3" t="str">
        <x:v>ISS Epicentro, episodi da Amanita in Calabria, introduzione</x:v>
      </x:c>
      <x:c r="I92" s="3" t="str">
        <x:v>https://www.epicentro.iss.it/ben/2015/giugno/1</x:v>
      </x:c>
      <x:c r="J92" s="3" t="str">
        <x:v>Sindrome falloidea (amatossinica)</x:v>
      </x:c>
      <x:c r="K92" s="3" t="str">
        <x:v>source-mapped-not-independently-reviewed</x:v>
      </x:c>
      <x:c r="L92" s="3" t="str"/>
    </x:row>
    <x:row r="93" ht="46" customHeight="1">
      <x:c r="A93" s="3" t="n">
        <x:v>11</x:v>
      </x:c>
      <x:c r="B93" s="3" t="str">
        <x:v>minimum-card-objective-amanita--03--amanita-virosa</x:v>
      </x:c>
      <x:c r="C93" s="3" t="str">
        <x:v>Amanita virosa</x:v>
      </x:c>
      <x:c r="D93" s="3" t="str">
        <x:v>S2-guida-ragionata-commestibilita-2021</x:v>
      </x:c>
      <x:c r="E93" s="3" t="str">
        <x:v>edibility</x:v>
      </x:c>
      <x:c r="F93" s="3" t="str"/>
      <x:c r="G93" s="3" t="str"/>
      <x:c r="H93" s="3" t="str">
        <x:v>p. 31</x:v>
      </x:c>
      <x:c r="I93" s="3" t="str"/>
      <x:c r="J93" s="3" t="str">
        <x:v>Amanita phalloides e A. virosa: velenose potenzialmente mortali, sindrome falloidea.</x:v>
      </x:c>
      <x:c r="K93" s="3" t="str">
        <x:v>Fonte registrata; revisione indipendente non attestata</x:v>
      </x:c>
      <x:c r="L93" s="3" t="str"/>
    </x:row>
    <x:row r="94" ht="76" customHeight="1">
      <x:c r="A94" s="3" t="n">
        <x:v>11</x:v>
      </x:c>
      <x:c r="B94" s="3" t="str">
        <x:v>minimum-card-objective-amanita--03--amanita-virosa</x:v>
      </x:c>
      <x:c r="C94" s="3" t="str">
        <x:v>Amanita virosa</x:v>
      </x:c>
      <x:c r="D94" s="3" t="str">
        <x:v>LIT-ATLAS-426c9e8aa0a57396</x:v>
      </x:c>
      <x:c r="E94" s="3" t="str">
        <x:v>odor
sporePrint</x:v>
      </x:c>
      <x:c r="F94" s="3" t="str"/>
      <x:c r="G94" s="3" t="str"/>
      <x:c r="H94" s="3" t="str">
        <x:v>Odour/taste; Spore print</x:v>
      </x:c>
      <x:c r="I94" s="3" t="str"/>
      <x:c r="J94" s="3" t="str">
        <x:v>Contributo alla sintesi documentata per Amanita virosa (species); odor: Debole e sgradevole, talvolta nauseante negli esemplari maturi.; sporePrint: Bianca.. Le varianti riportate in altre fonti non sono attribuite come misure a questa fonte.</x:v>
      </x:c>
      <x:c r="K94" s="3" t="str">
        <x:v>Fonte registrata; revisione indipendente non attestata</x:v>
      </x:c>
      <x:c r="L94" s="3" t="str"/>
    </x:row>
    <x:row r="95" ht="91" customHeight="1">
      <x:c r="A95" s="3" t="n">
        <x:v>11</x:v>
      </x:c>
      <x:c r="B95" s="3" t="str">
        <x:v>minimum-card-objective-amanita--03--amanita-virosa</x:v>
      </x:c>
      <x:c r="C95" s="3" t="str">
        <x:v>Amanita virosa</x:v>
      </x:c>
      <x:c r="D95" s="3" t="str">
        <x:v>IMAGE:images/reference/amanita-virosa-lateral-79.jpg</x:v>
      </x:c>
      <x:c r="E95" s="3" t="str">
        <x:v>referenceImages</x:v>
      </x:c>
      <x:c r="F95" s="3" t="str">
        <x:v>Fonte: Nicola Sitta, Genere Amanita (30/09/2025), p. 20. Fotografie accreditate in copertina a Sitta, Suriano, Floriani, Angelini, Golzio e Panata; autore individuale non specificato.</x:v>
      </x:c>
      <x:c r="G95" s="3" t="str"/>
      <x:c r="H95" s="3" t="str">
        <x:v>lateral</x:v>
      </x:c>
      <x:c r="I95" s="3" t="str">
        <x:v>https://gianpaolobol.github.io/fungo-italia/images/reference/amanita-virosa-lateral-79.jpg</x:v>
      </x:c>
      <x:c r="J95" s="3" t="str">
        <x:v>Soggetto registrato: Amanita virosa</x:v>
      </x:c>
      <x:c r="K95" s="3" t="str">
        <x:v>Attribuzione da revisionare</x:v>
      </x:c>
      <x:c r="L95" s="3" t="str"/>
    </x:row>
    <x:row r="96" ht="91" customHeight="1">
      <x:c r="A96" s="3" t="n">
        <x:v>11</x:v>
      </x:c>
      <x:c r="B96" s="3" t="str">
        <x:v>minimum-card-objective-amanita--03--amanita-virosa</x:v>
      </x:c>
      <x:c r="C96" s="3" t="str">
        <x:v>Amanita virosa</x:v>
      </x:c>
      <x:c r="D96" s="3" t="str">
        <x:v>IMAGE:images/reference/amanita-virosa-underside-80.jpg</x:v>
      </x:c>
      <x:c r="E96" s="3" t="str">
        <x:v>referenceImages</x:v>
      </x:c>
      <x:c r="F96" s="3" t="str">
        <x:v>Fonte: Nicola Sitta, Genere Amanita (30/09/2025), p. 20. Fotografie accreditate in copertina a Sitta, Suriano, Floriani, Angelini, Golzio e Panata; autore individuale non specificato.</x:v>
      </x:c>
      <x:c r="G96" s="3" t="str"/>
      <x:c r="H96" s="3" t="str">
        <x:v>underside</x:v>
      </x:c>
      <x:c r="I96" s="3" t="str">
        <x:v>https://gianpaolobol.github.io/fungo-italia/images/reference/amanita-virosa-underside-80.jpg</x:v>
      </x:c>
      <x:c r="J96" s="3" t="str">
        <x:v>Soggetto registrato: Amanita virosa</x:v>
      </x:c>
      <x:c r="K96" s="3" t="str">
        <x:v>Attribuzione da revisionare</x:v>
      </x:c>
      <x:c r="L96" s="3" t="str"/>
    </x:row>
    <x:row r="97" ht="106" customHeight="1">
      <x:c r="A97" s="3" t="n">
        <x:v>11</x:v>
      </x:c>
      <x:c r="B97" s="3" t="str">
        <x:v>minimum-card-objective-amanita--03--amanita-virosa</x:v>
      </x:c>
      <x:c r="C97" s="3" t="str">
        <x:v>Amanita virosa</x:v>
      </x:c>
      <x:c r="D97" s="3" t="str">
        <x:v>IMAGE:images/reference/amanita-virosa-top-80.jpg</x:v>
      </x:c>
      <x:c r="E97" s="3" t="str">
        <x:v>referenceImages</x:v>
      </x:c>
      <x:c r="F97" s="3" t="str">
        <x:v>Fonte: Nicola Sitta, Genere Amanita (30/09/2025), p. 20. Fotografie accreditate in copertina a Sitta, Suriano, Floriani, Angelini, Golzio e Panata; autore individuale non specificato. Ritaglio della fotografia originale.</x:v>
      </x:c>
      <x:c r="G97" s="3" t="str"/>
      <x:c r="H97" s="3" t="str">
        <x:v>top</x:v>
      </x:c>
      <x:c r="I97" s="3" t="str">
        <x:v>https://gianpaolobol.github.io/fungo-italia/images/reference/amanita-virosa-top-80.jpg</x:v>
      </x:c>
      <x:c r="J97" s="3" t="str">
        <x:v>Soggetto registrato: Amanita virosa</x:v>
      </x:c>
      <x:c r="K97" s="3" t="str">
        <x:v>Attribuzione da revisionare</x:v>
      </x:c>
      <x:c r="L97" s="3" t="str"/>
    </x:row>
    <x:row r="98" ht="76" customHeight="1">
      <x:c r="A98" s="3" t="n">
        <x:v>12</x:v>
      </x:c>
      <x:c r="B98" s="3" t="str">
        <x:v>minimum-card-objective-amanita--04--amanita-proxima</x:v>
      </x:c>
      <x:c r="C98" s="3" t="str">
        <x:v>Amanita proxima</x:v>
      </x:c>
      <x:c r="D98" s="3" t="str">
        <x:v>SUPPLEMENT-minimum-card-objective-amanita--04--amanita-proxima-0</x:v>
      </x:c>
      <x:c r="E98" s="3" t="str">
        <x:v>Ambito non esplicitato nella fonte dati</x:v>
      </x:c>
      <x:c r="F98" s="3" t="str">
        <x:v>Assisi, 2016 — guida istituzionale alle tossine naturali</x:v>
      </x:c>
      <x:c r="G98" s="3" t="str"/>
      <x:c r="H98" s="3" t="str">
        <x:v>Ministero della Salute / IZSLER, pagina stampata 48 (pagina PDF 48), Tabella 2.</x:v>
      </x:c>
      <x:c r="I98" s="3" t="str">
        <x:v>https://www.aslto4.piemonte.it/sites/default/files/2024-10/468_Le%20intossicazioni%20alimentari%20da%20tossine%20naturali%20guida%20al%20riconoscimento%20e%20alla%20prevenzione%20%28a%20cura%20Dr.ssa%20F.%20Assisi%29.pdf#page=48</x:v>
      </x:c>
      <x:c r="J98" s="3" t="str">
        <x:v>Confronto didattico segnalato nella fonte; non è una diagnosi differenziale completa.</x:v>
      </x:c>
      <x:c r="K98" s="3" t="str">
        <x:v>source-consulted-pending-independent-review</x:v>
      </x:c>
      <x:c r="L98" s="3" t="str">
        <x:v>Questo riferimento riguarda soltanto lookalikes. Non valida i tre caratteri di campo né la commestibilità. Revisione micologica indipendente non attestata.</x:v>
      </x:c>
    </x:row>
    <x:row r="99" ht="46" customHeight="1">
      <x:c r="A99" s="3" t="n">
        <x:v>12</x:v>
      </x:c>
      <x:c r="B99" s="3" t="str">
        <x:v>minimum-card-objective-amanita--04--amanita-proxima</x:v>
      </x:c>
      <x:c r="C99" s="3" t="str">
        <x:v>Amanita proxima</x:v>
      </x:c>
      <x:c r="D99" s="3" t="str">
        <x:v>COURSE-1d41z1q_6-i1Rr9AqL8E85IUV7EJBsbo2</x:v>
      </x:c>
      <x:c r="E99" s="3" t="str">
        <x:v>habitat</x:v>
      </x:c>
      <x:c r="F99" s="3" t="str">
        <x:v>Perini Classificazione bis.pdf</x:v>
      </x:c>
      <x:c r="G99" s="3" t="str">
        <x:v>Claudia Perini</x:v>
      </x:c>
      <x:c r="H99" s="3" t="str">
        <x:v>p. 13</x:v>
      </x:c>
      <x:c r="I99" s="3" t="str">
        <x:v>https://drive.google.com/file/d/1d41z1q_6-i1Rr9AqL8E85IUV7EJBsbo2/view</x:v>
      </x:c>
      <x:c r="J99" s="3" t="str">
        <x:v>Boschi termofili in ambienti collinari.</x:v>
      </x:c>
      <x:c r="K99" s="3" t="str">
        <x:v>Revisione indipendente non attestata</x:v>
      </x:c>
      <x:c r="L99" s="3" t="str"/>
    </x:row>
    <x:row r="100" ht="46" customHeight="1">
      <x:c r="A100" s="3" t="n">
        <x:v>12</x:v>
      </x:c>
      <x:c r="B100" s="3" t="str">
        <x:v>minimum-card-objective-amanita--04--amanita-proxima</x:v>
      </x:c>
      <x:c r="C100" s="3" t="str">
        <x:v>Amanita proxima</x:v>
      </x:c>
      <x:c r="D100" s="3" t="str">
        <x:v>COURSE-1d41z1q_6-i1Rr9AqL8E85IUV7EJBsbo2</x:v>
      </x:c>
      <x:c r="E100" s="3" t="str">
        <x:v>lookalikes</x:v>
      </x:c>
      <x:c r="F100" s="3" t="str">
        <x:v>Perini Classificazione bis.pdf</x:v>
      </x:c>
      <x:c r="G100" s="3" t="str">
        <x:v>Claudia Perini</x:v>
      </x:c>
      <x:c r="H100" s="3" t="str">
        <x:v>p. 13</x:v>
      </x:c>
      <x:c r="I100" s="3" t="str">
        <x:v>https://drive.google.com/file/d/1d41z1q_6-i1Rr9AqL8E85IUV7EJBsbo2/view</x:v>
      </x:c>
      <x:c r="J100" s="3" t="str">
        <x:v>Amanita ovoidea: aspetto bianco e carne immutabile sono condivisi e non bastano per separarle.</x:v>
      </x:c>
      <x:c r="K100" s="3" t="str">
        <x:v>Revisione indipendente non attestata</x:v>
      </x:c>
      <x:c r="L100" s="3" t="str"/>
    </x:row>
    <x:row r="101" ht="61" customHeight="1">
      <x:c r="A101" s="3" t="n">
        <x:v>12</x:v>
      </x:c>
      <x:c r="B101" s="3" t="str">
        <x:v>minimum-card-objective-amanita--04--amanita-proxima</x:v>
      </x:c>
      <x:c r="C101" s="3" t="str">
        <x:v>Amanita proxima</x:v>
      </x:c>
      <x:c r="D101" s="3" t="str">
        <x:v>LIT-ATLAS-7dc2065705bfd0e5</x:v>
      </x:c>
      <x:c r="E101" s="3" t="str">
        <x:v>odor
sporePrint</x:v>
      </x:c>
      <x:c r="F101" s="3" t="str">
        <x:v>AUSL Bologna — Atlante dei funghi velenosi (2023)</x:v>
      </x:c>
      <x:c r="G101" s="3" t="str"/>
      <x:c r="H101" s="3" t="str">
        <x:v>p. 69</x:v>
      </x:c>
      <x:c r="I101" s="3" t="str">
        <x:v>https://www.ausl.bologna.it/servt/dipt/dsp/uo/ian/ia/funghi/atlante-funghi-velenosi/atlante-funghi-velenosi-web.pdf</x:v>
      </x:c>
      <x:c r="J101" s="3" t="str">
        <x:v>Contributo alla sintesi documentata per Amanita proxima (species); odor: Lieve da giovane, poi sgradevole.; sporePrint: Bianca in massa.. Le varianti riportate in altre fonti non sono attribuite come misure a questa fonte.</x:v>
      </x:c>
      <x:c r="K101" s="3" t="str">
        <x:v>Revisione indipendente non attestata</x:v>
      </x:c>
      <x:c r="L101" s="3" t="str"/>
    </x:row>
    <x:row r="102" ht="61" customHeight="1">
      <x:c r="A102" s="3" t="n">
        <x:v>12</x:v>
      </x:c>
      <x:c r="B102" s="3" t="str">
        <x:v>minimum-card-objective-amanita--04--amanita-proxima</x:v>
      </x:c>
      <x:c r="C102" s="3" t="str">
        <x:v>Amanita proxima</x:v>
      </x:c>
      <x:c r="D102" s="3" t="str">
        <x:v>TOX-CLINICAL-amanita-proxima-0</x:v>
      </x:c>
      <x:c r="E102" s="3" t="str">
        <x:v>syndrome</x:v>
      </x:c>
      <x:c r="F102" s="3" t="str">
        <x:v>Fonte del quadro clinico</x:v>
      </x:c>
      <x:c r="G102" s="3" t="str"/>
      <x:c r="H102" s="3" t="str">
        <x:v>Sindrome norleucinica, p. 30 (PDF 29)</x:v>
      </x:c>
      <x:c r="I102" s="3" t="str">
        <x:v>https://www.ausl.bologna.it/servt/dipt/dsp/uo/ian/ia/funghi/atlante-funghi-velenosi/atlante-funghi-velenosi-web.pdf</x:v>
      </x:c>
      <x:c r="J102" s="3" t="str">
        <x:v>Variabile: circa 4–8 ore per l’esordio gastrointestinale, anche fino a 48 ore. Nausea, vomito e dolori addominali seguiti da insufficienza renale acuta, con possibile interessamento epatico; può richiedere dialisi.</x:v>
      </x:c>
      <x:c r="K102" s="3" t="str">
        <x:v>source-mapped-not-independently-reviewed</x:v>
      </x:c>
      <x:c r="L102" s="3" t="str"/>
    </x:row>
    <x:row r="103" ht="46" customHeight="1">
      <x:c r="A103" s="3" t="n">
        <x:v>12</x:v>
      </x:c>
      <x:c r="B103" s="3" t="str">
        <x:v>minimum-card-objective-amanita--04--amanita-proxima</x:v>
      </x:c>
      <x:c r="C103" s="3" t="str">
        <x:v>Amanita proxima</x:v>
      </x:c>
      <x:c r="D103" s="3" t="str">
        <x:v>TOX-amanita-proxima</x:v>
      </x:c>
      <x:c r="E103" s="3" t="str">
        <x:v>syndrome</x:v>
      </x:c>
      <x:c r="F103" s="3" t="str">
        <x:v>Fonte tossicologica istituzionale</x:v>
      </x:c>
      <x:c r="G103" s="3" t="str"/>
      <x:c r="H103" s="3" t="str">
        <x:v>ISS Epicentro, casistica Centro Antiveleni Milano 1998–2017</x:v>
      </x:c>
      <x:c r="I103" s="3" t="str">
        <x:v>https://www.epicentro.iss.it/ben/2019/aprile/epidemiologia-intossicazione-funghi</x:v>
      </x:c>
      <x:c r="J103" s="3" t="str">
        <x:v>Sindrome nefrotossica da Amanita proxima (norleucinica)</x:v>
      </x:c>
      <x:c r="K103" s="3" t="str">
        <x:v>source-mapped-not-independently-reviewed</x:v>
      </x:c>
      <x:c r="L103" s="3" t="str"/>
    </x:row>
    <x:row r="104" ht="46" customHeight="1">
      <x:c r="A104" s="3" t="n">
        <x:v>12</x:v>
      </x:c>
      <x:c r="B104" s="3" t="str">
        <x:v>minimum-card-objective-amanita--04--amanita-proxima</x:v>
      </x:c>
      <x:c r="C104" s="3" t="str">
        <x:v>Amanita proxima</x:v>
      </x:c>
      <x:c r="D104" s="3" t="str">
        <x:v>S2-guida-ragionata-commestibilita-2021</x:v>
      </x:c>
      <x:c r="E104" s="3" t="str">
        <x:v>edibility</x:v>
      </x:c>
      <x:c r="F104" s="3" t="str"/>
      <x:c r="G104" s="3" t="str"/>
      <x:c r="H104" s="3" t="str">
        <x:v>p. 32</x:v>
      </x:c>
      <x:c r="I104" s="3" t="str"/>
      <x:c r="J104" s="3" t="str">
        <x:v>Amanita proxima può causare intossicazioni nefrotossiche gravi e potenzialmente mortali, con esiti infausti documentati.</x:v>
      </x:c>
      <x:c r="K104" s="3" t="str">
        <x:v>Fonte registrata; revisione indipendente non attestata</x:v>
      </x:c>
      <x:c r="L104" s="3" t="str"/>
    </x:row>
    <x:row r="105" ht="61" customHeight="1">
      <x:c r="A105" s="3" t="n">
        <x:v>12</x:v>
      </x:c>
      <x:c r="B105" s="3" t="str">
        <x:v>minimum-card-objective-amanita--04--amanita-proxima</x:v>
      </x:c>
      <x:c r="C105" s="3" t="str">
        <x:v>Amanita proxima</x:v>
      </x:c>
      <x:c r="D105" s="3" t="str">
        <x:v>LIT-ATLAS-7dc2065705bfd0e5</x:v>
      </x:c>
      <x:c r="E105" s="3" t="str">
        <x:v>odor
sporePrint</x:v>
      </x:c>
      <x:c r="F105" s="3" t="str"/>
      <x:c r="G105" s="3" t="str"/>
      <x:c r="H105" s="3" t="str">
        <x:v>p. stampata 70 (PDF 69): Carne; Spore in massa</x:v>
      </x:c>
      <x:c r="I105" s="3" t="str"/>
      <x:c r="J105" s="3" t="str">
        <x:v>Contributo alla sintesi documentata per Amanita proxima (species); odor: Lieve da giovane, poi sgradevole.; sporePrint: Bianca in massa.. Le varianti riportate in altre fonti non sono attribuite come misure a questa fonte.</x:v>
      </x:c>
      <x:c r="K105" s="3" t="str">
        <x:v>Fonte registrata; revisione indipendente non attestata</x:v>
      </x:c>
      <x:c r="L105" s="3" t="str"/>
    </x:row>
    <x:row r="106" ht="91" customHeight="1">
      <x:c r="A106" s="3" t="n">
        <x:v>12</x:v>
      </x:c>
      <x:c r="B106" s="3" t="str">
        <x:v>minimum-card-objective-amanita--04--amanita-proxima</x:v>
      </x:c>
      <x:c r="C106" s="3" t="str">
        <x:v>Amanita proxima</x:v>
      </x:c>
      <x:c r="D106" s="3" t="str">
        <x:v>IMAGE:images/reference/amanita-proxima-lateral-123.jpg</x:v>
      </x:c>
      <x:c r="E106" s="3" t="str">
        <x:v>referenceImages</x:v>
      </x:c>
      <x:c r="F106" s="3" t="str">
        <x:v>Fonte: Nicola Sitta, Genere Amanita (30/09/2025), p. 30. Fotografie accreditate in copertina a Sitta, Suriano, Floriani, Angelini, Golzio e Panata; autore individuale non specificato.</x:v>
      </x:c>
      <x:c r="G106" s="3" t="str"/>
      <x:c r="H106" s="3" t="str">
        <x:v>lateral</x:v>
      </x:c>
      <x:c r="I106" s="3" t="str">
        <x:v>https://gianpaolobol.github.io/fungo-italia/images/reference/amanita-proxima-lateral-123.jpg</x:v>
      </x:c>
      <x:c r="J106" s="3" t="str">
        <x:v>Soggetto registrato: Amanita proxima</x:v>
      </x:c>
      <x:c r="K106" s="3" t="str">
        <x:v>Attribuzione da revisionare</x:v>
      </x:c>
      <x:c r="L106" s="3" t="str"/>
    </x:row>
    <x:row r="107" ht="106" customHeight="1">
      <x:c r="A107" s="3" t="n">
        <x:v>12</x:v>
      </x:c>
      <x:c r="B107" s="3" t="str">
        <x:v>minimum-card-objective-amanita--04--amanita-proxima</x:v>
      </x:c>
      <x:c r="C107" s="3" t="str">
        <x:v>Amanita proxima</x:v>
      </x:c>
      <x:c r="D107" s="3" t="str">
        <x:v>IMAGE:images/reference/amanita-proxima-top-123.jpg</x:v>
      </x:c>
      <x:c r="E107" s="3" t="str">
        <x:v>referenceImages</x:v>
      </x:c>
      <x:c r="F107" s="3" t="str">
        <x:v>Fonte: Nicola Sitta, Genere Amanita (30/09/2025), p. 30. Fotografie accreditate in copertina a Sitta, Suriano, Floriani, Angelini, Golzio e Panata; autore individuale non specificato. Ritaglio della fotografia originale.</x:v>
      </x:c>
      <x:c r="G107" s="3" t="str"/>
      <x:c r="H107" s="3" t="str">
        <x:v>top</x:v>
      </x:c>
      <x:c r="I107" s="3" t="str">
        <x:v>https://gianpaolobol.github.io/fungo-italia/images/reference/amanita-proxima-top-123.jpg</x:v>
      </x:c>
      <x:c r="J107" s="3" t="str">
        <x:v>Soggetto registrato: Amanita proxima</x:v>
      </x:c>
      <x:c r="K107" s="3" t="str">
        <x:v>Attribuzione da revisionare</x:v>
      </x:c>
      <x:c r="L107" s="3" t="str"/>
    </x:row>
    <x:row r="108" ht="106" customHeight="1">
      <x:c r="A108" s="3" t="n">
        <x:v>12</x:v>
      </x:c>
      <x:c r="B108" s="3" t="str">
        <x:v>minimum-card-objective-amanita--04--amanita-proxima</x:v>
      </x:c>
      <x:c r="C108" s="3" t="str">
        <x:v>Amanita proxima</x:v>
      </x:c>
      <x:c r="D108" s="3" t="str">
        <x:v>IMAGE:images/reference/amanita-proxima-underside-123.jpg</x:v>
      </x:c>
      <x:c r="E108" s="3" t="str">
        <x:v>referenceImages</x:v>
      </x:c>
      <x:c r="F108" s="3" t="str">
        <x:v>Fonte: Nicola Sitta, Genere Amanita (30/09/2025), p. 30. Fotografie accreditate in copertina a Sitta, Suriano, Floriani, Angelini, Golzio e Panata; autore individuale non specificato. Ritaglio della fotografia originale.</x:v>
      </x:c>
      <x:c r="G108" s="3" t="str"/>
      <x:c r="H108" s="3" t="str">
        <x:v>underside</x:v>
      </x:c>
      <x:c r="I108" s="3" t="str">
        <x:v>https://gianpaolobol.github.io/fungo-italia/images/reference/amanita-proxima-underside-123.jpg</x:v>
      </x:c>
      <x:c r="J108" s="3" t="str">
        <x:v>Soggetto registrato: Amanita proxima</x:v>
      </x:c>
      <x:c r="K108" s="3" t="str">
        <x:v>Attribuzione da revisionare</x:v>
      </x:c>
      <x:c r="L108" s="3" t="str"/>
    </x:row>
    <x:row r="109" ht="76" customHeight="1">
      <x:c r="A109" s="3" t="n">
        <x:v>13</x:v>
      </x:c>
      <x:c r="B109" s="3" t="str">
        <x:v>minimum-card-objective-amanita--05--amanita-ovoidea</x:v>
      </x:c>
      <x:c r="C109" s="3" t="str">
        <x:v>Amanita ovoidea</x:v>
      </x:c>
      <x:c r="D109" s="3" t="str">
        <x:v>SUPPLEMENT-minimum-card-objective-amanita--05--amanita-ovoidea-0</x:v>
      </x:c>
      <x:c r="E109" s="3" t="str">
        <x:v>Ambito non esplicitato nella fonte dati</x:v>
      </x:c>
      <x:c r="F109" s="3" t="str">
        <x:v>Assisi, 2016 — guida istituzionale alle tossine naturali</x:v>
      </x:c>
      <x:c r="G109" s="3" t="str"/>
      <x:c r="H109" s="3" t="str">
        <x:v>Ministero della Salute / IZSLER, pagina stampata 48 (pagina PDF 48), Tabella 2.</x:v>
      </x:c>
      <x:c r="I109" s="3" t="str">
        <x:v>https://www.aslto4.piemonte.it/sites/default/files/2024-10/468_Le%20intossicazioni%20alimentari%20da%20tossine%20naturali%20guida%20al%20riconoscimento%20e%20alla%20prevenzione%20%28a%20cura%20Dr.ssa%20F.%20Assisi%29.pdf#page=48</x:v>
      </x:c>
      <x:c r="J109" s="3" t="str">
        <x:v>Confronto didattico segnalato nella fonte; non è una diagnosi differenziale completa.</x:v>
      </x:c>
      <x:c r="K109" s="3" t="str">
        <x:v>source-consulted-pending-independent-review</x:v>
      </x:c>
      <x:c r="L109" s="3" t="str">
        <x:v>Questo riferimento riguarda soltanto lookalikes. Non valida i tre caratteri di campo né la commestibilità. Revisione micologica indipendente non attestata.</x:v>
      </x:c>
    </x:row>
    <x:row r="110" ht="46" customHeight="1">
      <x:c r="A110" s="3" t="n">
        <x:v>13</x:v>
      </x:c>
      <x:c r="B110" s="3" t="str">
        <x:v>minimum-card-objective-amanita--05--amanita-ovoidea</x:v>
      </x:c>
      <x:c r="C110" s="3" t="str">
        <x:v>Amanita ovoidea</x:v>
      </x:c>
      <x:c r="D110" s="3" t="str">
        <x:v>COURSE-1d41z1q_6-i1Rr9AqL8E85IUV7EJBsbo2</x:v>
      </x:c>
      <x:c r="E110" s="3" t="str">
        <x:v>habitat</x:v>
      </x:c>
      <x:c r="F110" s="3" t="str">
        <x:v>Perini Classificazione bis.pdf</x:v>
      </x:c>
      <x:c r="G110" s="3" t="str">
        <x:v>Claudia Perini</x:v>
      </x:c>
      <x:c r="H110" s="3" t="str">
        <x:v>p. 13</x:v>
      </x:c>
      <x:c r="I110" s="3" t="str">
        <x:v>https://drive.google.com/file/d/1d41z1q_6-i1Rr9AqL8E85IUV7EJBsbo2/view</x:v>
      </x:c>
      <x:c r="J110" s="3" t="str">
        <x:v>Boschi termofili in ambienti collinari.</x:v>
      </x:c>
      <x:c r="K110" s="3" t="str">
        <x:v>Revisione indipendente non attestata</x:v>
      </x:c>
      <x:c r="L110" s="3" t="str"/>
    </x:row>
    <x:row r="111" ht="46" customHeight="1">
      <x:c r="A111" s="3" t="n">
        <x:v>13</x:v>
      </x:c>
      <x:c r="B111" s="3" t="str">
        <x:v>minimum-card-objective-amanita--05--amanita-ovoidea</x:v>
      </x:c>
      <x:c r="C111" s="3" t="str">
        <x:v>Amanita ovoidea</x:v>
      </x:c>
      <x:c r="D111" s="3" t="str">
        <x:v>COURSE-1d41z1q_6-i1Rr9AqL8E85IUV7EJBsbo2</x:v>
      </x:c>
      <x:c r="E111" s="3" t="str">
        <x:v>lookalikes</x:v>
      </x:c>
      <x:c r="F111" s="3" t="str">
        <x:v>Perini Classificazione bis.pdf</x:v>
      </x:c>
      <x:c r="G111" s="3" t="str">
        <x:v>Claudia Perini</x:v>
      </x:c>
      <x:c r="H111" s="3" t="str">
        <x:v>p. 13</x:v>
      </x:c>
      <x:c r="I111" s="3" t="str">
        <x:v>https://drive.google.com/file/d/1d41z1q_6-i1Rr9AqL8E85IUV7EJBsbo2/view</x:v>
      </x:c>
      <x:c r="J111" s="3" t="str">
        <x:v>Amanita proxima: la somiglianza tra le amanite bianche richiede l’esame completo dei caratteri.</x:v>
      </x:c>
      <x:c r="K111" s="3" t="str">
        <x:v>Revisione indipendente non attestata</x:v>
      </x:c>
      <x:c r="L111" s="3" t="str"/>
    </x:row>
    <x:row r="112" ht="76" customHeight="1">
      <x:c r="A112" s="3" t="n">
        <x:v>13</x:v>
      </x:c>
      <x:c r="B112" s="3" t="str">
        <x:v>minimum-card-objective-amanita--05--amanita-ovoidea</x:v>
      </x:c>
      <x:c r="C112" s="3" t="str">
        <x:v>Amanita ovoidea</x:v>
      </x:c>
      <x:c r="D112" s="3" t="str">
        <x:v>LIT-ATLAS-12a81707b692bbe9</x:v>
      </x:c>
      <x:c r="E112" s="3" t="str">
        <x:v>odor
sporePrint</x:v>
      </x:c>
      <x:c r="F112" s="3" t="str">
        <x:v>www.first-nature.com — amanita-ovoidea.php</x:v>
      </x:c>
      <x:c r="G112" s="3" t="str"/>
      <x:c r="H112" s="3" t="str">
        <x:v>Odour/taste; Spore print</x:v>
      </x:c>
      <x:c r="I112" s="3" t="str">
        <x:v>https://www.first-nature.com/fungi/amanita-ovoidea.php</x:v>
      </x:c>
      <x:c r="J112" s="3" t="str">
        <x:v>Contributo alla sintesi documentata per Amanita ovoidea (species); odor: Lievemente dolciastro a maturità (First Nature); sono descritte anche note di ostriche fresche. ; sporePrint: Bianca.. Le varianti riportate in altre fonti non sono attribuite come misure a questa fonte.</x:v>
      </x:c>
      <x:c r="K112" s="3" t="str">
        <x:v>Revisione indipendente non attestata</x:v>
      </x:c>
      <x:c r="L112" s="3" t="str"/>
    </x:row>
    <x:row r="113" ht="76" customHeight="1">
      <x:c r="A113" s="3" t="n">
        <x:v>13</x:v>
      </x:c>
      <x:c r="B113" s="3" t="str">
        <x:v>minimum-card-objective-amanita--05--amanita-ovoidea</x:v>
      </x:c>
      <x:c r="C113" s="3" t="str">
        <x:v>Amanita ovoidea</x:v>
      </x:c>
      <x:c r="D113" s="3" t="str">
        <x:v>LIT-ATLAS-67fd41eaa59ee0ba</x:v>
      </x:c>
      <x:c r="E113" s="3" t="str">
        <x:v>odor</x:v>
      </x:c>
      <x:c r="F113" s="3" t="str">
        <x:v>www.fungietnaturae.it — GLI-ODORI-NEI-FUNGHI.pdf</x:v>
      </x:c>
      <x:c r="G113" s="3" t="str"/>
      <x:c r="H113" s="3" t="str">
        <x:v>p. 36</x:v>
      </x:c>
      <x:c r="I113" s="3" t="str">
        <x:v>https://www.fungietnaturae.it/wp-content/uploads/2020/05/GLI-ODORI-NEI-FUNGHI.pdf</x:v>
      </x:c>
      <x:c r="J113" s="3" t="str">
        <x:v>Contributo alla sintesi documentata per Amanita ovoidea (species); odor: Lievemente dolciastro a maturità (First Nature); sono descritte anche note di ostriche fresche. . Le varianti riportate in altre fonti non sono attribuite come misure a questa fonte.</x:v>
      </x:c>
      <x:c r="K113" s="3" t="str">
        <x:v>Revisione indipendente non attestata</x:v>
      </x:c>
      <x:c r="L113" s="3" t="str"/>
    </x:row>
    <x:row r="114" ht="46" customHeight="1">
      <x:c r="A114" s="3" t="n">
        <x:v>13</x:v>
      </x:c>
      <x:c r="B114" s="3" t="str">
        <x:v>minimum-card-objective-amanita--05--amanita-ovoidea</x:v>
      </x:c>
      <x:c r="C114" s="3" t="str">
        <x:v>Amanita ovoidea</x:v>
      </x:c>
      <x:c r="D114" s="3" t="str">
        <x:v>S2-guida-ragionata-commestibilita-2021</x:v>
      </x:c>
      <x:c r="E114" s="3" t="str">
        <x:v>edibility</x:v>
      </x:c>
      <x:c r="F114" s="3" t="str"/>
      <x:c r="G114" s="3" t="str"/>
      <x:c r="H114" s="3" t="str">
        <x:v>p. 32</x:v>
      </x:c>
      <x:c r="I114" s="3" t="str"/>
      <x:c r="J114" s="3" t="str">
        <x:v>Amanita ovoidea non deve essere ammessa al consumo per segnalazioni di intossicazioni e sospetta nefrotossicità.</x:v>
      </x:c>
      <x:c r="K114" s="3" t="str">
        <x:v>Fonte registrata; revisione indipendente non attestata</x:v>
      </x:c>
      <x:c r="L114" s="3" t="str"/>
    </x:row>
    <x:row r="115" ht="76" customHeight="1">
      <x:c r="A115" s="3" t="n">
        <x:v>13</x:v>
      </x:c>
      <x:c r="B115" s="3" t="str">
        <x:v>minimum-card-objective-amanita--05--amanita-ovoidea</x:v>
      </x:c>
      <x:c r="C115" s="3" t="str">
        <x:v>Amanita ovoidea</x:v>
      </x:c>
      <x:c r="D115" s="3" t="str">
        <x:v>LIT-ATLAS-12a81707b692bbe9</x:v>
      </x:c>
      <x:c r="E115" s="3" t="str">
        <x:v>odor
sporePrint</x:v>
      </x:c>
      <x:c r="F115" s="3" t="str"/>
      <x:c r="G115" s="3" t="str"/>
      <x:c r="H115" s="3" t="str">
        <x:v>Odour/taste; Spore print</x:v>
      </x:c>
      <x:c r="I115" s="3" t="str"/>
      <x:c r="J115" s="3" t="str">
        <x:v>Contributo alla sintesi documentata per Amanita ovoidea (species); odor: Lievemente dolciastro a maturità (First Nature); sono descritte anche note di ostriche fresche. ; sporePrint: Bianca.. Le varianti riportate in altre fonti non sono attribuite come misure a questa fonte.</x:v>
      </x:c>
      <x:c r="K115" s="3" t="str">
        <x:v>Fonte registrata; revisione indipendente non attestata</x:v>
      </x:c>
      <x:c r="L115" s="3" t="str"/>
    </x:row>
    <x:row r="116" ht="76" customHeight="1">
      <x:c r="A116" s="3" t="n">
        <x:v>13</x:v>
      </x:c>
      <x:c r="B116" s="3" t="str">
        <x:v>minimum-card-objective-amanita--05--amanita-ovoidea</x:v>
      </x:c>
      <x:c r="C116" s="3" t="str">
        <x:v>Amanita ovoidea</x:v>
      </x:c>
      <x:c r="D116" s="3" t="str">
        <x:v>LIT-ATLAS-67fd41eaa59ee0ba</x:v>
      </x:c>
      <x:c r="E116" s="3" t="str">
        <x:v>odor</x:v>
      </x:c>
      <x:c r="F116" s="3" t="str"/>
      <x:c r="G116" s="3" t="str"/>
      <x:c r="H116" s="3" t="str">
        <x:v>Voce PESCE / CROSTACEI: Amanita ovoidea, ostriche fresche</x:v>
      </x:c>
      <x:c r="I116" s="3" t="str"/>
      <x:c r="J116" s="3" t="str">
        <x:v>Contributo alla sintesi documentata per Amanita ovoidea (species); odor: Lievemente dolciastro a maturità (First Nature); sono descritte anche note di ostriche fresche. . Le varianti riportate in altre fonti non sono attribuite come misure a questa fonte.</x:v>
      </x:c>
      <x:c r="K116" s="3" t="str">
        <x:v>Fonte registrata; revisione indipendente non attestata</x:v>
      </x:c>
      <x:c r="L116" s="3" t="str"/>
    </x:row>
    <x:row r="117" ht="91" customHeight="1">
      <x:c r="A117" s="3" t="n">
        <x:v>13</x:v>
      </x:c>
      <x:c r="B117" s="3" t="str">
        <x:v>minimum-card-objective-amanita--05--amanita-ovoidea</x:v>
      </x:c>
      <x:c r="C117" s="3" t="str">
        <x:v>Amanita ovoidea</x:v>
      </x:c>
      <x:c r="D117" s="3" t="str">
        <x:v>IMAGE:images/reference/amanita-ovoidea-lateral-117.jpg</x:v>
      </x:c>
      <x:c r="E117" s="3" t="str">
        <x:v>referenceImages</x:v>
      </x:c>
      <x:c r="F117" s="3" t="str">
        <x:v>Fonte: Nicola Sitta, Genere Amanita (30/09/2025), p. 29. Fotografie accreditate in copertina a Sitta, Suriano, Floriani, Angelini, Golzio e Panata; autore individuale non specificato.</x:v>
      </x:c>
      <x:c r="G117" s="3" t="str"/>
      <x:c r="H117" s="3" t="str">
        <x:v>lateral</x:v>
      </x:c>
      <x:c r="I117" s="3" t="str">
        <x:v>https://gianpaolobol.github.io/fungo-italia/images/reference/amanita-ovoidea-lateral-117.jpg</x:v>
      </x:c>
      <x:c r="J117" s="3" t="str">
        <x:v>Soggetto registrato: Amanita ovoidea</x:v>
      </x:c>
      <x:c r="K117" s="3" t="str">
        <x:v>Attribuzione da revisionare</x:v>
      </x:c>
      <x:c r="L117" s="3" t="str"/>
    </x:row>
    <x:row r="118" ht="46" customHeight="1">
      <x:c r="A118" s="3" t="n">
        <x:v>13</x:v>
      </x:c>
      <x:c r="B118" s="3" t="str">
        <x:v>minimum-card-objective-amanita--05--amanita-ovoidea</x:v>
      </x:c>
      <x:c r="C118" s="3" t="str">
        <x:v>Amanita ovoidea</x:v>
      </x:c>
      <x:c r="D118" s="3" t="str">
        <x:v>IMAGE:images/reference/external-amanita-ovoidea-underside.jpg</x:v>
      </x:c>
      <x:c r="E118" s="3" t="str">
        <x:v>referenceImages</x:v>
      </x:c>
      <x:c r="F118" s="3" t="str">
        <x:v>Lucian Clanet, CC BY 4.0 · copia JPEG rielaborata</x:v>
      </x:c>
      <x:c r="G118" s="3" t="str"/>
      <x:c r="H118" s="3" t="str">
        <x:v>underside</x:v>
      </x:c>
      <x:c r="I118" s="3" t="str">
        <x:v>https://www.inaturalist.org/observations/329076323</x:v>
      </x:c>
      <x:c r="J118" s="3" t="str">
        <x:v>Soggetto registrato: Amanita ovoidea</x:v>
      </x:c>
      <x:c r="K118" s="3" t="str">
        <x:v>Attribuzione da revisionare</x:v>
      </x:c>
      <x:c r="L118" s="3" t="str">
        <x:v>https://creativecommons.org/licenses/by/4.0/</x:v>
      </x:c>
    </x:row>
    <x:row r="119" ht="46" customHeight="1">
      <x:c r="A119" s="3" t="n">
        <x:v>13</x:v>
      </x:c>
      <x:c r="B119" s="3" t="str">
        <x:v>minimum-card-objective-amanita--05--amanita-ovoidea</x:v>
      </x:c>
      <x:c r="C119" s="3" t="str">
        <x:v>Amanita ovoidea</x:v>
      </x:c>
      <x:c r="D119" s="3" t="str">
        <x:v>IMAGE:images/reference/external-amanita-ovoidea-top.jpg</x:v>
      </x:c>
      <x:c r="E119" s="3" t="str">
        <x:v>referenceImages</x:v>
      </x:c>
      <x:c r="F119" s="3" t="str">
        <x:v>Lucian Clanet, CC BY 4.0 · copia JPEG rielaborata</x:v>
      </x:c>
      <x:c r="G119" s="3" t="str"/>
      <x:c r="H119" s="3" t="str">
        <x:v>top</x:v>
      </x:c>
      <x:c r="I119" s="3" t="str">
        <x:v>https://www.inaturalist.org/observations/329076323</x:v>
      </x:c>
      <x:c r="J119" s="3" t="str">
        <x:v>Soggetto registrato: Amanita ovoidea</x:v>
      </x:c>
      <x:c r="K119" s="3" t="str">
        <x:v>Attribuzione da revisionare</x:v>
      </x:c>
      <x:c r="L119" s="3" t="str">
        <x:v>https://creativecommons.org/licenses/by/4.0/</x:v>
      </x:c>
    </x:row>
    <x:row r="120" ht="76" customHeight="1">
      <x:c r="A120" s="3" t="n">
        <x:v>14</x:v>
      </x:c>
      <x:c r="B120" s="3" t="str">
        <x:v>minimum-card-objective-amanita--06--amanita-pantherina</x:v>
      </x:c>
      <x:c r="C120" s="3" t="str">
        <x:v>Amanita pantherina</x:v>
      </x:c>
      <x:c r="D120" s="3" t="str">
        <x:v>SUPPLEMENT-minimum-card-objective-amanita--06--amanita-pantherina-0</x:v>
      </x:c>
      <x:c r="E120" s="3" t="str">
        <x:v>Ambito non esplicitato nella fonte dati</x:v>
      </x:c>
      <x:c r="F120" s="3" t="str">
        <x:v>Assisi, 2016 — guida istituzionale alle tossine naturali</x:v>
      </x:c>
      <x:c r="G120" s="3" t="str"/>
      <x:c r="H120" s="3" t="str">
        <x:v>Ministero della Salute / IZSLER, pagina stampata 48 (pagina PDF 48), Tabella 2.</x:v>
      </x:c>
      <x:c r="I120" s="3" t="str">
        <x:v>https://www.aslto4.piemonte.it/sites/default/files/2024-10/468_Le%20intossicazioni%20alimentari%20da%20tossine%20naturali%20guida%20al%20riconoscimento%20e%20alla%20prevenzione%20%28a%20cura%20Dr.ssa%20F.%20Assisi%29.pdf#page=48</x:v>
      </x:c>
      <x:c r="J120" s="3" t="str">
        <x:v>Confronto didattico segnalato nella fonte; non è una diagnosi differenziale completa.</x:v>
      </x:c>
      <x:c r="K120" s="3" t="str">
        <x:v>source-consulted-pending-independent-review</x:v>
      </x:c>
      <x:c r="L120" s="3" t="str">
        <x:v>Questo riferimento riguarda soltanto lookalikes. Non valida i tre caratteri di campo né la commestibilità. Revisione micologica indipendente non attestata.</x:v>
      </x:c>
    </x:row>
    <x:row r="121" ht="46" customHeight="1">
      <x:c r="A121" s="3" t="n">
        <x:v>14</x:v>
      </x:c>
      <x:c r="B121" s="3" t="str">
        <x:v>minimum-card-objective-amanita--06--amanita-pantherina</x:v>
      </x:c>
      <x:c r="C121" s="3" t="str">
        <x:v>Amanita pantherina</x:v>
      </x:c>
      <x:c r="D121" s="3" t="str">
        <x:v>COURSE-1gIqusMIlu44WM8IQFf23kNIhIv4HsVaK</x:v>
      </x:c>
      <x:c r="E121" s="3" t="str">
        <x:v>lookalikes</x:v>
      </x:c>
      <x:c r="F121" s="3" t="str">
        <x:v>Sitta micotossicologia Amiata 1.10.25.pdf</x:v>
      </x:c>
      <x:c r="G121" s="3" t="str">
        <x:v>Nicola Sitta</x:v>
      </x:c>
      <x:c r="H121" s="3" t="str">
        <x:v>p. 70</x:v>
      </x:c>
      <x:c r="I121" s="3" t="str">
        <x:v>https://drive.google.com/file/d/1gIqusMIlu44WM8IQFf23kNIhIv4HsVaK/view</x:v>
      </x:c>
      <x:c r="J121" s="3" t="str">
        <x:v>Macrolepiota procera: è documentata questa confusione; confrontare velo, base e struttura del gambo.</x:v>
      </x:c>
      <x:c r="K121" s="3" t="str">
        <x:v>Revisione indipendente non attestata</x:v>
      </x:c>
      <x:c r="L121" s="3" t="str"/>
    </x:row>
    <x:row r="122" ht="76" customHeight="1">
      <x:c r="A122" s="3" t="n">
        <x:v>14</x:v>
      </x:c>
      <x:c r="B122" s="3" t="str">
        <x:v>minimum-card-objective-amanita--06--amanita-pantherina</x:v>
      </x:c>
      <x:c r="C122" s="3" t="str">
        <x:v>Amanita pantherina</x:v>
      </x:c>
      <x:c r="D122" s="3" t="str">
        <x:v>LIT-ATLAS-1b958648496bf357</x:v>
      </x:c>
      <x:c r="E122" s="3" t="str">
        <x:v>odor
sporePrint</x:v>
      </x:c>
      <x:c r="F122" s="3" t="str">
        <x:v>www.first-nature.com — amanita-pantherina.php</x:v>
      </x:c>
      <x:c r="G122" s="3" t="str"/>
      <x:c r="H122" s="3" t="str">
        <x:v>Odour/taste; Spore print</x:v>
      </x:c>
      <x:c r="I122" s="3" t="str">
        <x:v>https://www.first-nature.com/fungi/amanita-pantherina.php</x:v>
      </x:c>
      <x:c r="J122" s="3" t="str">
        <x:v>Contributo alla sintesi documentata per Amanita pantherina (species); odor: Poco caratteristico; lieve nota di ravanello alla contusione.; sporePrint: Bianca.. Le varianti riportate in altre fonti non sono attribuite come misure a questa fonte.</x:v>
      </x:c>
      <x:c r="K122" s="3" t="str">
        <x:v>Revisione indipendente non attestata</x:v>
      </x:c>
      <x:c r="L122" s="3" t="str"/>
    </x:row>
    <x:row r="123" ht="76" customHeight="1">
      <x:c r="A123" s="3" t="n">
        <x:v>14</x:v>
      </x:c>
      <x:c r="B123" s="3" t="str">
        <x:v>minimum-card-objective-amanita--06--amanita-pantherina</x:v>
      </x:c>
      <x:c r="C123" s="3" t="str">
        <x:v>Amanita pantherina</x:v>
      </x:c>
      <x:c r="D123" s="3" t="str">
        <x:v>TOX-CLINICAL-amanita-pantherina-0</x:v>
      </x:c>
      <x:c r="E123" s="3" t="str">
        <x:v>syndrome</x:v>
      </x:c>
      <x:c r="F123" s="3" t="str">
        <x:v>Fonte del quadro clinico</x:v>
      </x:c>
      <x:c r="G123" s="3" t="str"/>
      <x:c r="H123" s="3" t="str">
        <x:v>Sindrome panterinica, p. 32 (PDF 31)</x:v>
      </x:c>
      <x:c r="I123" s="3" t="str">
        <x:v>https://www.ausl.bologna.it/servt/dipt/dsp/uo/ian/ia/funghi/atlante-funghi-velenosi/atlante-funghi-velenosi-web.pdf</x:v>
      </x:c>
      <x:c r="J123" s="3" t="str">
        <x:v>Breve: circa 15–30 minuti fino a 2–3 ore. Acido ibotenico / muscimolo: disturbi gastrointestinali e neurologici, ebbrezza o agitazione, allucinazioni e poi sonnolenza. Nei casi gravi convulsioni o coma; non è la sindrome muscarinica.</x:v>
      </x:c>
      <x:c r="K123" s="3" t="str">
        <x:v>source-mapped-not-independently-reviewed</x:v>
      </x:c>
      <x:c r="L123" s="3" t="str"/>
    </x:row>
    <x:row r="124" ht="46" customHeight="1">
      <x:c r="A124" s="3" t="n">
        <x:v>14</x:v>
      </x:c>
      <x:c r="B124" s="3" t="str">
        <x:v>minimum-card-objective-amanita--06--amanita-pantherina</x:v>
      </x:c>
      <x:c r="C124" s="3" t="str">
        <x:v>Amanita pantherina</x:v>
      </x:c>
      <x:c r="D124" s="3" t="str">
        <x:v>TOX-amanita-pantherina</x:v>
      </x:c>
      <x:c r="E124" s="3" t="str">
        <x:v>syndrome</x:v>
      </x:c>
      <x:c r="F124" s="3" t="str">
        <x:v>Fonte tossicologica istituzionale</x:v>
      </x:c>
      <x:c r="G124" s="3" t="str"/>
      <x:c r="H124" s="3" t="str">
        <x:v>Ministero della Salute, Sindromi a breve latenza</x:v>
      </x:c>
      <x:c r="I124" s="3" t="str">
        <x:v>https://www.salute.gov.it/imgs/C_17_opuscoliPoster_149_allegato.pdf</x:v>
      </x:c>
      <x:c r="J124" s="3" t="str">
        <x:v>Sindrome panterinica</x:v>
      </x:c>
      <x:c r="K124" s="3" t="str">
        <x:v>source-mapped-not-independently-reviewed</x:v>
      </x:c>
      <x:c r="L124" s="3" t="str"/>
    </x:row>
    <x:row r="125" ht="46" customHeight="1">
      <x:c r="A125" s="3" t="n">
        <x:v>14</x:v>
      </x:c>
      <x:c r="B125" s="3" t="str">
        <x:v>minimum-card-objective-amanita--06--amanita-pantherina</x:v>
      </x:c>
      <x:c r="C125" s="3" t="str">
        <x:v>Amanita pantherina</x:v>
      </x:c>
      <x:c r="D125" s="3" t="str">
        <x:v>S2-guida-ragionata-commestibilita-2021</x:v>
      </x:c>
      <x:c r="E125" s="3" t="str">
        <x:v>edibility</x:v>
      </x:c>
      <x:c r="F125" s="3" t="str"/>
      <x:c r="G125" s="3" t="str"/>
      <x:c r="H125" s="3" t="str">
        <x:v>p. 31</x:v>
      </x:c>
      <x:c r="I125" s="3" t="str"/>
      <x:c r="J125" s="3" t="str">
        <x:v>Amanita pantherina e A. muscaria: velenose; non classificate a commestibilità condizionata.</x:v>
      </x:c>
      <x:c r="K125" s="3" t="str">
        <x:v>Fonte registrata; revisione indipendente non attestata</x:v>
      </x:c>
      <x:c r="L125" s="3" t="str"/>
    </x:row>
    <x:row r="126" ht="76" customHeight="1">
      <x:c r="A126" s="3" t="n">
        <x:v>14</x:v>
      </x:c>
      <x:c r="B126" s="3" t="str">
        <x:v>minimum-card-objective-amanita--06--amanita-pantherina</x:v>
      </x:c>
      <x:c r="C126" s="3" t="str">
        <x:v>Amanita pantherina</x:v>
      </x:c>
      <x:c r="D126" s="3" t="str">
        <x:v>LIT-ATLAS-1b958648496bf357</x:v>
      </x:c>
      <x:c r="E126" s="3" t="str">
        <x:v>odor
sporePrint</x:v>
      </x:c>
      <x:c r="F126" s="3" t="str"/>
      <x:c r="G126" s="3" t="str"/>
      <x:c r="H126" s="3" t="str">
        <x:v>Odour/taste; Spore print</x:v>
      </x:c>
      <x:c r="I126" s="3" t="str"/>
      <x:c r="J126" s="3" t="str">
        <x:v>Contributo alla sintesi documentata per Amanita pantherina (species); odor: Poco caratteristico; lieve nota di ravanello alla contusione.; sporePrint: Bianca.. Le varianti riportate in altre fonti non sono attribuite come misure a questa fonte.</x:v>
      </x:c>
      <x:c r="K126" s="3" t="str">
        <x:v>Fonte registrata; revisione indipendente non attestata</x:v>
      </x:c>
      <x:c r="L126" s="3" t="str"/>
    </x:row>
    <x:row r="127" ht="91" customHeight="1">
      <x:c r="A127" s="3" t="n">
        <x:v>14</x:v>
      </x:c>
      <x:c r="B127" s="3" t="str">
        <x:v>minimum-card-objective-amanita--06--amanita-pantherina</x:v>
      </x:c>
      <x:c r="C127" s="3" t="str">
        <x:v>Amanita pantherina</x:v>
      </x:c>
      <x:c r="D127" s="3" t="str">
        <x:v>IMAGE:images/reference/amanita-pantherina-lateral-193.jpg</x:v>
      </x:c>
      <x:c r="E127" s="3" t="str">
        <x:v>referenceImages</x:v>
      </x:c>
      <x:c r="F127" s="3" t="str">
        <x:v>Fonte: Nicola Sitta, Genere Amanita (30/09/2025), p. 48. Fotografie accreditate in copertina a Sitta, Suriano, Floriani, Angelini, Golzio e Panata; autore individuale non specificato.</x:v>
      </x:c>
      <x:c r="G127" s="3" t="str"/>
      <x:c r="H127" s="3" t="str">
        <x:v>lateral</x:v>
      </x:c>
      <x:c r="I127" s="3" t="str">
        <x:v>https://gianpaolobol.github.io/fungo-italia/images/reference/amanita-pantherina-lateral-193.jpg</x:v>
      </x:c>
      <x:c r="J127" s="3" t="str">
        <x:v>Soggetto registrato: Amanita pantherina</x:v>
      </x:c>
      <x:c r="K127" s="3" t="str">
        <x:v>Attribuzione da revisionare</x:v>
      </x:c>
      <x:c r="L127" s="3" t="str"/>
    </x:row>
    <x:row r="128" ht="91" customHeight="1">
      <x:c r="A128" s="3" t="n">
        <x:v>14</x:v>
      </x:c>
      <x:c r="B128" s="3" t="str">
        <x:v>minimum-card-objective-amanita--06--amanita-pantherina</x:v>
      </x:c>
      <x:c r="C128" s="3" t="str">
        <x:v>Amanita pantherina</x:v>
      </x:c>
      <x:c r="D128" s="3" t="str">
        <x:v>IMAGE:images/reference/amanita-pantherina-top-197.jpg</x:v>
      </x:c>
      <x:c r="E128" s="3" t="str">
        <x:v>referenceImages</x:v>
      </x:c>
      <x:c r="F128" s="3" t="str">
        <x:v>Fonte: Nicola Sitta, Genere Amanita (30/09/2025), p. 49. Fotografie accreditate in copertina a Sitta, Suriano, Floriani, Angelini, Golzio e Panata; autore individuale non specificato.</x:v>
      </x:c>
      <x:c r="G128" s="3" t="str"/>
      <x:c r="H128" s="3" t="str">
        <x:v>top</x:v>
      </x:c>
      <x:c r="I128" s="3" t="str">
        <x:v>https://gianpaolobol.github.io/fungo-italia/images/reference/amanita-pantherina-top-197.jpg</x:v>
      </x:c>
      <x:c r="J128" s="3" t="str">
        <x:v>Soggetto registrato: Amanita pantherina</x:v>
      </x:c>
      <x:c r="K128" s="3" t="str">
        <x:v>Attribuzione da revisionare</x:v>
      </x:c>
      <x:c r="L128" s="3" t="str"/>
    </x:row>
    <x:row r="129" ht="46" customHeight="1">
      <x:c r="A129" s="3" t="n">
        <x:v>14</x:v>
      </x:c>
      <x:c r="B129" s="3" t="str">
        <x:v>minimum-card-objective-amanita--06--amanita-pantherina</x:v>
      </x:c>
      <x:c r="C129" s="3" t="str">
        <x:v>Amanita pantherina</x:v>
      </x:c>
      <x:c r="D129" s="3" t="str">
        <x:v>IMAGE:images/reference/external-amanita-pantherina-underside.jpg</x:v>
      </x:c>
      <x:c r="E129" s="3" t="str">
        <x:v>referenceImages</x:v>
      </x:c>
      <x:c r="F129" s="3" t="str">
        <x:v>Lucian Clanet, CC BY 4.0 · ritaglio</x:v>
      </x:c>
      <x:c r="G129" s="3" t="str"/>
      <x:c r="H129" s="3" t="str">
        <x:v>underside</x:v>
      </x:c>
      <x:c r="I129" s="3" t="str">
        <x:v>https://www.inaturalist.org/observations/245238974</x:v>
      </x:c>
      <x:c r="J129" s="3" t="str">
        <x:v>Soggetto registrato: Amanita pantherina</x:v>
      </x:c>
      <x:c r="K129" s="3" t="str">
        <x:v>Attribuzione da revisionare</x:v>
      </x:c>
      <x:c r="L129" s="3" t="str">
        <x:v>https://creativecommons.org/licenses/by/4.0/</x:v>
      </x:c>
    </x:row>
    <x:row r="130" ht="76" customHeight="1">
      <x:c r="A130" s="3" t="n">
        <x:v>15</x:v>
      </x:c>
      <x:c r="B130" s="3" t="str">
        <x:v>minimum-card-objective-amanita--07--amanita-muscaria</x:v>
      </x:c>
      <x:c r="C130" s="3" t="str">
        <x:v>Amanita muscaria</x:v>
      </x:c>
      <x:c r="D130" s="3" t="str">
        <x:v>SUPPLEMENT-minimum-card-objective-amanita--07--amanita-muscaria-0</x:v>
      </x:c>
      <x:c r="E130" s="3" t="str">
        <x:v>Ambito non esplicitato nella fonte dati</x:v>
      </x:c>
      <x:c r="F130" s="3" t="str">
        <x:v>Provincia di Cuneo — Amanita muscaria</x:v>
      </x:c>
      <x:c r="G130" s="3" t="str"/>
      <x:c r="H130" s="3" t="str">
        <x:v>Campi Nomi Volgari, Habitat e Osservazioni della scheda.</x:v>
      </x:c>
      <x:c r="I130" s="3" t="str">
        <x:v>https://natura.provincia.cuneo.it/funghi/funghi-velenosi-e-non-commestibili/amanita-muscaria/</x:v>
      </x:c>
      <x:c r="J130" s="3" t="str">
        <x:v>Associazione lessicale dei nomi comuni; incluse varianti flessionali per la ricerca.</x:v>
      </x:c>
      <x:c r="K130" s="3" t="str">
        <x:v>source-consulted-pending-independent-review</x:v>
      </x:c>
      <x:c r="L130" s="3" t="str">
        <x:v>Questo riferimento riguarda soltanto commonNames. Non valida i tre caratteri di campo né la commestibilità. Revisione micologica indipendente non attestata.</x:v>
      </x:c>
    </x:row>
    <x:row r="131" ht="76" customHeight="1">
      <x:c r="A131" s="3" t="n">
        <x:v>15</x:v>
      </x:c>
      <x:c r="B131" s="3" t="str">
        <x:v>minimum-card-objective-amanita--07--amanita-muscaria</x:v>
      </x:c>
      <x:c r="C131" s="3" t="str">
        <x:v>Amanita muscaria</x:v>
      </x:c>
      <x:c r="D131" s="3" t="str">
        <x:v>SUPPLEMENT-minimum-card-objective-amanita--07--amanita-muscaria-1</x:v>
      </x:c>
      <x:c r="E131" s="3" t="str">
        <x:v>Ambito non esplicitato nella fonte dati</x:v>
      </x:c>
      <x:c r="F131" s="3" t="str">
        <x:v>Provincia di Cuneo — Amanita muscaria</x:v>
      </x:c>
      <x:c r="G131" s="3" t="str"/>
      <x:c r="H131" s="3" t="str">
        <x:v>Campi Nomi Volgari, Habitat e Osservazioni della scheda.</x:v>
      </x:c>
      <x:c r="I131" s="3" t="str">
        <x:v>https://natura.provincia.cuneo.it/funghi/funghi-velenosi-e-non-commestibili/amanita-muscaria/</x:v>
      </x:c>
      <x:c r="J131" s="3" t="str">
        <x:v>Indicazione ecologica del solo campo Habitat.</x:v>
      </x:c>
      <x:c r="K131" s="3" t="str">
        <x:v>source-consulted-pending-independent-review</x:v>
      </x:c>
      <x:c r="L131" s="3" t="str">
        <x:v>Questo riferimento riguarda soltanto habitat. Non valida i tre caratteri di campo né la commestibilità. Revisione micologica indipendente non attestata.</x:v>
      </x:c>
    </x:row>
    <x:row r="132" ht="76" customHeight="1">
      <x:c r="A132" s="3" t="n">
        <x:v>15</x:v>
      </x:c>
      <x:c r="B132" s="3" t="str">
        <x:v>minimum-card-objective-amanita--07--amanita-muscaria</x:v>
      </x:c>
      <x:c r="C132" s="3" t="str">
        <x:v>Amanita muscaria</x:v>
      </x:c>
      <x:c r="D132" s="3" t="str">
        <x:v>SUPPLEMENT-minimum-card-objective-amanita--07--amanita-muscaria-2</x:v>
      </x:c>
      <x:c r="E132" s="3" t="str">
        <x:v>Ambito non esplicitato nella fonte dati</x:v>
      </x:c>
      <x:c r="F132" s="3" t="str">
        <x:v>Assisi, 2016 — guida istituzionale alle tossine naturali</x:v>
      </x:c>
      <x:c r="G132" s="3" t="str"/>
      <x:c r="H132" s="3" t="str">
        <x:v>Ministero della Salute / IZSLER, pagina stampata 48 (pagina PDF 48), Tabella 2.</x:v>
      </x:c>
      <x:c r="I132" s="3" t="str">
        <x:v>https://www.aslto4.piemonte.it/sites/default/files/2024-10/468_Le%20intossicazioni%20alimentari%20da%20tossine%20naturali%20guida%20al%20riconoscimento%20e%20alla%20prevenzione%20%28a%20cura%20Dr.ssa%20F.%20Assisi%29.pdf#page=48</x:v>
      </x:c>
      <x:c r="J132" s="3" t="str">
        <x:v>Confronto didattico segnalato nella fonte; non è una diagnosi differenziale completa.</x:v>
      </x:c>
      <x:c r="K132" s="3" t="str">
        <x:v>source-consulted-pending-independent-review</x:v>
      </x:c>
      <x:c r="L132" s="3" t="str">
        <x:v>Questo riferimento riguarda soltanto lookalikes. Non valida i tre caratteri di campo né la commestibilità. Revisione micologica indipendente non attestata.</x:v>
      </x:c>
    </x:row>
    <x:row r="133" ht="46" customHeight="1">
      <x:c r="A133" s="3" t="n">
        <x:v>15</x:v>
      </x:c>
      <x:c r="B133" s="3" t="str">
        <x:v>minimum-card-objective-amanita--07--amanita-muscaria</x:v>
      </x:c>
      <x:c r="C133" s="3" t="str">
        <x:v>Amanita muscaria</x:v>
      </x:c>
      <x:c r="D133" s="3" t="str">
        <x:v>COURSE-1gIqusMIlu44WM8IQFf23kNIhIv4HsVaK</x:v>
      </x:c>
      <x:c r="E133" s="3" t="str">
        <x:v>lookalikes</x:v>
      </x:c>
      <x:c r="F133" s="3" t="str">
        <x:v>Sitta micotossicologia Amiata 1.10.25.pdf</x:v>
      </x:c>
      <x:c r="G133" s="3" t="str">
        <x:v>Nicola Sitta</x:v>
      </x:c>
      <x:c r="H133" s="3" t="str">
        <x:v>p. 71</x:v>
      </x:c>
      <x:c r="I133" s="3" t="str">
        <x:v>https://drive.google.com/file/d/1gIqusMIlu44WM8IQFf23kNIhIv4HsVaK/view</x:v>
      </x:c>
      <x:c r="J133" s="3" t="str">
        <x:v>Amanita caesarea: il confronto va fatto anche su lamelle, gambo e volva.</x:v>
      </x:c>
      <x:c r="K133" s="3" t="str">
        <x:v>Revisione indipendente non attestata</x:v>
      </x:c>
      <x:c r="L133" s="3" t="str"/>
    </x:row>
    <x:row r="134" ht="61" customHeight="1">
      <x:c r="A134" s="3" t="n">
        <x:v>15</x:v>
      </x:c>
      <x:c r="B134" s="3" t="str">
        <x:v>minimum-card-objective-amanita--07--amanita-muscaria</x:v>
      </x:c>
      <x:c r="C134" s="3" t="str">
        <x:v>Amanita muscaria</x:v>
      </x:c>
      <x:c r="D134" s="3" t="str">
        <x:v>LIT-ATLAS-c7b7063ed6aefde8</x:v>
      </x:c>
      <x:c r="E134" s="3" t="str">
        <x:v>odor
sporePrint</x:v>
      </x:c>
      <x:c r="F134" s="3" t="str">
        <x:v>www.first-nature.com — amanita-muscaria.php</x:v>
      </x:c>
      <x:c r="G134" s="3" t="str"/>
      <x:c r="H134" s="3" t="str">
        <x:v>Odour/taste; Spore print</x:v>
      </x:c>
      <x:c r="I134" s="3" t="str">
        <x:v>https://www.first-nature.com/fungi/amanita-muscaria.php</x:v>
      </x:c>
      <x:c r="J134" s="3" t="str">
        <x:v>Contributo alla sintesi documentata per Amanita muscaria (species); odor: Poco caratteristico.; sporePrint: Bianca.. Le varianti riportate in altre fonti non sono attribuite come misure a questa fonte.</x:v>
      </x:c>
      <x:c r="K134" s="3" t="str">
        <x:v>Revisione indipendente non attestata</x:v>
      </x:c>
      <x:c r="L134" s="3" t="str"/>
    </x:row>
    <x:row r="135" ht="76" customHeight="1">
      <x:c r="A135" s="3" t="n">
        <x:v>15</x:v>
      </x:c>
      <x:c r="B135" s="3" t="str">
        <x:v>minimum-card-objective-amanita--07--amanita-muscaria</x:v>
      </x:c>
      <x:c r="C135" s="3" t="str">
        <x:v>Amanita muscaria</x:v>
      </x:c>
      <x:c r="D135" s="3" t="str">
        <x:v>TOX-CLINICAL-amanita-muscaria-0</x:v>
      </x:c>
      <x:c r="E135" s="3" t="str">
        <x:v>syndrome</x:v>
      </x:c>
      <x:c r="F135" s="3" t="str">
        <x:v>Fonte del quadro clinico</x:v>
      </x:c>
      <x:c r="G135" s="3" t="str"/>
      <x:c r="H135" s="3" t="str">
        <x:v>Sindrome panterinica, p. 32 (PDF 31)</x:v>
      </x:c>
      <x:c r="I135" s="3" t="str">
        <x:v>https://www.ausl.bologna.it/servt/dipt/dsp/uo/ian/ia/funghi/atlante-funghi-velenosi/atlante-funghi-velenosi-web.pdf</x:v>
      </x:c>
      <x:c r="J135" s="3" t="str">
        <x:v>Breve: circa 15–30 minuti fino a 2–3 ore. Acido ibotenico / muscimolo: disturbi gastrointestinali e neurologici, ebbrezza o agitazione, allucinazioni e poi sonnolenza. Nei casi gravi convulsioni o coma; non è la sindrome muscarinica.</x:v>
      </x:c>
      <x:c r="K135" s="3" t="str">
        <x:v>source-mapped-not-independently-reviewed</x:v>
      </x:c>
      <x:c r="L135" s="3" t="str"/>
    </x:row>
    <x:row r="136" ht="46" customHeight="1">
      <x:c r="A136" s="3" t="n">
        <x:v>15</x:v>
      </x:c>
      <x:c r="B136" s="3" t="str">
        <x:v>minimum-card-objective-amanita--07--amanita-muscaria</x:v>
      </x:c>
      <x:c r="C136" s="3" t="str">
        <x:v>Amanita muscaria</x:v>
      </x:c>
      <x:c r="D136" s="3" t="str">
        <x:v>TOX-amanita-muscaria</x:v>
      </x:c>
      <x:c r="E136" s="3" t="str">
        <x:v>syndrome</x:v>
      </x:c>
      <x:c r="F136" s="3" t="str">
        <x:v>Fonte tossicologica istituzionale</x:v>
      </x:c>
      <x:c r="G136" s="3" t="str"/>
      <x:c r="H136" s="3" t="str">
        <x:v>Ministero della Salute, Sindromi a breve latenza</x:v>
      </x:c>
      <x:c r="I136" s="3" t="str">
        <x:v>https://www.salute.gov.it/imgs/C_17_opuscoliPoster_149_allegato.pdf</x:v>
      </x:c>
      <x:c r="J136" s="3" t="str">
        <x:v>Sindrome panterinica</x:v>
      </x:c>
      <x:c r="K136" s="3" t="str">
        <x:v>source-mapped-not-independently-reviewed</x:v>
      </x:c>
      <x:c r="L136" s="3" t="str"/>
    </x:row>
    <x:row r="137" ht="46" customHeight="1">
      <x:c r="A137" s="3" t="n">
        <x:v>15</x:v>
      </x:c>
      <x:c r="B137" s="3" t="str">
        <x:v>minimum-card-objective-amanita--07--amanita-muscaria</x:v>
      </x:c>
      <x:c r="C137" s="3" t="str">
        <x:v>Amanita muscaria</x:v>
      </x:c>
      <x:c r="D137" s="3" t="str">
        <x:v>EXT-ADMIN-amanita-muscaria</x:v>
      </x:c>
      <x:c r="E137" s="3" t="str">
        <x:v>odor
sporePrint</x:v>
      </x:c>
      <x:c r="F137" s="3" t="str">
        <x:v>External mycological source</x:v>
      </x:c>
      <x:c r="G137" s="3" t="str"/>
      <x:c r="H137" s="3" t="str">
        <x:v>Identification guide — Odour/taste; Spore print</x:v>
      </x:c>
      <x:c r="I137" s="3" t="str">
        <x:v>https://www.first-nature.com/fungi/amanita-muscaria.php</x:v>
      </x:c>
      <x:c r="J137" s="3" t="str">
        <x:v>Odore non distintivo; Bianca</x:v>
      </x:c>
      <x:c r="K137" s="3" t="str">
        <x:v>administrator-approved-not-independently-reviewed</x:v>
      </x:c>
      <x:c r="L137" s="3" t="str"/>
    </x:row>
    <x:row r="138" ht="46" customHeight="1">
      <x:c r="A138" s="3" t="n">
        <x:v>15</x:v>
      </x:c>
      <x:c r="B138" s="3" t="str">
        <x:v>minimum-card-objective-amanita--07--amanita-muscaria</x:v>
      </x:c>
      <x:c r="C138" s="3" t="str">
        <x:v>Amanita muscaria</x:v>
      </x:c>
      <x:c r="D138" s="3" t="str">
        <x:v>S2-guida-ragionata-commestibilita-2021</x:v>
      </x:c>
      <x:c r="E138" s="3" t="str">
        <x:v>edibility</x:v>
      </x:c>
      <x:c r="F138" s="3" t="str"/>
      <x:c r="G138" s="3" t="str"/>
      <x:c r="H138" s="3" t="str">
        <x:v>p. 31</x:v>
      </x:c>
      <x:c r="I138" s="3" t="str"/>
      <x:c r="J138" s="3" t="str">
        <x:v>Amanita pantherina e A. muscaria: velenose; non classificate a commestibilità condizionata.</x:v>
      </x:c>
      <x:c r="K138" s="3" t="str">
        <x:v>Fonte registrata; revisione indipendente non attestata</x:v>
      </x:c>
      <x:c r="L138" s="3" t="str"/>
    </x:row>
    <x:row r="139" ht="61" customHeight="1">
      <x:c r="A139" s="3" t="n">
        <x:v>15</x:v>
      </x:c>
      <x:c r="B139" s="3" t="str">
        <x:v>minimum-card-objective-amanita--07--amanita-muscaria</x:v>
      </x:c>
      <x:c r="C139" s="3" t="str">
        <x:v>Amanita muscaria</x:v>
      </x:c>
      <x:c r="D139" s="3" t="str">
        <x:v>LIT-ATLAS-c7b7063ed6aefde8</x:v>
      </x:c>
      <x:c r="E139" s="3" t="str">
        <x:v>odor
sporePrint</x:v>
      </x:c>
      <x:c r="F139" s="3" t="str"/>
      <x:c r="G139" s="3" t="str"/>
      <x:c r="H139" s="3" t="str">
        <x:v>Odour/taste; Spore print</x:v>
      </x:c>
      <x:c r="I139" s="3" t="str"/>
      <x:c r="J139" s="3" t="str">
        <x:v>Contributo alla sintesi documentata per Amanita muscaria (species); odor: Poco caratteristico.; sporePrint: Bianca.. Le varianti riportate in altre fonti non sono attribuite come misure a questa fonte.</x:v>
      </x:c>
      <x:c r="K139" s="3" t="str">
        <x:v>Fonte registrata; revisione indipendente non attestata</x:v>
      </x:c>
      <x:c r="L139" s="3" t="str"/>
    </x:row>
    <x:row r="140" ht="91" customHeight="1">
      <x:c r="A140" s="3" t="n">
        <x:v>15</x:v>
      </x:c>
      <x:c r="B140" s="3" t="str">
        <x:v>minimum-card-objective-amanita--07--amanita-muscaria</x:v>
      </x:c>
      <x:c r="C140" s="3" t="str">
        <x:v>Amanita muscaria</x:v>
      </x:c>
      <x:c r="D140" s="3" t="str">
        <x:v>IMAGE:images/reference/amanita-muscaria-lateral-177.jpg</x:v>
      </x:c>
      <x:c r="E140" s="3" t="str">
        <x:v>referenceImages</x:v>
      </x:c>
      <x:c r="F140" s="3" t="str">
        <x:v>Fonte: Nicola Sitta, Genere Amanita (30/09/2025), p. 44. Fotografie accreditate in copertina a Sitta, Suriano, Floriani, Angelini, Golzio e Panata; autore individuale non specificato.</x:v>
      </x:c>
      <x:c r="G140" s="3" t="str"/>
      <x:c r="H140" s="3" t="str">
        <x:v>lateral</x:v>
      </x:c>
      <x:c r="I140" s="3" t="str">
        <x:v>https://gianpaolobol.github.io/fungo-italia/images/reference/amanita-muscaria-lateral-177.jpg</x:v>
      </x:c>
      <x:c r="J140" s="3" t="str">
        <x:v>Soggetto registrato: Amanita muscaria</x:v>
      </x:c>
      <x:c r="K140" s="3" t="str">
        <x:v>Attribuzione da revisionare</x:v>
      </x:c>
      <x:c r="L140" s="3" t="str"/>
    </x:row>
    <x:row r="141" ht="46" customHeight="1">
      <x:c r="A141" s="3" t="n">
        <x:v>15</x:v>
      </x:c>
      <x:c r="B141" s="3" t="str">
        <x:v>minimum-card-objective-amanita--07--amanita-muscaria</x:v>
      </x:c>
      <x:c r="C141" s="3" t="str">
        <x:v>Amanita muscaria</x:v>
      </x:c>
      <x:c r="D141" s="3" t="str">
        <x:v>IMAGE:images/reference/external-amanita-muscaria-top.jpg</x:v>
      </x:c>
      <x:c r="E141" s="3" t="str">
        <x:v>referenceImages</x:v>
      </x:c>
      <x:c r="F141" s="3" t="str">
        <x:v>Tiril Myhre Pedersen · CC BY 4.0 · ritaglio/ridimensionamento</x:v>
      </x:c>
      <x:c r="G141" s="3" t="str"/>
      <x:c r="H141" s="3" t="str">
        <x:v>top</x:v>
      </x:c>
      <x:c r="I141" s="3" t="str">
        <x:v>https://artsdatabanken.no/arter/takson/199186</x:v>
      </x:c>
      <x:c r="J141" s="3" t="str">
        <x:v>Soggetto registrato: Amanita muscaria</x:v>
      </x:c>
      <x:c r="K141" s="3" t="str">
        <x:v>Attribuzione da revisionare</x:v>
      </x:c>
      <x:c r="L141" s="3" t="str">
        <x:v>https://creativecommons.org/licenses/by/4.0/</x:v>
      </x:c>
    </x:row>
    <x:row r="142" ht="46" customHeight="1">
      <x:c r="A142" s="3" t="n">
        <x:v>15</x:v>
      </x:c>
      <x:c r="B142" s="3" t="str">
        <x:v>minimum-card-objective-amanita--07--amanita-muscaria</x:v>
      </x:c>
      <x:c r="C142" s="3" t="str">
        <x:v>Amanita muscaria</x:v>
      </x:c>
      <x:c r="D142" s="3" t="str">
        <x:v>IMAGE:images/reference/external-amanita-muscaria-underside.jpg</x:v>
      </x:c>
      <x:c r="E142" s="3" t="str">
        <x:v>referenceImages</x:v>
      </x:c>
      <x:c r="F142" s="3" t="str">
        <x:v>Nina Filippova, CC BY 4.0 · ritaglio</x:v>
      </x:c>
      <x:c r="G142" s="3" t="str"/>
      <x:c r="H142" s="3" t="str">
        <x:v>underside</x:v>
      </x:c>
      <x:c r="I142" s="3" t="str">
        <x:v>https://www.inaturalist.org/observations/55401966</x:v>
      </x:c>
      <x:c r="J142" s="3" t="str">
        <x:v>Soggetto registrato: Amanita muscaria</x:v>
      </x:c>
      <x:c r="K142" s="3" t="str">
        <x:v>Attribuzione da revisionare</x:v>
      </x:c>
      <x:c r="L142" s="3" t="str">
        <x:v>https://creativecommons.org/licenses/by/4.0/</x:v>
      </x:c>
    </x:row>
    <x:row r="143" ht="76" customHeight="1">
      <x:c r="A143" s="3" t="n">
        <x:v>16</x:v>
      </x:c>
      <x:c r="B143" s="3" t="str">
        <x:v>minimum-card-objective-amanita--08--amanita-caesarea</x:v>
      </x:c>
      <x:c r="C143" s="3" t="str">
        <x:v>Amanita caesarea</x:v>
      </x:c>
      <x:c r="D143" s="3" t="str">
        <x:v>SUPPLEMENT-minimum-card-objective-amanita--08--amanita-caesarea-0</x:v>
      </x:c>
      <x:c r="E143" s="3" t="str">
        <x:v>Ambito non esplicitato nella fonte dati</x:v>
      </x:c>
      <x:c r="F143" s="3" t="str">
        <x:v>Provincia di Cuneo — Amanita caesarea</x:v>
      </x:c>
      <x:c r="G143" s="3" t="str"/>
      <x:c r="H143" s="3" t="str">
        <x:v>Campi Nomi Volgari, Habitat e Osservazioni della scheda.</x:v>
      </x:c>
      <x:c r="I143" s="3" t="str">
        <x:v>https://natura.provincia.cuneo.it/funghi/commestibili/amanita-caesarea/</x:v>
      </x:c>
      <x:c r="J143" s="3" t="str">
        <x:v>Associazione lessicale dei nomi comuni; incluse varianti flessionali per la ricerca.</x:v>
      </x:c>
      <x:c r="K143" s="3" t="str">
        <x:v>source-consulted-pending-independent-review</x:v>
      </x:c>
      <x:c r="L143" s="3" t="str">
        <x:v>Questo riferimento riguarda soltanto commonNames. Non valida i tre caratteri di campo né la commestibilità. Revisione micologica indipendente non attestata.</x:v>
      </x:c>
    </x:row>
    <x:row r="144" ht="76" customHeight="1">
      <x:c r="A144" s="3" t="n">
        <x:v>16</x:v>
      </x:c>
      <x:c r="B144" s="3" t="str">
        <x:v>minimum-card-objective-amanita--08--amanita-caesarea</x:v>
      </x:c>
      <x:c r="C144" s="3" t="str">
        <x:v>Amanita caesarea</x:v>
      </x:c>
      <x:c r="D144" s="3" t="str">
        <x:v>SUPPLEMENT-minimum-card-objective-amanita--08--amanita-caesarea-1</x:v>
      </x:c>
      <x:c r="E144" s="3" t="str">
        <x:v>Ambito non esplicitato nella fonte dati</x:v>
      </x:c>
      <x:c r="F144" s="3" t="str">
        <x:v>Provincia di Cuneo — Amanita caesarea</x:v>
      </x:c>
      <x:c r="G144" s="3" t="str"/>
      <x:c r="H144" s="3" t="str">
        <x:v>Campi Nomi Volgari, Habitat e Osservazioni della scheda.</x:v>
      </x:c>
      <x:c r="I144" s="3" t="str">
        <x:v>https://natura.provincia.cuneo.it/funghi/commestibili/amanita-caesarea/</x:v>
      </x:c>
      <x:c r="J144" s="3" t="str">
        <x:v>Indicazione ecologica del solo campo Habitat.</x:v>
      </x:c>
      <x:c r="K144" s="3" t="str">
        <x:v>source-consulted-pending-independent-review</x:v>
      </x:c>
      <x:c r="L144" s="3" t="str">
        <x:v>Questo riferimento riguarda soltanto habitat. Non valida i tre caratteri di campo né la commestibilità. Revisione micologica indipendente non attestata.</x:v>
      </x:c>
    </x:row>
    <x:row r="145" ht="76" customHeight="1">
      <x:c r="A145" s="3" t="n">
        <x:v>16</x:v>
      </x:c>
      <x:c r="B145" s="3" t="str">
        <x:v>minimum-card-objective-amanita--08--amanita-caesarea</x:v>
      </x:c>
      <x:c r="C145" s="3" t="str">
        <x:v>Amanita caesarea</x:v>
      </x:c>
      <x:c r="D145" s="3" t="str">
        <x:v>SUPPLEMENT-minimum-card-objective-amanita--08--amanita-caesarea-2</x:v>
      </x:c>
      <x:c r="E145" s="3" t="str">
        <x:v>Ambito non esplicitato nella fonte dati</x:v>
      </x:c>
      <x:c r="F145" s="3" t="str">
        <x:v>Provincia di Cuneo — Amanita caesarea</x:v>
      </x:c>
      <x:c r="G145" s="3" t="str"/>
      <x:c r="H145" s="3" t="str">
        <x:v>Campi Nomi Volgari, Habitat e Osservazioni della scheda.</x:v>
      </x:c>
      <x:c r="I145" s="3" t="str">
        <x:v>https://natura.provincia.cuneo.it/funghi/commestibili/amanita-caesarea/</x:v>
      </x:c>
      <x:c r="J145" s="3" t="str">
        <x:v>Confronto didattico segnalato nella fonte; non è una diagnosi differenziale completa.</x:v>
      </x:c>
      <x:c r="K145" s="3" t="str">
        <x:v>source-consulted-pending-independent-review</x:v>
      </x:c>
      <x:c r="L145" s="3" t="str">
        <x:v>Questo riferimento riguarda soltanto lookalikes. Non valida i tre caratteri di campo né la commestibilità. Revisione micologica indipendente non attestata.</x:v>
      </x:c>
    </x:row>
    <x:row r="146" ht="76" customHeight="1">
      <x:c r="A146" s="3" t="n">
        <x:v>16</x:v>
      </x:c>
      <x:c r="B146" s="3" t="str">
        <x:v>minimum-card-objective-amanita--08--amanita-caesarea</x:v>
      </x:c>
      <x:c r="C146" s="3" t="str">
        <x:v>Amanita caesarea</x:v>
      </x:c>
      <x:c r="D146" s="3" t="str">
        <x:v>SUPPLEMENT-minimum-card-objective-amanita--08--amanita-caesarea-3</x:v>
      </x:c>
      <x:c r="E146" s="3" t="str">
        <x:v>Ambito non esplicitato nella fonte dati</x:v>
      </x:c>
      <x:c r="F146" s="3" t="str">
        <x:v>Assisi, 2016 — guida istituzionale alle tossine naturali</x:v>
      </x:c>
      <x:c r="G146" s="3" t="str"/>
      <x:c r="H146" s="3" t="str">
        <x:v>Ministero della Salute / IZSLER, pagina stampata 48 (pagina PDF 48), Tabella 2.</x:v>
      </x:c>
      <x:c r="I146" s="3" t="str">
        <x:v>https://www.aslto4.piemonte.it/sites/default/files/2024-10/468_Le%20intossicazioni%20alimentari%20da%20tossine%20naturali%20guida%20al%20riconoscimento%20e%20alla%20prevenzione%20%28a%20cura%20Dr.ssa%20F.%20Assisi%29.pdf#page=48</x:v>
      </x:c>
      <x:c r="J146" s="3" t="str">
        <x:v>Confronto didattico segnalato nella fonte; non è una diagnosi differenziale completa.</x:v>
      </x:c>
      <x:c r="K146" s="3" t="str">
        <x:v>source-consulted-pending-independent-review</x:v>
      </x:c>
      <x:c r="L146" s="3" t="str">
        <x:v>Questo riferimento riguarda soltanto lookalikes. Non valida i tre caratteri di campo né la commestibilità. Revisione micologica indipendente non attestata.</x:v>
      </x:c>
    </x:row>
    <x:row r="147" ht="46" customHeight="1">
      <x:c r="A147" s="3" t="n">
        <x:v>16</x:v>
      </x:c>
      <x:c r="B147" s="3" t="str">
        <x:v>minimum-card-objective-amanita--08--amanita-caesarea</x:v>
      </x:c>
      <x:c r="C147" s="3" t="str">
        <x:v>Amanita caesarea</x:v>
      </x:c>
      <x:c r="D147" s="3" t="str">
        <x:v>COURSE-1i3nWqaWstqnxAzMrGhWM52gOkIj0BxTR</x:v>
      </x:c>
      <x:c r="E147" s="3" t="str">
        <x:v>lookalikes</x:v>
      </x:c>
      <x:c r="F147" s="3" t="str">
        <x:v>Sitta - Genere Amanita 30.9.2025.pdf</x:v>
      </x:c>
      <x:c r="G147" s="3" t="str">
        <x:v>Nicola Sitta</x:v>
      </x:c>
      <x:c r="H147" s="3" t="str">
        <x:v>p. 12</x:v>
      </x:c>
      <x:c r="I147" s="3" t="str">
        <x:v>https://drive.google.com/file/d/1i3nWqaWstqnxAzMrGhWM52gOkIj0BxTR/view</x:v>
      </x:c>
      <x:c r="J147" s="3" t="str">
        <x:v>Amanita phalloides negli ovoli chiusi; Amanita muscaria negli esemplari aperti. Osservare sempre l’intero carpoforo.</x:v>
      </x:c>
      <x:c r="K147" s="3" t="str">
        <x:v>Revisione indipendente non attestata</x:v>
      </x:c>
      <x:c r="L147" s="3" t="str"/>
    </x:row>
    <x:row r="148" ht="61" customHeight="1">
      <x:c r="A148" s="3" t="n">
        <x:v>16</x:v>
      </x:c>
      <x:c r="B148" s="3" t="str">
        <x:v>minimum-card-objective-amanita--08--amanita-caesarea</x:v>
      </x:c>
      <x:c r="C148" s="3" t="str">
        <x:v>Amanita caesarea</x:v>
      </x:c>
      <x:c r="D148" s="3" t="str">
        <x:v>LIT-ATLAS-f6b3f094a209a701</x:v>
      </x:c>
      <x:c r="E148" s="3" t="str">
        <x:v>odor
sporePrint</x:v>
      </x:c>
      <x:c r="F148" s="3" t="str">
        <x:v>www.first-nature.com — amanita-caesarea.php</x:v>
      </x:c>
      <x:c r="G148" s="3" t="str"/>
      <x:c r="H148" s="3" t="str">
        <x:v>Odour/taste; Spore print</x:v>
      </x:c>
      <x:c r="I148" s="3" t="str">
        <x:v>https://www.first-nature.com/fungi/amanita-caesarea.php</x:v>
      </x:c>
      <x:c r="J148" s="3" t="str">
        <x:v>Contributo alla sintesi documentata per Amanita caesarea (species); odor: Poco significativo negli esemplari freschi.; sporePrint: Bianca.. Le varianti riportate in altre fonti non sono attribuite come misure a questa fonte.</x:v>
      </x:c>
      <x:c r="K148" s="3" t="str">
        <x:v>Revisione indipendente non attestata</x:v>
      </x:c>
      <x:c r="L148" s="3" t="str"/>
    </x:row>
    <x:row r="149" ht="46" customHeight="1">
      <x:c r="A149" s="3" t="n">
        <x:v>16</x:v>
      </x:c>
      <x:c r="B149" s="3" t="str">
        <x:v>minimum-card-objective-amanita--08--amanita-caesarea</x:v>
      </x:c>
      <x:c r="C149" s="3" t="str">
        <x:v>Amanita caesarea</x:v>
      </x:c>
      <x:c r="D149" s="3" t="str">
        <x:v>S2-guida-ragionata-commestibilita-2021</x:v>
      </x:c>
      <x:c r="E149" s="3" t="str">
        <x:v>edibility</x:v>
      </x:c>
      <x:c r="F149" s="3" t="str"/>
      <x:c r="G149" s="3" t="str"/>
      <x:c r="H149" s="3" t="str">
        <x:v>p. 34</x:v>
      </x:c>
      <x:c r="I149" s="3" t="str"/>
      <x:c r="J149" s="3" t="str">
        <x:v>Amanita caesarea: commestibile senza trattamenti particolari.</x:v>
      </x:c>
      <x:c r="K149" s="3" t="str">
        <x:v>Fonte registrata; revisione indipendente non attestata</x:v>
      </x:c>
      <x:c r="L149" s="3" t="str"/>
    </x:row>
    <x:row r="150" ht="61" customHeight="1">
      <x:c r="A150" s="3" t="n">
        <x:v>16</x:v>
      </x:c>
      <x:c r="B150" s="3" t="str">
        <x:v>minimum-card-objective-amanita--08--amanita-caesarea</x:v>
      </x:c>
      <x:c r="C150" s="3" t="str">
        <x:v>Amanita caesarea</x:v>
      </x:c>
      <x:c r="D150" s="3" t="str">
        <x:v>LIT-ATLAS-f6b3f094a209a701</x:v>
      </x:c>
      <x:c r="E150" s="3" t="str">
        <x:v>odor
sporePrint</x:v>
      </x:c>
      <x:c r="F150" s="3" t="str"/>
      <x:c r="G150" s="3" t="str"/>
      <x:c r="H150" s="3" t="str">
        <x:v>Odour/taste; Spore print</x:v>
      </x:c>
      <x:c r="I150" s="3" t="str"/>
      <x:c r="J150" s="3" t="str">
        <x:v>Contributo alla sintesi documentata per Amanita caesarea (species); odor: Poco significativo negli esemplari freschi.; sporePrint: Bianca.. Le varianti riportate in altre fonti non sono attribuite come misure a questa fonte.</x:v>
      </x:c>
      <x:c r="K150" s="3" t="str">
        <x:v>Fonte registrata; revisione indipendente non attestata</x:v>
      </x:c>
      <x:c r="L150" s="3" t="str"/>
    </x:row>
    <x:row r="151" ht="91" customHeight="1">
      <x:c r="A151" s="3" t="n">
        <x:v>16</x:v>
      </x:c>
      <x:c r="B151" s="3" t="str">
        <x:v>minimum-card-objective-amanita--08--amanita-caesarea</x:v>
      </x:c>
      <x:c r="C151" s="3" t="str">
        <x:v>Amanita caesarea</x:v>
      </x:c>
      <x:c r="D151" s="3" t="str">
        <x:v>IMAGE:images/reference/amanita-caesarea-lateral-460.jpg</x:v>
      </x:c>
      <x:c r="E151" s="3" t="str">
        <x:v>referenceImages</x:v>
      </x:c>
      <x:c r="F151" s="3" t="str">
        <x:v>Fonte: Nicola Sitta, Micotossicologia Amiata, 2 ottobre 2025, p. 121. Fotografie: Sitta, Floriani, Suriano, Angelini, Verzolla, Scano; autore della singola fotografia non specificato.</x:v>
      </x:c>
      <x:c r="G151" s="3" t="str"/>
      <x:c r="H151" s="3" t="str">
        <x:v>lateral</x:v>
      </x:c>
      <x:c r="I151" s="3" t="str">
        <x:v>https://gianpaolobol.github.io/fungo-italia/images/reference/amanita-caesarea-lateral-460.jpg</x:v>
      </x:c>
      <x:c r="J151" s="3" t="str">
        <x:v>Soggetto registrato: Amanita caesarea</x:v>
      </x:c>
      <x:c r="K151" s="3" t="str">
        <x:v>Attribuzione da revisionare</x:v>
      </x:c>
      <x:c r="L151" s="3" t="str"/>
    </x:row>
    <x:row r="152" ht="91" customHeight="1">
      <x:c r="A152" s="3" t="n">
        <x:v>16</x:v>
      </x:c>
      <x:c r="B152" s="3" t="str">
        <x:v>minimum-card-objective-amanita--08--amanita-caesarea</x:v>
      </x:c>
      <x:c r="C152" s="3" t="str">
        <x:v>Amanita caesarea</x:v>
      </x:c>
      <x:c r="D152" s="3" t="str">
        <x:v>IMAGE:images/reference/amanita-caesarea-top-460.jpg</x:v>
      </x:c>
      <x:c r="E152" s="3" t="str">
        <x:v>referenceImages</x:v>
      </x:c>
      <x:c r="F152" s="3" t="str">
        <x:v>Fonte: Nicola Sitta, Micotossicologia Amiata, 2 ottobre 2025, p. 121. Fotografie: Sitta, Floriani, Suriano, Angelini, Verzolla, Scano; autore della singola fotografia non specificato.</x:v>
      </x:c>
      <x:c r="G152" s="3" t="str"/>
      <x:c r="H152" s="3" t="str">
        <x:v>top</x:v>
      </x:c>
      <x:c r="I152" s="3" t="str">
        <x:v>https://gianpaolobol.github.io/fungo-italia/images/reference/amanita-caesarea-top-460.jpg</x:v>
      </x:c>
      <x:c r="J152" s="3" t="str">
        <x:v>Soggetto registrato: Amanita caesarea</x:v>
      </x:c>
      <x:c r="K152" s="3" t="str">
        <x:v>Attribuzione da revisionare</x:v>
      </x:c>
      <x:c r="L152" s="3" t="str"/>
    </x:row>
    <x:row r="153" ht="46" customHeight="1">
      <x:c r="A153" s="3" t="n">
        <x:v>16</x:v>
      </x:c>
      <x:c r="B153" s="3" t="str">
        <x:v>minimum-card-objective-amanita--08--amanita-caesarea</x:v>
      </x:c>
      <x:c r="C153" s="3" t="str">
        <x:v>Amanita caesarea</x:v>
      </x:c>
      <x:c r="D153" s="3" t="str">
        <x:v>IMAGE:images/reference/external-amanita-caesarea-underside.jpg</x:v>
      </x:c>
      <x:c r="E153" s="3" t="str">
        <x:v>referenceImages</x:v>
      </x:c>
      <x:c r="F153" s="3" t="str">
        <x:v>Davide Puddu, CC BY 4.0 · ritaglio</x:v>
      </x:c>
      <x:c r="G153" s="3" t="str"/>
      <x:c r="H153" s="3" t="str">
        <x:v>underside</x:v>
      </x:c>
      <x:c r="I153" s="3" t="str">
        <x:v>https://www.inaturalist.org/observations/5668752</x:v>
      </x:c>
      <x:c r="J153" s="3" t="str">
        <x:v>Soggetto registrato: Amanita caesarea</x:v>
      </x:c>
      <x:c r="K153" s="3" t="str">
        <x:v>Attribuzione da revisionare</x:v>
      </x:c>
      <x:c r="L153" s="3" t="str">
        <x:v>https://creativecommons.org/licenses/by/4.0/</x:v>
      </x:c>
    </x:row>
    <x:row r="154" ht="121" customHeight="1">
      <x:c r="A154" s="3" t="n">
        <x:v>17</x:v>
      </x:c>
      <x:c r="B154" s="3" t="str">
        <x:v>minimum-card-objective-amanita--09--amanita-gemmata</x:v>
      </x:c>
      <x:c r="C154" s="3" t="str">
        <x:v>Amanita gemmata</x:v>
      </x:c>
      <x:c r="D154" s="3" t="str">
        <x:v>S5-amint-laconi-sardegna-2009</x:v>
      </x:c>
      <x:c r="E154" s="3" t="str">
        <x:v>Ambito non esplicitato nella fonte dati</x:v>
      </x:c>
      <x:c r="F154" s="3" t="str">
        <x:v>Mostra Micologica Laconi 2009 – schede A.M.I.N.T. di specie fungine</x:v>
      </x:c>
      <x:c r="G154" s="3" t="str">
        <x:v>Pietro Curti</x:v>
      </x:c>
      <x:c r="H154" s="3" t="str">
        <x:v>scheda Amanita gemmata, pp. 17-18</x:v>
      </x:c>
      <x:c r="I154" s="3" t="str"/>
      <x:c r="J154" s="3" t="str">
        <x:v>Riscontro bibliografico dei caratteri indicati per Amanita gemmata: Velo pileico detersile, volva circoncisa, anello fugace e habitat descritti esplicitamente.</x:v>
      </x:c>
      <x:c r="K154" s="3" t="str">
        <x:v>reviewed</x:v>
      </x:c>
      <x:c r="L154" s="3" t="str">
        <x:v>Nuova fonte utente integrata il 2026-09-29. La fonte supporta esclusivamente il contenuto indicato nel claimSummary, non implica verifica di tutti i caratteri 3+1 né revisione indipendente; non sovrascrive autonomamente i gate separati di commestibilità o tossicità.</x:v>
      </x:c>
    </x:row>
    <x:row r="155" ht="46" customHeight="1">
      <x:c r="A155" s="3" t="n">
        <x:v>17</x:v>
      </x:c>
      <x:c r="B155" s="3" t="str">
        <x:v>minimum-card-objective-amanita--09--amanita-gemmata</x:v>
      </x:c>
      <x:c r="C155" s="3" t="str">
        <x:v>Amanita gemmata</x:v>
      </x:c>
      <x:c r="D155" s="3" t="str">
        <x:v>COURSE-1i3nWqaWstqnxAzMrGhWM52gOkIj0BxTR</x:v>
      </x:c>
      <x:c r="E155" s="3" t="str">
        <x:v>lookalikes</x:v>
      </x:c>
      <x:c r="F155" s="3" t="str">
        <x:v>Sitta - Genere Amanita 30.9.2025.pdf</x:v>
      </x:c>
      <x:c r="G155" s="3" t="str">
        <x:v>Nicola Sitta</x:v>
      </x:c>
      <x:c r="H155" s="3" t="str">
        <x:v>p. 61</x:v>
      </x:c>
      <x:c r="I155" s="3" t="str">
        <x:v>https://drive.google.com/file/d/1i3nWqaWstqnxAzMrGhWM52gOkIj0BxTR/view</x:v>
      </x:c>
      <x:c r="J155" s="3" t="str">
        <x:v>Amanita pantherina, A. gioiosa, A. amici e A. eliae: forme intermedie e variabilità richiedono un confronto approfondito.</x:v>
      </x:c>
      <x:c r="K155" s="3" t="str">
        <x:v>Revisione indipendente non attestata</x:v>
      </x:c>
      <x:c r="L155" s="3" t="str"/>
    </x:row>
    <x:row r="156" ht="61" customHeight="1">
      <x:c r="A156" s="3" t="n">
        <x:v>17</x:v>
      </x:c>
      <x:c r="B156" s="3" t="str">
        <x:v>minimum-card-objective-amanita--09--amanita-gemmata</x:v>
      </x:c>
      <x:c r="C156" s="3" t="str">
        <x:v>Amanita gemmata</x:v>
      </x:c>
      <x:c r="D156" s="3" t="str">
        <x:v>LIT-ATLAS-3c8db4664871f2fc</x:v>
      </x:c>
      <x:c r="E156" s="3" t="str">
        <x:v>odor
sporePrint</x:v>
      </x:c>
      <x:c r="F156" s="3" t="str">
        <x:v>www.first-nature.com — amanita-gemmata.php</x:v>
      </x:c>
      <x:c r="G156" s="3" t="str"/>
      <x:c r="H156" s="3" t="str">
        <x:v>Odour/taste; Spore print</x:v>
      </x:c>
      <x:c r="I156" s="3" t="str">
        <x:v>https://www.first-nature.com/fungi/amanita-gemmata.php</x:v>
      </x:c>
      <x:c r="J156" s="3" t="str">
        <x:v>Contributo alla sintesi documentata per Amanita gemmata (species); odor: Poco significativo.; sporePrint: Bianca.. Le varianti riportate in altre fonti non sono attribuite come misure a questa fonte.</x:v>
      </x:c>
      <x:c r="K156" s="3" t="str">
        <x:v>Revisione indipendente non attestata</x:v>
      </x:c>
      <x:c r="L156" s="3" t="str"/>
    </x:row>
    <x:row r="157" ht="46" customHeight="1">
      <x:c r="A157" s="3" t="n">
        <x:v>17</x:v>
      </x:c>
      <x:c r="B157" s="3" t="str">
        <x:v>minimum-card-objective-amanita--09--amanita-gemmata</x:v>
      </x:c>
      <x:c r="C157" s="3" t="str">
        <x:v>Amanita gemmata</x:v>
      </x:c>
      <x:c r="D157" s="3" t="str">
        <x:v>EXT-ADMIN-amanita-gemmata</x:v>
      </x:c>
      <x:c r="E157" s="3" t="str">
        <x:v>odor
sporePrint</x:v>
      </x:c>
      <x:c r="F157" s="3" t="str">
        <x:v>External mycological source</x:v>
      </x:c>
      <x:c r="G157" s="3" t="str"/>
      <x:c r="H157" s="3" t="str">
        <x:v>Identification guide — Odour/taste; Spore print</x:v>
      </x:c>
      <x:c r="I157" s="3" t="str">
        <x:v>https://www.first-nature.com/fungi/amanita-gemmata.php</x:v>
      </x:c>
      <x:c r="J157" s="3" t="str">
        <x:v>Odore non significativo; Bianca</x:v>
      </x:c>
      <x:c r="K157" s="3" t="str">
        <x:v>administrator-approved-not-independently-reviewed</x:v>
      </x:c>
      <x:c r="L157" s="3" t="str"/>
    </x:row>
    <x:row r="158" ht="46" customHeight="1">
      <x:c r="A158" s="3" t="n">
        <x:v>17</x:v>
      </x:c>
      <x:c r="B158" s="3" t="str">
        <x:v>minimum-card-objective-amanita--09--amanita-gemmata</x:v>
      </x:c>
      <x:c r="C158" s="3" t="str">
        <x:v>Amanita gemmata</x:v>
      </x:c>
      <x:c r="D158" s="3" t="str">
        <x:v>S2-guida-ragionata-commestibilita-2021</x:v>
      </x:c>
      <x:c r="E158" s="3" t="str">
        <x:v>edibility</x:v>
      </x:c>
      <x:c r="F158" s="3" t="str"/>
      <x:c r="G158" s="3" t="str"/>
      <x:c r="H158" s="3" t="str">
        <x:v>p. 31</x:v>
      </x:c>
      <x:c r="I158" s="3" t="str"/>
      <x:c r="J158" s="3" t="str">
        <x:v>Amanita gemmata: non commestibile, con criticità tossicologiche e di determinazione.</x:v>
      </x:c>
      <x:c r="K158" s="3" t="str">
        <x:v>Fonte registrata; revisione indipendente non attestata</x:v>
      </x:c>
      <x:c r="L158" s="3" t="str"/>
    </x:row>
    <x:row r="159" ht="61" customHeight="1">
      <x:c r="A159" s="3" t="n">
        <x:v>17</x:v>
      </x:c>
      <x:c r="B159" s="3" t="str">
        <x:v>minimum-card-objective-amanita--09--amanita-gemmata</x:v>
      </x:c>
      <x:c r="C159" s="3" t="str">
        <x:v>Amanita gemmata</x:v>
      </x:c>
      <x:c r="D159" s="3" t="str">
        <x:v>LIT-ATLAS-3c8db4664871f2fc</x:v>
      </x:c>
      <x:c r="E159" s="3" t="str">
        <x:v>odor
sporePrint</x:v>
      </x:c>
      <x:c r="F159" s="3" t="str"/>
      <x:c r="G159" s="3" t="str"/>
      <x:c r="H159" s="3" t="str">
        <x:v>Odour/taste; Spore print</x:v>
      </x:c>
      <x:c r="I159" s="3" t="str"/>
      <x:c r="J159" s="3" t="str">
        <x:v>Contributo alla sintesi documentata per Amanita gemmata (species); odor: Poco significativo.; sporePrint: Bianca.. Le varianti riportate in altre fonti non sono attribuite come misure a questa fonte.</x:v>
      </x:c>
      <x:c r="K159" s="3" t="str">
        <x:v>Fonte registrata; revisione indipendente non attestata</x:v>
      </x:c>
      <x:c r="L159" s="3" t="str"/>
    </x:row>
    <x:row r="160" ht="91" customHeight="1">
      <x:c r="A160" s="3" t="n">
        <x:v>17</x:v>
      </x:c>
      <x:c r="B160" s="3" t="str">
        <x:v>minimum-card-objective-amanita--09--amanita-gemmata</x:v>
      </x:c>
      <x:c r="C160" s="3" t="str">
        <x:v>Amanita gemmata</x:v>
      </x:c>
      <x:c r="D160" s="3" t="str">
        <x:v>IMAGE:images/reference/amanita-gemmata-lateral-227.jpg</x:v>
      </x:c>
      <x:c r="E160" s="3" t="str">
        <x:v>referenceImages</x:v>
      </x:c>
      <x:c r="F160" s="3" t="str">
        <x:v>Fonte: Nicola Sitta, Genere Amanita (30/09/2025), p. 57. Fotografie accreditate in copertina a Sitta, Suriano, Floriani, Angelini, Golzio e Panata; autore individuale non specificato.</x:v>
      </x:c>
      <x:c r="G160" s="3" t="str"/>
      <x:c r="H160" s="3" t="str">
        <x:v>lateral</x:v>
      </x:c>
      <x:c r="I160" s="3" t="str">
        <x:v>https://gianpaolobol.github.io/fungo-italia/images/reference/amanita-gemmata-lateral-227.jpg</x:v>
      </x:c>
      <x:c r="J160" s="3" t="str">
        <x:v>Soggetto registrato: Amanita gemmata</x:v>
      </x:c>
      <x:c r="K160" s="3" t="str">
        <x:v>Attribuzione da revisionare</x:v>
      </x:c>
      <x:c r="L160" s="3" t="str"/>
    </x:row>
    <x:row r="161" ht="106" customHeight="1">
      <x:c r="A161" s="3" t="n">
        <x:v>17</x:v>
      </x:c>
      <x:c r="B161" s="3" t="str">
        <x:v>minimum-card-objective-amanita--09--amanita-gemmata</x:v>
      </x:c>
      <x:c r="C161" s="3" t="str">
        <x:v>Amanita gemmata</x:v>
      </x:c>
      <x:c r="D161" s="3" t="str">
        <x:v>IMAGE:images/reference/amanita-gemmata-top-227.jpg</x:v>
      </x:c>
      <x:c r="E161" s="3" t="str">
        <x:v>referenceImages</x:v>
      </x:c>
      <x:c r="F161" s="3" t="str">
        <x:v>Fonte: Nicola Sitta, Genere Amanita (30/09/2025), p. 57. Fotografie accreditate in copertina a Sitta, Suriano, Floriani, Angelini, Golzio e Panata; autore individuale non specificato. Ritaglio della fotografia originale.</x:v>
      </x:c>
      <x:c r="G161" s="3" t="str"/>
      <x:c r="H161" s="3" t="str">
        <x:v>top</x:v>
      </x:c>
      <x:c r="I161" s="3" t="str">
        <x:v>https://gianpaolobol.github.io/fungo-italia/images/reference/amanita-gemmata-top-227.jpg</x:v>
      </x:c>
      <x:c r="J161" s="3" t="str">
        <x:v>Soggetto registrato: Amanita gemmata</x:v>
      </x:c>
      <x:c r="K161" s="3" t="str">
        <x:v>Attribuzione da revisionare</x:v>
      </x:c>
      <x:c r="L161" s="3" t="str"/>
    </x:row>
    <x:row r="162" ht="106" customHeight="1">
      <x:c r="A162" s="3" t="n">
        <x:v>17</x:v>
      </x:c>
      <x:c r="B162" s="3" t="str">
        <x:v>minimum-card-objective-amanita--09--amanita-gemmata</x:v>
      </x:c>
      <x:c r="C162" s="3" t="str">
        <x:v>Amanita gemmata</x:v>
      </x:c>
      <x:c r="D162" s="3" t="str">
        <x:v>IMAGE:images/reference/amanita-gemmata-underside-227.jpg</x:v>
      </x:c>
      <x:c r="E162" s="3" t="str">
        <x:v>referenceImages</x:v>
      </x:c>
      <x:c r="F162" s="3" t="str">
        <x:v>Fonte: Nicola Sitta, Genere Amanita (30/09/2025), p. 57. Fotografie accreditate in copertina a Sitta, Suriano, Floriani, Angelini, Golzio e Panata; autore individuale non specificato. Ritaglio della fotografia originale.</x:v>
      </x:c>
      <x:c r="G162" s="3" t="str"/>
      <x:c r="H162" s="3" t="str">
        <x:v>underside</x:v>
      </x:c>
      <x:c r="I162" s="3" t="str">
        <x:v>https://gianpaolobol.github.io/fungo-italia/images/reference/amanita-gemmata-underside-227.jpg</x:v>
      </x:c>
      <x:c r="J162" s="3" t="str">
        <x:v>Soggetto registrato: Amanita gemmata</x:v>
      </x:c>
      <x:c r="K162" s="3" t="str">
        <x:v>Attribuzione da revisionare</x:v>
      </x:c>
      <x:c r="L162" s="3" t="str"/>
    </x:row>
    <x:row r="163" ht="76" customHeight="1">
      <x:c r="A163" s="3" t="n">
        <x:v>18</x:v>
      </x:c>
      <x:c r="B163" s="3" t="str">
        <x:v>minimum-card-objective-amanita--10--amanita-citrina</x:v>
      </x:c>
      <x:c r="C163" s="3" t="str">
        <x:v>Amanita citrina</x:v>
      </x:c>
      <x:c r="D163" s="3" t="str">
        <x:v>LIT-ATLAS-9940578ef661b588</x:v>
      </x:c>
      <x:c r="E163" s="3" t="str">
        <x:v>odor
sporePrint</x:v>
      </x:c>
      <x:c r="F163" s="3" t="str">
        <x:v>www.first-nature.com — amanita-citrina.php</x:v>
      </x:c>
      <x:c r="G163" s="3" t="str"/>
      <x:c r="H163" s="3" t="str">
        <x:v>Odour/taste; Spore print</x:v>
      </x:c>
      <x:c r="I163" s="3" t="str">
        <x:v>https://www.first-nature.com/fungi/amanita-citrina.php</x:v>
      </x:c>
      <x:c r="J163" s="3" t="str">
        <x:v>Contributo alla sintesi documentata per Amanita citrina (species); odor: Di patata cruda, talvolta di ravanello, nei giovani; spesso molto debole negli esemplari vecchi.; sporePrint: Bianca.. Le varianti riportate in altre fonti non sono attribuite come misure a questa fonte.</x:v>
      </x:c>
      <x:c r="K163" s="3" t="str">
        <x:v>Revisione indipendente non attestata</x:v>
      </x:c>
      <x:c r="L163" s="3" t="str"/>
    </x:row>
    <x:row r="164" ht="46" customHeight="1">
      <x:c r="A164" s="3" t="n">
        <x:v>18</x:v>
      </x:c>
      <x:c r="B164" s="3" t="str">
        <x:v>minimum-card-objective-amanita--10--amanita-citrina</x:v>
      </x:c>
      <x:c r="C164" s="3" t="str">
        <x:v>Amanita citrina</x:v>
      </x:c>
      <x:c r="D164" s="3" t="str">
        <x:v>S2-guida-ragionata-commestibilita-2021</x:v>
      </x:c>
      <x:c r="E164" s="3" t="str">
        <x:v>edibility</x:v>
      </x:c>
      <x:c r="F164" s="3" t="str"/>
      <x:c r="G164" s="3" t="str"/>
      <x:c r="H164" s="3" t="str">
        <x:v>p. 33</x:v>
      </x:c>
      <x:c r="I164" s="3" t="str"/>
      <x:c r="J164" s="3" t="str">
        <x:v>Amanita citrina e A. porphyria: non commestibili, principalmente per confondibilità con specie potenzialmente mortali.</x:v>
      </x:c>
      <x:c r="K164" s="3" t="str">
        <x:v>Fonte registrata; revisione indipendente non attestata</x:v>
      </x:c>
      <x:c r="L164" s="3" t="str"/>
    </x:row>
    <x:row r="165" ht="76" customHeight="1">
      <x:c r="A165" s="3" t="n">
        <x:v>18</x:v>
      </x:c>
      <x:c r="B165" s="3" t="str">
        <x:v>minimum-card-objective-amanita--10--amanita-citrina</x:v>
      </x:c>
      <x:c r="C165" s="3" t="str">
        <x:v>Amanita citrina</x:v>
      </x:c>
      <x:c r="D165" s="3" t="str">
        <x:v>LIT-ATLAS-9940578ef661b588</x:v>
      </x:c>
      <x:c r="E165" s="3" t="str">
        <x:v>odor
sporePrint</x:v>
      </x:c>
      <x:c r="F165" s="3" t="str"/>
      <x:c r="G165" s="3" t="str"/>
      <x:c r="H165" s="3" t="str">
        <x:v>Odour/taste; Spore print</x:v>
      </x:c>
      <x:c r="I165" s="3" t="str"/>
      <x:c r="J165" s="3" t="str">
        <x:v>Contributo alla sintesi documentata per Amanita citrina (species); odor: Di patata cruda, talvolta di ravanello, nei giovani; spesso molto debole negli esemplari vecchi.; sporePrint: Bianca.. Le varianti riportate in altre fonti non sono attribuite come misure a questa fonte.</x:v>
      </x:c>
      <x:c r="K165" s="3" t="str">
        <x:v>Fonte registrata; revisione indipendente non attestata</x:v>
      </x:c>
      <x:c r="L165" s="3" t="str"/>
    </x:row>
    <x:row r="166" ht="91" customHeight="1">
      <x:c r="A166" s="3" t="n">
        <x:v>18</x:v>
      </x:c>
      <x:c r="B166" s="3" t="str">
        <x:v>minimum-card-objective-amanita--10--amanita-citrina</x:v>
      </x:c>
      <x:c r="C166" s="3" t="str">
        <x:v>Amanita citrina</x:v>
      </x:c>
      <x:c r="D166" s="3" t="str">
        <x:v>IMAGE:images/reference/amanita-citrina-lateral-166.jpg</x:v>
      </x:c>
      <x:c r="E166" s="3" t="str">
        <x:v>referenceImages</x:v>
      </x:c>
      <x:c r="F166" s="3" t="str">
        <x:v>Fonte: Nicola Sitta, Genere Amanita (30/09/2025), p. 41. Fotografie accreditate in copertina a Sitta, Suriano, Floriani, Angelini, Golzio e Panata; autore individuale non specificato.</x:v>
      </x:c>
      <x:c r="G166" s="3" t="str"/>
      <x:c r="H166" s="3" t="str">
        <x:v>lateral</x:v>
      </x:c>
      <x:c r="I166" s="3" t="str">
        <x:v>https://gianpaolobol.github.io/fungo-italia/images/reference/amanita-citrina-lateral-166.jpg</x:v>
      </x:c>
      <x:c r="J166" s="3" t="str">
        <x:v>Soggetto registrato: Amanita citrina</x:v>
      </x:c>
      <x:c r="K166" s="3" t="str">
        <x:v>Attribuzione da revisionare</x:v>
      </x:c>
      <x:c r="L166" s="3" t="str"/>
    </x:row>
    <x:row r="167" ht="106" customHeight="1">
      <x:c r="A167" s="3" t="n">
        <x:v>18</x:v>
      </x:c>
      <x:c r="B167" s="3" t="str">
        <x:v>minimum-card-objective-amanita--10--amanita-citrina</x:v>
      </x:c>
      <x:c r="C167" s="3" t="str">
        <x:v>Amanita citrina</x:v>
      </x:c>
      <x:c r="D167" s="3" t="str">
        <x:v>IMAGE:images/reference/amanita-citrina-top-166.jpg</x:v>
      </x:c>
      <x:c r="E167" s="3" t="str">
        <x:v>referenceImages</x:v>
      </x:c>
      <x:c r="F167" s="3" t="str">
        <x:v>Fonte: Nicola Sitta, Genere Amanita (30/09/2025), p. 41. Fotografie accreditate in copertina a Sitta, Suriano, Floriani, Angelini, Golzio e Panata; autore individuale non specificato. Ritaglio della fotografia originale.</x:v>
      </x:c>
      <x:c r="G167" s="3" t="str"/>
      <x:c r="H167" s="3" t="str">
        <x:v>top</x:v>
      </x:c>
      <x:c r="I167" s="3" t="str">
        <x:v>https://gianpaolobol.github.io/fungo-italia/images/reference/amanita-citrina-top-166.jpg</x:v>
      </x:c>
      <x:c r="J167" s="3" t="str">
        <x:v>Soggetto registrato: Amanita citrina</x:v>
      </x:c>
      <x:c r="K167" s="3" t="str">
        <x:v>Attribuzione da revisionare</x:v>
      </x:c>
      <x:c r="L167" s="3" t="str"/>
    </x:row>
    <x:row r="168" ht="106" customHeight="1">
      <x:c r="A168" s="3" t="n">
        <x:v>18</x:v>
      </x:c>
      <x:c r="B168" s="3" t="str">
        <x:v>minimum-card-objective-amanita--10--amanita-citrina</x:v>
      </x:c>
      <x:c r="C168" s="3" t="str">
        <x:v>Amanita citrina</x:v>
      </x:c>
      <x:c r="D168" s="3" t="str">
        <x:v>IMAGE:images/reference/amanita-citrina-underside-166.jpg</x:v>
      </x:c>
      <x:c r="E168" s="3" t="str">
        <x:v>referenceImages</x:v>
      </x:c>
      <x:c r="F168" s="3" t="str">
        <x:v>Fonte: Nicola Sitta, Genere Amanita (30/09/2025), p. 41. Fotografie accreditate in copertina a Sitta, Suriano, Floriani, Angelini, Golzio e Panata; autore individuale non specificato. Ritaglio della fotografia originale.</x:v>
      </x:c>
      <x:c r="G168" s="3" t="str"/>
      <x:c r="H168" s="3" t="str">
        <x:v>underside</x:v>
      </x:c>
      <x:c r="I168" s="3" t="str">
        <x:v>https://gianpaolobol.github.io/fungo-italia/images/reference/amanita-citrina-underside-166.jpg</x:v>
      </x:c>
      <x:c r="J168" s="3" t="str">
        <x:v>Soggetto registrato: Amanita citrina</x:v>
      </x:c>
      <x:c r="K168" s="3" t="str">
        <x:v>Attribuzione da revisionare</x:v>
      </x:c>
      <x:c r="L168" s="3" t="str"/>
    </x:row>
    <x:row r="169" ht="61" customHeight="1">
      <x:c r="A169" s="3" t="n">
        <x:v>19</x:v>
      </x:c>
      <x:c r="B169" s="3" t="str">
        <x:v>minimum-card-objective-amanita--11--amanita-porphyria</x:v>
      </x:c>
      <x:c r="C169" s="3" t="str">
        <x:v>Amanita porphyria</x:v>
      </x:c>
      <x:c r="D169" s="3" t="str">
        <x:v>LIT-ATLAS-df28c90d08f6d84d</x:v>
      </x:c>
      <x:c r="E169" s="3" t="str">
        <x:v>odor
sporePrint</x:v>
      </x:c>
      <x:c r="F169" s="3" t="str">
        <x:v>mail.first-nature.com — amanita-porphyria.php</x:v>
      </x:c>
      <x:c r="G169" s="3" t="str"/>
      <x:c r="H169" s="3" t="str">
        <x:v>Odour/taste; Spore print</x:v>
      </x:c>
      <x:c r="I169" s="3" t="str">
        <x:v>https://mail.first-nature.com/fungi/amanita-porphyria.php</x:v>
      </x:c>
      <x:c r="J169" s="3" t="str">
        <x:v>Contributo alla sintesi documentata per Amanita porphyria (species); odor: Sgradevole, terroso.; sporePrint: Bianca.. Le varianti riportate in altre fonti non sono attribuite come misure a questa fonte.</x:v>
      </x:c>
      <x:c r="K169" s="3" t="str">
        <x:v>Revisione indipendente non attestata</x:v>
      </x:c>
      <x:c r="L169" s="3" t="str"/>
    </x:row>
    <x:row r="170" ht="46" customHeight="1">
      <x:c r="A170" s="3" t="n">
        <x:v>19</x:v>
      </x:c>
      <x:c r="B170" s="3" t="str">
        <x:v>minimum-card-objective-amanita--11--amanita-porphyria</x:v>
      </x:c>
      <x:c r="C170" s="3" t="str">
        <x:v>Amanita porphyria</x:v>
      </x:c>
      <x:c r="D170" s="3" t="str">
        <x:v>S2-guida-ragionata-commestibilita-2021</x:v>
      </x:c>
      <x:c r="E170" s="3" t="str">
        <x:v>edibility</x:v>
      </x:c>
      <x:c r="F170" s="3" t="str"/>
      <x:c r="G170" s="3" t="str"/>
      <x:c r="H170" s="3" t="str">
        <x:v>p. 33</x:v>
      </x:c>
      <x:c r="I170" s="3" t="str"/>
      <x:c r="J170" s="3" t="str">
        <x:v>Amanita citrina e A. porphyria: non commestibili, principalmente per confondibilità con specie potenzialmente mortali.</x:v>
      </x:c>
      <x:c r="K170" s="3" t="str">
        <x:v>Fonte registrata; revisione indipendente non attestata</x:v>
      </x:c>
      <x:c r="L170" s="3" t="str"/>
    </x:row>
    <x:row r="171" ht="61" customHeight="1">
      <x:c r="A171" s="3" t="n">
        <x:v>19</x:v>
      </x:c>
      <x:c r="B171" s="3" t="str">
        <x:v>minimum-card-objective-amanita--11--amanita-porphyria</x:v>
      </x:c>
      <x:c r="C171" s="3" t="str">
        <x:v>Amanita porphyria</x:v>
      </x:c>
      <x:c r="D171" s="3" t="str">
        <x:v>LIT-ATLAS-df28c90d08f6d84d</x:v>
      </x:c>
      <x:c r="E171" s="3" t="str">
        <x:v>odor
sporePrint</x:v>
      </x:c>
      <x:c r="F171" s="3" t="str"/>
      <x:c r="G171" s="3" t="str"/>
      <x:c r="H171" s="3" t="str">
        <x:v>Odour/taste; Spore print</x:v>
      </x:c>
      <x:c r="I171" s="3" t="str"/>
      <x:c r="J171" s="3" t="str">
        <x:v>Contributo alla sintesi documentata per Amanita porphyria (species); odor: Sgradevole, terroso.; sporePrint: Bianca.. Le varianti riportate in altre fonti non sono attribuite come misure a questa fonte.</x:v>
      </x:c>
      <x:c r="K171" s="3" t="str">
        <x:v>Fonte registrata; revisione indipendente non attestata</x:v>
      </x:c>
      <x:c r="L171" s="3" t="str"/>
    </x:row>
    <x:row r="172" ht="91" customHeight="1">
      <x:c r="A172" s="3" t="n">
        <x:v>19</x:v>
      </x:c>
      <x:c r="B172" s="3" t="str">
        <x:v>minimum-card-objective-amanita--11--amanita-porphyria</x:v>
      </x:c>
      <x:c r="C172" s="3" t="str">
        <x:v>Amanita porphyria</x:v>
      </x:c>
      <x:c r="D172" s="3" t="str">
        <x:v>IMAGE:images/reference/amanita-porphyria-underside-170.jpg</x:v>
      </x:c>
      <x:c r="E172" s="3" t="str">
        <x:v>referenceImages</x:v>
      </x:c>
      <x:c r="F172" s="3" t="str">
        <x:v>Fonte: Nicola Sitta, Genere Amanita (30/09/2025), p. 42. Fotografie accreditate in copertina a Sitta, Suriano, Floriani, Angelini, Golzio e Panata; autore individuale non specificato.</x:v>
      </x:c>
      <x:c r="G172" s="3" t="str"/>
      <x:c r="H172" s="3" t="str">
        <x:v>underside</x:v>
      </x:c>
      <x:c r="I172" s="3" t="str">
        <x:v>https://gianpaolobol.github.io/fungo-italia/images/reference/amanita-porphyria-underside-170.jpg</x:v>
      </x:c>
      <x:c r="J172" s="3" t="str">
        <x:v>Soggetto registrato: Amanita porphyria</x:v>
      </x:c>
      <x:c r="K172" s="3" t="str">
        <x:v>Attribuzione da revisionare</x:v>
      </x:c>
      <x:c r="L172" s="3" t="str"/>
    </x:row>
    <x:row r="173" ht="106" customHeight="1">
      <x:c r="A173" s="3" t="n">
        <x:v>19</x:v>
      </x:c>
      <x:c r="B173" s="3" t="str">
        <x:v>minimum-card-objective-amanita--11--amanita-porphyria</x:v>
      </x:c>
      <x:c r="C173" s="3" t="str">
        <x:v>Amanita porphyria</x:v>
      </x:c>
      <x:c r="D173" s="3" t="str">
        <x:v>IMAGE:images/reference/amanita-porphyria-top-170.jpg</x:v>
      </x:c>
      <x:c r="E173" s="3" t="str">
        <x:v>referenceImages</x:v>
      </x:c>
      <x:c r="F173" s="3" t="str">
        <x:v>Fonte: Nicola Sitta, Genere Amanita (30/09/2025), p. 42. Fotografie accreditate in copertina a Sitta, Suriano, Floriani, Angelini, Golzio e Panata; autore individuale non specificato. Ritaglio della fotografia originale.</x:v>
      </x:c>
      <x:c r="G173" s="3" t="str"/>
      <x:c r="H173" s="3" t="str">
        <x:v>top</x:v>
      </x:c>
      <x:c r="I173" s="3" t="str">
        <x:v>https://gianpaolobol.github.io/fungo-italia/images/reference/amanita-porphyria-top-170.jpg</x:v>
      </x:c>
      <x:c r="J173" s="3" t="str">
        <x:v>Soggetto registrato: Amanita porphyria</x:v>
      </x:c>
      <x:c r="K173" s="3" t="str">
        <x:v>Attribuzione da revisionare</x:v>
      </x:c>
      <x:c r="L173" s="3" t="str"/>
    </x:row>
    <x:row r="174" ht="46" customHeight="1">
      <x:c r="A174" s="3" t="n">
        <x:v>19</x:v>
      </x:c>
      <x:c r="B174" s="3" t="str">
        <x:v>minimum-card-objective-amanita--11--amanita-porphyria</x:v>
      </x:c>
      <x:c r="C174" s="3" t="str">
        <x:v>Amanita porphyria</x:v>
      </x:c>
      <x:c r="D174" s="3" t="str">
        <x:v>IMAGE:images/reference/external-amanita-porphyria-lateral.jpg</x:v>
      </x:c>
      <x:c r="E174" s="3" t="str">
        <x:v>referenceImages</x:v>
      </x:c>
      <x:c r="F174" s="3" t="str">
        <x:v>Frode Ødegaard / NTNU Vitenskapsmuseet · CC BY 4.0 · ritaglio/ridimensionamento</x:v>
      </x:c>
      <x:c r="G174" s="3" t="str"/>
      <x:c r="H174" s="3" t="str">
        <x:v>lateral</x:v>
      </x:c>
      <x:c r="I174" s="3" t="str">
        <x:v>https://artsdatabanken.no/arter/takson/34971</x:v>
      </x:c>
      <x:c r="J174" s="3" t="str">
        <x:v>Soggetto registrato: Amanita porphyria</x:v>
      </x:c>
      <x:c r="K174" s="3" t="str">
        <x:v>Attribuzione da revisionare</x:v>
      </x:c>
      <x:c r="L174" s="3" t="str">
        <x:v>https://creativecommons.org/licenses/by/4.0/</x:v>
      </x:c>
    </x:row>
    <x:row r="175" ht="61" customHeight="1">
      <x:c r="A175" s="3" t="n">
        <x:v>20</x:v>
      </x:c>
      <x:c r="B175" s="3" t="str">
        <x:v>minimum-card-objective-amanita--12--amanita-excelsa-s-l-incl-a-spissa-a-franchetii</x:v>
      </x:c>
      <x:c r="C175" s="3" t="str">
        <x:v>Amanita excelsa s.l. (incl. A. spissa, A. franchetii)</x:v>
      </x:c>
      <x:c r="D175" s="3" t="str">
        <x:v>COURSE-1i3nWqaWstqnxAzMrGhWM52gOkIj0BxTR</x:v>
      </x:c>
      <x:c r="E175" s="3" t="str">
        <x:v>lookalikes</x:v>
      </x:c>
      <x:c r="F175" s="3" t="str">
        <x:v>Sitta - Genere Amanita 30.9.2025.pdf</x:v>
      </x:c>
      <x:c r="G175" s="3" t="str">
        <x:v>Nicola Sitta</x:v>
      </x:c>
      <x:c r="H175" s="3" t="str">
        <x:v>p. 67</x:v>
      </x:c>
      <x:c r="I175" s="3" t="str">
        <x:v>https://drive.google.com/file/d/1i3nWqaWstqnxAzMrGhWM52gOkIj0BxTR/view</x:v>
      </x:c>
      <x:c r="J175" s="3" t="str">
        <x:v>Amanita pantherina: confronto da eseguire sul carpoforo completo, inclusi margine, anello e base.</x:v>
      </x:c>
      <x:c r="K175" s="3" t="str">
        <x:v>Revisione indipendente non attestata</x:v>
      </x:c>
      <x:c r="L175" s="3" t="str"/>
    </x:row>
    <x:row r="176" ht="106" customHeight="1">
      <x:c r="A176" s="3" t="n">
        <x:v>20</x:v>
      </x:c>
      <x:c r="B176" s="3" t="str">
        <x:v>minimum-card-objective-amanita--12--amanita-excelsa-s-l-incl-a-spissa-a-franchetii</x:v>
      </x:c>
      <x:c r="C176" s="3" t="str">
        <x:v>Amanita excelsa s.l. (incl. A. spissa, A. franchetii)</x:v>
      </x:c>
      <x:c r="D176" s="3" t="str">
        <x:v>LIT-ATLAS-86b570dc39990d6c</x:v>
      </x:c>
      <x:c r="E176" s="3" t="str">
        <x:v>odor
sporePrint</x:v>
      </x:c>
      <x:c r="F176" s="3" t="str">
        <x:v>mail.first-nature.com — amanita-excelsa.php</x:v>
      </x:c>
      <x:c r="G176" s="3" t="str"/>
      <x:c r="H176" s="3" t="str">
        <x:v>Odour/taste; Spore print</x:v>
      </x:c>
      <x:c r="I176" s="3" t="str">
        <x:v>https://mail.first-nature.com/fungi/amanita-excelsa.php</x:v>
      </x:c>
      <x:c r="J176" s="3" t="str">
        <x:v>Contributo alla sintesi documentata per Amanita excelsa (representative-species); odor: Debole e rafanoide nella var. excelsa; tenue, sgradevole e non rafanoide nella var. spissa. Dato riferito a Amanita excelsa; non descrive necessariamente tutte le componenti della scheda.; sporePrint: Bianca. Documentata per Amanita excelsa; non estesa automaticamente all’intero gruppo.. Le varianti riportate in altre fonti non sono attribuite come misure a questa fonte.</x:v>
      </x:c>
      <x:c r="K176" s="3" t="str">
        <x:v>Revisione indipendente non attestata</x:v>
      </x:c>
      <x:c r="L176" s="3" t="str"/>
    </x:row>
    <x:row r="177" ht="61" customHeight="1">
      <x:c r="A177" s="3" t="n">
        <x:v>20</x:v>
      </x:c>
      <x:c r="B177" s="3" t="str">
        <x:v>minimum-card-objective-amanita--12--amanita-excelsa-s-l-incl-a-spissa-a-franchetii</x:v>
      </x:c>
      <x:c r="C177" s="3" t="str">
        <x:v>Amanita excelsa s.l. (incl. A. spissa, A. franchetii)</x:v>
      </x:c>
      <x:c r="D177" s="3" t="str">
        <x:v>S2-guida-ragionata-commestibilita-2021</x:v>
      </x:c>
      <x:c r="E177" s="3" t="str">
        <x:v>edibility</x:v>
      </x:c>
      <x:c r="F177" s="3" t="str"/>
      <x:c r="G177" s="3" t="str"/>
      <x:c r="H177" s="3" t="str">
        <x:v>p. 33</x:v>
      </x:c>
      <x:c r="I177" s="3" t="str"/>
      <x:c r="J177" s="3" t="str">
        <x:v>Amanita excelsa s.l. (inclusa A. spissa) e A. franchetii: non commestibili per confondibilità con A. pantherina.</x:v>
      </x:c>
      <x:c r="K177" s="3" t="str">
        <x:v>Fonte registrata; revisione indipendente non attestata</x:v>
      </x:c>
      <x:c r="L177" s="3" t="str"/>
    </x:row>
    <x:row r="178" ht="106" customHeight="1">
      <x:c r="A178" s="3" t="n">
        <x:v>20</x:v>
      </x:c>
      <x:c r="B178" s="3" t="str">
        <x:v>minimum-card-objective-amanita--12--amanita-excelsa-s-l-incl-a-spissa-a-franchetii</x:v>
      </x:c>
      <x:c r="C178" s="3" t="str">
        <x:v>Amanita excelsa s.l. (incl. A. spissa, A. franchetii)</x:v>
      </x:c>
      <x:c r="D178" s="3" t="str">
        <x:v>LIT-ATLAS-86b570dc39990d6c</x:v>
      </x:c>
      <x:c r="E178" s="3" t="str">
        <x:v>odor
sporePrint</x:v>
      </x:c>
      <x:c r="F178" s="3" t="str"/>
      <x:c r="G178" s="3" t="str"/>
      <x:c r="H178" s="3" t="str">
        <x:v>Odour/taste; Spore print</x:v>
      </x:c>
      <x:c r="I178" s="3" t="str"/>
      <x:c r="J178" s="3" t="str">
        <x:v>Contributo alla sintesi documentata per Amanita excelsa (representative-species); odor: Debole e rafanoide nella var. excelsa; tenue, sgradevole e non rafanoide nella var. spissa. Dato riferito a Amanita excelsa; non descrive necessariamente tutte le componenti della scheda.; sporePrint: Bianca. Documentata per Amanita excelsa; non estesa automaticamente all’intero gruppo.. Le varianti riportate in altre fonti non sono attribuite come misure a questa fonte.</x:v>
      </x:c>
      <x:c r="K178" s="3" t="str">
        <x:v>Fonte registrata; revisione indipendente non attestata</x:v>
      </x:c>
      <x:c r="L178" s="3" t="str"/>
    </x:row>
    <x:row r="179" ht="91" customHeight="1">
      <x:c r="A179" s="3" t="n">
        <x:v>20</x:v>
      </x:c>
      <x:c r="B179" s="3" t="str">
        <x:v>minimum-card-objective-amanita--12--amanita-excelsa-s-l-incl-a-spissa-a-franchetii</x:v>
      </x:c>
      <x:c r="C179" s="3" t="str">
        <x:v>Amanita excelsa s.l. (incl. A. spissa, A. franchetii)</x:v>
      </x:c>
      <x:c r="D179" s="3" t="str">
        <x:v>IMAGE:images/reference/amanita-excelsa-s-l-incl-a-spissa-a-franchetii-underside-258.jpg</x:v>
      </x:c>
      <x:c r="E179" s="3" t="str">
        <x:v>referenceImages</x:v>
      </x:c>
      <x:c r="F179" s="3" t="str">
        <x:v>Fonte: Nicola Sitta, Genere Amanita (30/09/2025), p. 65. Fotografie accreditate in copertina a Sitta, Suriano, Floriani, Angelini, Golzio e Panata; autore individuale non specificato.</x:v>
      </x:c>
      <x:c r="G179" s="3" t="str"/>
      <x:c r="H179" s="3" t="str">
        <x:v>underside</x:v>
      </x:c>
      <x:c r="I179" s="3" t="str">
        <x:v>https://gianpaolobol.github.io/fungo-italia/images/reference/amanita-excelsa-s-l-incl-a-spissa-a-franchetii-underside-258.jpg</x:v>
      </x:c>
      <x:c r="J179" s="3" t="str">
        <x:v>Soggetto registrato: Amanita excelsa (= A. spissa)</x:v>
      </x:c>
      <x:c r="K179" s="3" t="str">
        <x:v>Attribuzione da revisionare</x:v>
      </x:c>
      <x:c r="L179" s="3" t="str"/>
    </x:row>
    <x:row r="180" ht="91" customHeight="1">
      <x:c r="A180" s="3" t="n">
        <x:v>20</x:v>
      </x:c>
      <x:c r="B180" s="3" t="str">
        <x:v>minimum-card-objective-amanita--12--amanita-excelsa-s-l-incl-a-spissa-a-franchetii</x:v>
      </x:c>
      <x:c r="C180" s="3" t="str">
        <x:v>Amanita excelsa s.l. (incl. A. spissa, A. franchetii)</x:v>
      </x:c>
      <x:c r="D180" s="3" t="str">
        <x:v>IMAGE:images/reference/amanita-excelsa-s-l-incl-a-spissa-a-franchetii-lateral-262.jpg</x:v>
      </x:c>
      <x:c r="E180" s="3" t="str">
        <x:v>referenceImages</x:v>
      </x:c>
      <x:c r="F180" s="3" t="str">
        <x:v>Fonte: Nicola Sitta, Genere Amanita (30/09/2025), p. 66. Fotografie accreditate in copertina a Sitta, Suriano, Floriani, Angelini, Golzio e Panata; autore individuale non specificato.</x:v>
      </x:c>
      <x:c r="G180" s="3" t="str"/>
      <x:c r="H180" s="3" t="str">
        <x:v>lateral</x:v>
      </x:c>
      <x:c r="I180" s="3" t="str">
        <x:v>https://gianpaolobol.github.io/fungo-italia/images/reference/amanita-excelsa-s-l-incl-a-spissa-a-franchetii-lateral-262.jpg</x:v>
      </x:c>
      <x:c r="J180" s="3" t="str">
        <x:v>Soggetto registrato: Amanita franchetii</x:v>
      </x:c>
      <x:c r="K180" s="3" t="str">
        <x:v>Attribuzione da revisionare</x:v>
      </x:c>
      <x:c r="L180" s="3" t="str"/>
    </x:row>
    <x:row r="181" ht="106" customHeight="1">
      <x:c r="A181" s="3" t="n">
        <x:v>20</x:v>
      </x:c>
      <x:c r="B181" s="3" t="str">
        <x:v>minimum-card-objective-amanita--12--amanita-excelsa-s-l-incl-a-spissa-a-franchetii</x:v>
      </x:c>
      <x:c r="C181" s="3" t="str">
        <x:v>Amanita excelsa s.l. (incl. A. spissa, A. franchetii)</x:v>
      </x:c>
      <x:c r="D181" s="3" t="str">
        <x:v>IMAGE:images/reference/amanita-excelsa-s-l-incl-a-spissa-a-franchetii-top-258.jpg</x:v>
      </x:c>
      <x:c r="E181" s="3" t="str">
        <x:v>referenceImages</x:v>
      </x:c>
      <x:c r="F181" s="3" t="str">
        <x:v>Fonte: Nicola Sitta, Genere Amanita (30/09/2025), p. 65. Fotografie accreditate in copertina a Sitta, Suriano, Floriani, Angelini, Golzio e Panata; autore individuale non specificato. Ritaglio della fotografia originale.</x:v>
      </x:c>
      <x:c r="G181" s="3" t="str"/>
      <x:c r="H181" s="3" t="str">
        <x:v>top</x:v>
      </x:c>
      <x:c r="I181" s="3" t="str">
        <x:v>https://gianpaolobol.github.io/fungo-italia/images/reference/amanita-excelsa-s-l-incl-a-spissa-a-franchetii-top-258.jpg</x:v>
      </x:c>
      <x:c r="J181" s="3" t="str">
        <x:v>Soggetto registrato: Amanita excelsa (= A. spissa)</x:v>
      </x:c>
      <x:c r="K181" s="3" t="str">
        <x:v>Attribuzione da revisionare</x:v>
      </x:c>
      <x:c r="L181" s="3" t="str"/>
    </x:row>
    <x:row r="182" ht="46" customHeight="1">
      <x:c r="A182" s="3" t="n">
        <x:v>21</x:v>
      </x:c>
      <x:c r="B182" s="3" t="str">
        <x:v>minimum-card-objective-amanita--13--amanita-strobiliformis</x:v>
      </x:c>
      <x:c r="C182" s="3" t="str">
        <x:v>Amanita strobiliformis</x:v>
      </x:c>
      <x:c r="D182" s="3" t="str">
        <x:v>COURSE-1i3nWqaWstqnxAzMrGhWM52gOkIj0BxTR</x:v>
      </x:c>
      <x:c r="E182" s="3" t="str">
        <x:v>lookalikes</x:v>
      </x:c>
      <x:c r="F182" s="3" t="str">
        <x:v>Sitta - Genere Amanita 30.9.2025.pdf</x:v>
      </x:c>
      <x:c r="G182" s="3" t="str">
        <x:v>Nicola Sitta</x:v>
      </x:c>
      <x:c r="H182" s="3" t="str">
        <x:v>p. 71</x:v>
      </x:c>
      <x:c r="I182" s="3" t="str">
        <x:v>https://drive.google.com/file/d/1i3nWqaWstqnxAzMrGhWM52gOkIj0BxTR/view</x:v>
      </x:c>
      <x:c r="J182" s="3" t="str">
        <x:v>Saproamanita vittadinii, Amanita ovoidea e A. proxima: confrontare attentamente le amanite bianche con resti del velo.</x:v>
      </x:c>
      <x:c r="K182" s="3" t="str">
        <x:v>Revisione indipendente non attestata</x:v>
      </x:c>
      <x:c r="L182" s="3" t="str"/>
    </x:row>
    <x:row r="183" ht="61" customHeight="1">
      <x:c r="A183" s="3" t="n">
        <x:v>21</x:v>
      </x:c>
      <x:c r="B183" s="3" t="str">
        <x:v>minimum-card-objective-amanita--13--amanita-strobiliformis</x:v>
      </x:c>
      <x:c r="C183" s="3" t="str">
        <x:v>Amanita strobiliformis</x:v>
      </x:c>
      <x:c r="D183" s="3" t="str">
        <x:v>LIT-ATLAS-73027cc51881100b</x:v>
      </x:c>
      <x:c r="E183" s="3" t="str">
        <x:v>odor
sporePrint</x:v>
      </x:c>
      <x:c r="F183" s="3" t="str">
        <x:v>mail.first-nature.com — amanita-strobiliformis.php</x:v>
      </x:c>
      <x:c r="G183" s="3" t="str"/>
      <x:c r="H183" s="3" t="str">
        <x:v>Odour/taste; Spore print</x:v>
      </x:c>
      <x:c r="I183" s="3" t="str">
        <x:v>https://mail.first-nature.com/fungi/amanita-strobiliformis.php</x:v>
      </x:c>
      <x:c r="J183" s="3" t="str">
        <x:v>Contributo alla sintesi documentata per Amanita strobiliformis (species); odor: Di ravanello alla sezione o contusione.; sporePrint: Bianca.. Le varianti riportate in altre fonti non sono attribuite come misure a questa fonte.</x:v>
      </x:c>
      <x:c r="K183" s="3" t="str">
        <x:v>Revisione indipendente non attestata</x:v>
      </x:c>
      <x:c r="L183" s="3" t="str"/>
    </x:row>
    <x:row r="184" ht="46" customHeight="1">
      <x:c r="A184" s="3" t="n">
        <x:v>21</x:v>
      </x:c>
      <x:c r="B184" s="3" t="str">
        <x:v>minimum-card-objective-amanita--13--amanita-strobiliformis</x:v>
      </x:c>
      <x:c r="C184" s="3" t="str">
        <x:v>Amanita strobiliformis</x:v>
      </x:c>
      <x:c r="D184" s="3" t="str">
        <x:v>S2-guida-ragionata-commestibilita-2021</x:v>
      </x:c>
      <x:c r="E184" s="3" t="str">
        <x:v>edibility</x:v>
      </x:c>
      <x:c r="F184" s="3" t="str"/>
      <x:c r="G184" s="3" t="str"/>
      <x:c r="H184" s="3" t="str">
        <x:v>p. 32</x:v>
      </x:c>
      <x:c r="I184" s="3" t="str"/>
      <x:c r="J184" s="3" t="str">
        <x:v>Amanita strobiliformis e A. vittadinii (= Saproamanita vittadinii nel catalogo): sconsigliate per confondibilità con Amanita pericolose.</x:v>
      </x:c>
      <x:c r="K184" s="3" t="str">
        <x:v>Fonte registrata; revisione indipendente non attestata</x:v>
      </x:c>
      <x:c r="L184" s="3" t="str"/>
    </x:row>
    <x:row r="185" ht="61" customHeight="1">
      <x:c r="A185" s="3" t="n">
        <x:v>21</x:v>
      </x:c>
      <x:c r="B185" s="3" t="str">
        <x:v>minimum-card-objective-amanita--13--amanita-strobiliformis</x:v>
      </x:c>
      <x:c r="C185" s="3" t="str">
        <x:v>Amanita strobiliformis</x:v>
      </x:c>
      <x:c r="D185" s="3" t="str">
        <x:v>LIT-ATLAS-73027cc51881100b</x:v>
      </x:c>
      <x:c r="E185" s="3" t="str">
        <x:v>odor
sporePrint</x:v>
      </x:c>
      <x:c r="F185" s="3" t="str"/>
      <x:c r="G185" s="3" t="str"/>
      <x:c r="H185" s="3" t="str">
        <x:v>Odour/taste; Spore print</x:v>
      </x:c>
      <x:c r="I185" s="3" t="str"/>
      <x:c r="J185" s="3" t="str">
        <x:v>Contributo alla sintesi documentata per Amanita strobiliformis (species); odor: Di ravanello alla sezione o contusione.; sporePrint: Bianca.. Le varianti riportate in altre fonti non sono attribuite come misure a questa fonte.</x:v>
      </x:c>
      <x:c r="K185" s="3" t="str">
        <x:v>Fonte registrata; revisione indipendente non attestata</x:v>
      </x:c>
      <x:c r="L185" s="3" t="str"/>
    </x:row>
    <x:row r="186" ht="91" customHeight="1">
      <x:c r="A186" s="3" t="n">
        <x:v>21</x:v>
      </x:c>
      <x:c r="B186" s="3" t="str">
        <x:v>minimum-card-objective-amanita--13--amanita-strobiliformis</x:v>
      </x:c>
      <x:c r="C186" s="3" t="str">
        <x:v>Amanita strobiliformis</x:v>
      </x:c>
      <x:c r="D186" s="3" t="str">
        <x:v>IMAGE:images/reference/amanita-strobiliformis-lateral-269.jpg</x:v>
      </x:c>
      <x:c r="E186" s="3" t="str">
        <x:v>referenceImages</x:v>
      </x:c>
      <x:c r="F186" s="3" t="str">
        <x:v>Fonte: Nicola Sitta, Genere Amanita (30/09/2025), p. 68. Fotografie accreditate in copertina a Sitta, Suriano, Floriani, Angelini, Golzio e Panata; autore individuale non specificato.</x:v>
      </x:c>
      <x:c r="G186" s="3" t="str"/>
      <x:c r="H186" s="3" t="str">
        <x:v>lateral</x:v>
      </x:c>
      <x:c r="I186" s="3" t="str">
        <x:v>https://gianpaolobol.github.io/fungo-italia/images/reference/amanita-strobiliformis-lateral-269.jpg</x:v>
      </x:c>
      <x:c r="J186" s="3" t="str">
        <x:v>Soggetto registrato: Amanita strobiliformis</x:v>
      </x:c>
      <x:c r="K186" s="3" t="str">
        <x:v>Attribuzione da revisionare</x:v>
      </x:c>
      <x:c r="L186" s="3" t="str"/>
    </x:row>
    <x:row r="187" ht="106" customHeight="1">
      <x:c r="A187" s="3" t="n">
        <x:v>21</x:v>
      </x:c>
      <x:c r="B187" s="3" t="str">
        <x:v>minimum-card-objective-amanita--13--amanita-strobiliformis</x:v>
      </x:c>
      <x:c r="C187" s="3" t="str">
        <x:v>Amanita strobiliformis</x:v>
      </x:c>
      <x:c r="D187" s="3" t="str">
        <x:v>IMAGE:images/reference/amanita-strobiliformis-top-269.jpg</x:v>
      </x:c>
      <x:c r="E187" s="3" t="str">
        <x:v>referenceImages</x:v>
      </x:c>
      <x:c r="F187" s="3" t="str">
        <x:v>Fonte: Nicola Sitta, Genere Amanita (30/09/2025), p. 68. Fotografie accreditate in copertina a Sitta, Suriano, Floriani, Angelini, Golzio e Panata; autore individuale non specificato. Ritaglio della fotografia originale.</x:v>
      </x:c>
      <x:c r="G187" s="3" t="str"/>
      <x:c r="H187" s="3" t="str">
        <x:v>top</x:v>
      </x:c>
      <x:c r="I187" s="3" t="str">
        <x:v>https://gianpaolobol.github.io/fungo-italia/images/reference/amanita-strobiliformis-top-269.jpg</x:v>
      </x:c>
      <x:c r="J187" s="3" t="str">
        <x:v>Soggetto registrato: Amanita strobiliformis</x:v>
      </x:c>
      <x:c r="K187" s="3" t="str">
        <x:v>Attribuzione da revisionare</x:v>
      </x:c>
      <x:c r="L187" s="3" t="str"/>
    </x:row>
    <x:row r="188" ht="106" customHeight="1">
      <x:c r="A188" s="3" t="n">
        <x:v>21</x:v>
      </x:c>
      <x:c r="B188" s="3" t="str">
        <x:v>minimum-card-objective-amanita--13--amanita-strobiliformis</x:v>
      </x:c>
      <x:c r="C188" s="3" t="str">
        <x:v>Amanita strobiliformis</x:v>
      </x:c>
      <x:c r="D188" s="3" t="str">
        <x:v>IMAGE:images/reference/amanita-strobiliformis-underside-269.jpg</x:v>
      </x:c>
      <x:c r="E188" s="3" t="str">
        <x:v>referenceImages</x:v>
      </x:c>
      <x:c r="F188" s="3" t="str">
        <x:v>Fonte: Nicola Sitta, Genere Amanita (30/09/2025), p. 68. Fotografie accreditate in copertina a Sitta, Suriano, Floriani, Angelini, Golzio e Panata; autore individuale non specificato. Ritaglio della fotografia originale.</x:v>
      </x:c>
      <x:c r="G188" s="3" t="str"/>
      <x:c r="H188" s="3" t="str">
        <x:v>underside</x:v>
      </x:c>
      <x:c r="I188" s="3" t="str">
        <x:v>https://gianpaolobol.github.io/fungo-italia/images/reference/amanita-strobiliformis-underside-269.jpg</x:v>
      </x:c>
      <x:c r="J188" s="3" t="str">
        <x:v>Soggetto registrato: Amanita strobiliformis</x:v>
      </x:c>
      <x:c r="K188" s="3" t="str">
        <x:v>Attribuzione da revisionare</x:v>
      </x:c>
      <x:c r="L188" s="3" t="str"/>
    </x:row>
    <x:row r="189" ht="46" customHeight="1">
      <x:c r="A189" s="3" t="n">
        <x:v>22</x:v>
      </x:c>
      <x:c r="B189" s="3" t="str">
        <x:v>minimum-card-objective-amanita--14--amanita-vittadinii</x:v>
      </x:c>
      <x:c r="C189" s="3" t="str">
        <x:v>Saproamanita vittadinii</x:v>
      </x:c>
      <x:c r="D189" s="3" t="str">
        <x:v>COURSE-1i3nWqaWstqnxAzMrGhWM52gOkIj0BxTR</x:v>
      </x:c>
      <x:c r="E189" s="3" t="str">
        <x:v>habitat</x:v>
      </x:c>
      <x:c r="F189" s="3" t="str">
        <x:v>Sitta - Genere Amanita 30.9.2025.pdf</x:v>
      </x:c>
      <x:c r="G189" s="3" t="str">
        <x:v>Nicola Sitta</x:v>
      </x:c>
      <x:c r="H189" s="3" t="str">
        <x:v>p. 62</x:v>
      </x:c>
      <x:c r="I189" s="3" t="str">
        <x:v>https://drive.google.com/file/d/1i3nWqaWstqnxAzMrGhWM52gOkIj0BxTR/view</x:v>
      </x:c>
      <x:c r="J189" s="3" t="str">
        <x:v>Ambienti aperti, prati, vigneti e frutteti; specie saprotrofa.</x:v>
      </x:c>
      <x:c r="K189" s="3" t="str">
        <x:v>Revisione indipendente non attestata</x:v>
      </x:c>
      <x:c r="L189" s="3" t="str"/>
    </x:row>
    <x:row r="190" ht="46" customHeight="1">
      <x:c r="A190" s="3" t="n">
        <x:v>22</x:v>
      </x:c>
      <x:c r="B190" s="3" t="str">
        <x:v>minimum-card-objective-amanita--14--amanita-vittadinii</x:v>
      </x:c>
      <x:c r="C190" s="3" t="str">
        <x:v>Saproamanita vittadinii</x:v>
      </x:c>
      <x:c r="D190" s="3" t="str">
        <x:v>COURSE-1i3nWqaWstqnxAzMrGhWM52gOkIj0BxTR</x:v>
      </x:c>
      <x:c r="E190" s="3" t="str">
        <x:v>lookalikes</x:v>
      </x:c>
      <x:c r="F190" s="3" t="str">
        <x:v>Sitta - Genere Amanita 30.9.2025.pdf</x:v>
      </x:c>
      <x:c r="G190" s="3" t="str">
        <x:v>Nicola Sitta</x:v>
      </x:c>
      <x:c r="H190" s="3" t="str">
        <x:v>p. 71</x:v>
      </x:c>
      <x:c r="I190" s="3" t="str">
        <x:v>https://drive.google.com/file/d/1i3nWqaWstqnxAzMrGhWM52gOkIj0BxTR/view</x:v>
      </x:c>
      <x:c r="J190" s="3" t="str">
        <x:v>Amanita strobiliformis e altre amanite bianche con resti del velo: il colore bianco non è un carattere sufficiente.</x:v>
      </x:c>
      <x:c r="K190" s="3" t="str">
        <x:v>Revisione indipendente non attestata</x:v>
      </x:c>
      <x:c r="L190" s="3" t="str"/>
    </x:row>
    <x:row r="191" ht="61" customHeight="1">
      <x:c r="A191" s="3" t="n">
        <x:v>22</x:v>
      </x:c>
      <x:c r="B191" s="3" t="str">
        <x:v>minimum-card-objective-amanita--14--amanita-vittadinii</x:v>
      </x:c>
      <x:c r="C191" s="3" t="str">
        <x:v>Saproamanita vittadinii</x:v>
      </x:c>
      <x:c r="D191" s="3" t="str">
        <x:v>LIT-ATLAS-b1f82b509307a5b0</x:v>
      </x:c>
      <x:c r="E191" s="3" t="str">
        <x:v>odor</x:v>
      </x:c>
      <x:c r="F191" s="3" t="str">
        <x:v>www.funghiitaliani.it — </x:v>
      </x:c>
      <x:c r="G191" s="3" t="str"/>
      <x:c r="H191" s="3" t="str">
        <x:v>Descrizione introduttiva: inizialmente inodore, poi sgradevole</x:v>
      </x:c>
      <x:c r="I191" s="3" t="str">
        <x:v>https://www.funghiitaliani.it/topic/15641-saproamanita-vittadinii%C2%A0moretti-redhead-vizzini-drehmel-contu-2016/</x:v>
      </x:c>
      <x:c r="J191" s="3" t="str">
        <x:v>Contributo alla sintesi documentata per Saproamanita vittadinii (species); odor: Quasi inodore da giovane, sgradevole con l’età.. Le varianti riportate in altre fonti non sono attribuite come misure a questa fonte.</x:v>
      </x:c>
      <x:c r="K191" s="3" t="str">
        <x:v>Revisione indipendente non attestata</x:v>
      </x:c>
      <x:c r="L191" s="3" t="str"/>
    </x:row>
    <x:row r="192" ht="61" customHeight="1">
      <x:c r="A192" s="3" t="n">
        <x:v>22</x:v>
      </x:c>
      <x:c r="B192" s="3" t="str">
        <x:v>minimum-card-objective-amanita--14--amanita-vittadinii</x:v>
      </x:c>
      <x:c r="C192" s="3" t="str">
        <x:v>Saproamanita vittadinii</x:v>
      </x:c>
      <x:c r="D192" s="3" t="str">
        <x:v>LIT-ATLAS-e50edee92dc57842</x:v>
      </x:c>
      <x:c r="E192" s="3" t="str">
        <x:v>sporePrint</x:v>
      </x:c>
      <x:c r="F192" s="3" t="str">
        <x:v>www.sardegnafunghi.it — vittadinii.html</x:v>
      </x:c>
      <x:c r="G192" s="3" t="str"/>
      <x:c r="H192" s="3" t="str">
        <x:v>Descrizione macroscopica: Sporata</x:v>
      </x:c>
      <x:c r="I192" s="3" t="str">
        <x:v>https://www.sardegnafunghi.it/vittadinii.html</x:v>
      </x:c>
      <x:c r="J192" s="3" t="str">
        <x:v>Contributo alla sintesi documentata per Saproamanita vittadinii (species); sporePrint: Biancastra in massa.. Le varianti riportate in altre fonti non sono attribuite come misure a questa fonte.</x:v>
      </x:c>
      <x:c r="K192" s="3" t="str">
        <x:v>Revisione indipendente non attestata</x:v>
      </x:c>
      <x:c r="L192" s="3" t="str"/>
    </x:row>
    <x:row r="193" ht="46" customHeight="1">
      <x:c r="A193" s="3" t="n">
        <x:v>22</x:v>
      </x:c>
      <x:c r="B193" s="3" t="str">
        <x:v>minimum-card-objective-amanita--14--amanita-vittadinii</x:v>
      </x:c>
      <x:c r="C193" s="3" t="str">
        <x:v>Saproamanita vittadinii</x:v>
      </x:c>
      <x:c r="D193" s="3" t="str">
        <x:v>S2-guida-ragionata-commestibilita-2021</x:v>
      </x:c>
      <x:c r="E193" s="3" t="str">
        <x:v>edibility</x:v>
      </x:c>
      <x:c r="F193" s="3" t="str"/>
      <x:c r="G193" s="3" t="str"/>
      <x:c r="H193" s="3" t="str">
        <x:v>p. 32</x:v>
      </x:c>
      <x:c r="I193" s="3" t="str"/>
      <x:c r="J193" s="3" t="str">
        <x:v>Amanita strobiliformis e A. vittadinii (= Saproamanita vittadinii nel catalogo): sconsigliate per confondibilità con Amanita pericolose.</x:v>
      </x:c>
      <x:c r="K193" s="3" t="str">
        <x:v>Fonte registrata; revisione indipendente non attestata</x:v>
      </x:c>
      <x:c r="L193" s="3" t="str"/>
    </x:row>
    <x:row r="194" ht="61" customHeight="1">
      <x:c r="A194" s="3" t="n">
        <x:v>22</x:v>
      </x:c>
      <x:c r="B194" s="3" t="str">
        <x:v>minimum-card-objective-amanita--14--amanita-vittadinii</x:v>
      </x:c>
      <x:c r="C194" s="3" t="str">
        <x:v>Saproamanita vittadinii</x:v>
      </x:c>
      <x:c r="D194" s="3" t="str">
        <x:v>LIT-ATLAS-b1f82b509307a5b0</x:v>
      </x:c>
      <x:c r="E194" s="3" t="str">
        <x:v>odor</x:v>
      </x:c>
      <x:c r="F194" s="3" t="str"/>
      <x:c r="G194" s="3" t="str"/>
      <x:c r="H194" s="3" t="str">
        <x:v>Descrizione introduttiva: inizialmente inodore, poi sgradevole</x:v>
      </x:c>
      <x:c r="I194" s="3" t="str"/>
      <x:c r="J194" s="3" t="str">
        <x:v>Contributo alla sintesi documentata per Saproamanita vittadinii (species); odor: Quasi inodore da giovane, sgradevole con l’età.. Le varianti riportate in altre fonti non sono attribuite come misure a questa fonte.</x:v>
      </x:c>
      <x:c r="K194" s="3" t="str">
        <x:v>Fonte registrata; revisione indipendente non attestata</x:v>
      </x:c>
      <x:c r="L194" s="3" t="str"/>
    </x:row>
    <x:row r="195" ht="61" customHeight="1">
      <x:c r="A195" s="3" t="n">
        <x:v>22</x:v>
      </x:c>
      <x:c r="B195" s="3" t="str">
        <x:v>minimum-card-objective-amanita--14--amanita-vittadinii</x:v>
      </x:c>
      <x:c r="C195" s="3" t="str">
        <x:v>Saproamanita vittadinii</x:v>
      </x:c>
      <x:c r="D195" s="3" t="str">
        <x:v>LIT-ATLAS-e50edee92dc57842</x:v>
      </x:c>
      <x:c r="E195" s="3" t="str">
        <x:v>sporePrint</x:v>
      </x:c>
      <x:c r="F195" s="3" t="str"/>
      <x:c r="G195" s="3" t="str"/>
      <x:c r="H195" s="3" t="str">
        <x:v>Descrizione macroscopica: Sporata</x:v>
      </x:c>
      <x:c r="I195" s="3" t="str"/>
      <x:c r="J195" s="3" t="str">
        <x:v>Contributo alla sintesi documentata per Saproamanita vittadinii (species); sporePrint: Biancastra in massa.. Le varianti riportate in altre fonti non sono attribuite come misure a questa fonte.</x:v>
      </x:c>
      <x:c r="K195" s="3" t="str">
        <x:v>Fonte registrata; revisione indipendente non attestata</x:v>
      </x:c>
      <x:c r="L195" s="3" t="str"/>
    </x:row>
    <x:row r="196" ht="91" customHeight="1">
      <x:c r="A196" s="3" t="n">
        <x:v>22</x:v>
      </x:c>
      <x:c r="B196" s="3" t="str">
        <x:v>minimum-card-objective-amanita--14--amanita-vittadinii</x:v>
      </x:c>
      <x:c r="C196" s="3" t="str">
        <x:v>Saproamanita vittadinii</x:v>
      </x:c>
      <x:c r="D196" s="3" t="str">
        <x:v>IMAGE:images/reference/saproamanita-vittadinii-top-277.jpg</x:v>
      </x:c>
      <x:c r="E196" s="3" t="str">
        <x:v>referenceImages</x:v>
      </x:c>
      <x:c r="F196" s="3" t="str">
        <x:v>Fonte: Nicola Sitta, Genere Amanita (30/09/2025), p. 70. Fotografie accreditate in copertina a Sitta, Suriano, Floriani, Angelini, Golzio e Panata; autore individuale non specificato.</x:v>
      </x:c>
      <x:c r="G196" s="3" t="str"/>
      <x:c r="H196" s="3" t="str">
        <x:v>top</x:v>
      </x:c>
      <x:c r="I196" s="3" t="str">
        <x:v>https://gianpaolobol.github.io/fungo-italia/images/reference/saproamanita-vittadinii-top-277.jpg</x:v>
      </x:c>
      <x:c r="J196" s="3" t="str">
        <x:v>Soggetto registrato: Amanita vittadinii</x:v>
      </x:c>
      <x:c r="K196" s="3" t="str">
        <x:v>Attribuzione da revisionare</x:v>
      </x:c>
      <x:c r="L196" s="3" t="str"/>
    </x:row>
    <x:row r="197" ht="106" customHeight="1">
      <x:c r="A197" s="3" t="n">
        <x:v>22</x:v>
      </x:c>
      <x:c r="B197" s="3" t="str">
        <x:v>minimum-card-objective-amanita--14--amanita-vittadinii</x:v>
      </x:c>
      <x:c r="C197" s="3" t="str">
        <x:v>Saproamanita vittadinii</x:v>
      </x:c>
      <x:c r="D197" s="3" t="str">
        <x:v>IMAGE:images/reference/saproamanita-vittadinii-underside-277.jpg</x:v>
      </x:c>
      <x:c r="E197" s="3" t="str">
        <x:v>referenceImages</x:v>
      </x:c>
      <x:c r="F197" s="3" t="str">
        <x:v>Fonte: Nicola Sitta, Genere Amanita (30/09/2025), p. 70. Fotografie accreditate in copertina a Sitta, Suriano, Floriani, Angelini, Golzio e Panata; autore individuale non specificato. Ritaglio della fotografia originale.</x:v>
      </x:c>
      <x:c r="G197" s="3" t="str"/>
      <x:c r="H197" s="3" t="str">
        <x:v>underside</x:v>
      </x:c>
      <x:c r="I197" s="3" t="str">
        <x:v>https://gianpaolobol.github.io/fungo-italia/images/reference/saproamanita-vittadinii-underside-277.jpg</x:v>
      </x:c>
      <x:c r="J197" s="3" t="str">
        <x:v>Soggetto registrato: Amanita vittadinii</x:v>
      </x:c>
      <x:c r="K197" s="3" t="str">
        <x:v>Attribuzione da revisionare</x:v>
      </x:c>
      <x:c r="L197" s="3" t="str"/>
    </x:row>
    <x:row r="198" ht="46" customHeight="1">
      <x:c r="A198" s="3" t="n">
        <x:v>22</x:v>
      </x:c>
      <x:c r="B198" s="3" t="str">
        <x:v>minimum-card-objective-amanita--14--amanita-vittadinii</x:v>
      </x:c>
      <x:c r="C198" s="3" t="str">
        <x:v>Saproamanita vittadinii</x:v>
      </x:c>
      <x:c r="D198" s="3" t="str">
        <x:v>IMAGE:images/reference/external-saproamanita-vittadinii-lateral.jpg</x:v>
      </x:c>
      <x:c r="E198" s="3" t="str">
        <x:v>referenceImages</x:v>
      </x:c>
      <x:c r="F198" s="3" t="str">
        <x:v>Davide Puddu, CC BY 4.0 · ritaglio</x:v>
      </x:c>
      <x:c r="G198" s="3" t="str"/>
      <x:c r="H198" s="3" t="str">
        <x:v>lateral</x:v>
      </x:c>
      <x:c r="I198" s="3" t="str">
        <x:v>https://www.inaturalist.org/observations/324211086</x:v>
      </x:c>
      <x:c r="J198" s="3" t="str">
        <x:v>Soggetto registrato: Saproamanita vittadinii</x:v>
      </x:c>
      <x:c r="K198" s="3" t="str">
        <x:v>Attribuzione da revisionare</x:v>
      </x:c>
      <x:c r="L198" s="3" t="str">
        <x:v>https://creativecommons.org/licenses/by/4.0/</x:v>
      </x:c>
    </x:row>
    <x:row r="199" ht="76" customHeight="1">
      <x:c r="A199" s="3" t="n">
        <x:v>23</x:v>
      </x:c>
      <x:c r="B199" s="3" t="str">
        <x:v>minimum-card-objective-amanita--15--amanita-rubescens</x:v>
      </x:c>
      <x:c r="C199" s="3" t="str">
        <x:v>Amanita rubescens</x:v>
      </x:c>
      <x:c r="D199" s="3" t="str">
        <x:v>LIT-ATLAS-3d6106937e6d51a0</x:v>
      </x:c>
      <x:c r="E199" s="3" t="str">
        <x:v>odor
sporePrint</x:v>
      </x:c>
      <x:c r="F199" s="3" t="str">
        <x:v>mail.first-nature.com — amanita-rubescens.php</x:v>
      </x:c>
      <x:c r="G199" s="3" t="str"/>
      <x:c r="H199" s="3" t="str">
        <x:v>Odour/taste; Spore print</x:v>
      </x:c>
      <x:c r="I199" s="3" t="str">
        <x:v>https://mail.first-nature.com/fungi/amanita-rubescens.php</x:v>
      </x:c>
      <x:c r="J199" s="3" t="str">
        <x:v>Contributo alla sintesi documentata per Amanita rubescens (species); odor: Poco caratteristico da fresca; può diventare sgradevole negli esemplari vecchi o alterati.; sporePrint: Bianca.. Le varianti riportate in altre fonti non sono attribuite come misure a questa fonte.</x:v>
      </x:c>
      <x:c r="K199" s="3" t="str">
        <x:v>Revisione indipendente non attestata</x:v>
      </x:c>
      <x:c r="L199" s="3" t="str"/>
    </x:row>
    <x:row r="200" ht="46" customHeight="1">
      <x:c r="A200" s="3" t="n">
        <x:v>23</x:v>
      </x:c>
      <x:c r="B200" s="3" t="str">
        <x:v>minimum-card-objective-amanita--15--amanita-rubescens</x:v>
      </x:c>
      <x:c r="C200" s="3" t="str">
        <x:v>Amanita rubescens</x:v>
      </x:c>
      <x:c r="D200" s="3" t="str">
        <x:v>S2-guida-ragionata-commestibilita-2021</x:v>
      </x:c>
      <x:c r="E200" s="3" t="str">
        <x:v>edibility</x:v>
      </x:c>
      <x:c r="F200" s="3" t="str"/>
      <x:c r="G200" s="3" t="str"/>
      <x:c r="H200" s="3" t="str">
        <x:v>p. 33</x:v>
      </x:c>
      <x:c r="I200" s="3" t="str"/>
      <x:c r="J200" s="3" t="str">
        <x:v>Amanita rubescens: commestibile solo dopo completa cottura.</x:v>
      </x:c>
      <x:c r="K200" s="3" t="str">
        <x:v>Fonte registrata; revisione indipendente non attestata</x:v>
      </x:c>
      <x:c r="L200" s="3" t="str"/>
    </x:row>
    <x:row r="201" ht="76" customHeight="1">
      <x:c r="A201" s="3" t="n">
        <x:v>23</x:v>
      </x:c>
      <x:c r="B201" s="3" t="str">
        <x:v>minimum-card-objective-amanita--15--amanita-rubescens</x:v>
      </x:c>
      <x:c r="C201" s="3" t="str">
        <x:v>Amanita rubescens</x:v>
      </x:c>
      <x:c r="D201" s="3" t="str">
        <x:v>LIT-ATLAS-3d6106937e6d51a0</x:v>
      </x:c>
      <x:c r="E201" s="3" t="str">
        <x:v>odor
sporePrint</x:v>
      </x:c>
      <x:c r="F201" s="3" t="str"/>
      <x:c r="G201" s="3" t="str"/>
      <x:c r="H201" s="3" t="str">
        <x:v>Odour/taste; Spore print</x:v>
      </x:c>
      <x:c r="I201" s="3" t="str"/>
      <x:c r="J201" s="3" t="str">
        <x:v>Contributo alla sintesi documentata per Amanita rubescens (species); odor: Poco caratteristico da fresca; può diventare sgradevole negli esemplari vecchi o alterati.; sporePrint: Bianca.. Le varianti riportate in altre fonti non sono attribuite come misure a questa fonte.</x:v>
      </x:c>
      <x:c r="K201" s="3" t="str">
        <x:v>Fonte registrata; revisione indipendente non attestata</x:v>
      </x:c>
      <x:c r="L201" s="3" t="str"/>
    </x:row>
    <x:row r="202" ht="91" customHeight="1">
      <x:c r="A202" s="3" t="n">
        <x:v>23</x:v>
      </x:c>
      <x:c r="B202" s="3" t="str">
        <x:v>minimum-card-objective-amanita--15--amanita-rubescens</x:v>
      </x:c>
      <x:c r="C202" s="3" t="str">
        <x:v>Amanita rubescens</x:v>
      </x:c>
      <x:c r="D202" s="3" t="str">
        <x:v>IMAGE:images/reference/amanita-rubescens-lateral-249.jpg</x:v>
      </x:c>
      <x:c r="E202" s="3" t="str">
        <x:v>referenceImages</x:v>
      </x:c>
      <x:c r="F202" s="3" t="str">
        <x:v>Fonte: Nicola Sitta, Genere Amanita (30/09/2025), p. 63. Fotografie accreditate in copertina a Sitta, Suriano, Floriani, Angelini, Golzio e Panata; autore individuale non specificato.</x:v>
      </x:c>
      <x:c r="G202" s="3" t="str"/>
      <x:c r="H202" s="3" t="str">
        <x:v>lateral</x:v>
      </x:c>
      <x:c r="I202" s="3" t="str">
        <x:v>https://gianpaolobol.github.io/fungo-italia/images/reference/amanita-rubescens-lateral-249.jpg</x:v>
      </x:c>
      <x:c r="J202" s="3" t="str">
        <x:v>Soggetto registrato: Amanita rubescens</x:v>
      </x:c>
      <x:c r="K202" s="3" t="str">
        <x:v>Attribuzione da revisionare</x:v>
      </x:c>
      <x:c r="L202" s="3" t="str"/>
    </x:row>
    <x:row r="203" ht="91" customHeight="1">
      <x:c r="A203" s="3" t="n">
        <x:v>23</x:v>
      </x:c>
      <x:c r="B203" s="3" t="str">
        <x:v>minimum-card-objective-amanita--15--amanita-rubescens</x:v>
      </x:c>
      <x:c r="C203" s="3" t="str">
        <x:v>Amanita rubescens</x:v>
      </x:c>
      <x:c r="D203" s="3" t="str">
        <x:v>IMAGE:images/reference/amanita-rubescens-underside-250.jpg</x:v>
      </x:c>
      <x:c r="E203" s="3" t="str">
        <x:v>referenceImages</x:v>
      </x:c>
      <x:c r="F203" s="3" t="str">
        <x:v>Fonte: Nicola Sitta, Genere Amanita (30/09/2025), p. 63. Fotografie accreditate in copertina a Sitta, Suriano, Floriani, Angelini, Golzio e Panata; autore individuale non specificato.</x:v>
      </x:c>
      <x:c r="G203" s="3" t="str"/>
      <x:c r="H203" s="3" t="str">
        <x:v>underside</x:v>
      </x:c>
      <x:c r="I203" s="3" t="str">
        <x:v>https://gianpaolobol.github.io/fungo-italia/images/reference/amanita-rubescens-underside-250.jpg</x:v>
      </x:c>
      <x:c r="J203" s="3" t="str">
        <x:v>Soggetto registrato: Amanita rubescens</x:v>
      </x:c>
      <x:c r="K203" s="3" t="str">
        <x:v>Attribuzione da revisionare</x:v>
      </x:c>
      <x:c r="L203" s="3" t="str"/>
    </x:row>
    <x:row r="204" ht="91" customHeight="1">
      <x:c r="A204" s="3" t="n">
        <x:v>23</x:v>
      </x:c>
      <x:c r="B204" s="3" t="str">
        <x:v>minimum-card-objective-amanita--15--amanita-rubescens</x:v>
      </x:c>
      <x:c r="C204" s="3" t="str">
        <x:v>Amanita rubescens</x:v>
      </x:c>
      <x:c r="D204" s="3" t="str">
        <x:v>IMAGE:images/reference/amanita-rubescens-top-254.jpg</x:v>
      </x:c>
      <x:c r="E204" s="3" t="str">
        <x:v>referenceImages</x:v>
      </x:c>
      <x:c r="F204" s="3" t="str">
        <x:v>Fonte: Nicola Sitta, Genere Amanita (30/09/2025), p. 64. Fotografie accreditate in copertina a Sitta, Suriano, Floriani, Angelini, Golzio e Panata; autore individuale non specificato.</x:v>
      </x:c>
      <x:c r="G204" s="3" t="str"/>
      <x:c r="H204" s="3" t="str">
        <x:v>top</x:v>
      </x:c>
      <x:c r="I204" s="3" t="str">
        <x:v>https://gianpaolobol.github.io/fungo-italia/images/reference/amanita-rubescens-top-254.jpg</x:v>
      </x:c>
      <x:c r="J204" s="3" t="str">
        <x:v>Soggetto registrato: Amanita rubescens</x:v>
      </x:c>
      <x:c r="K204" s="3" t="str">
        <x:v>Attribuzione da revisionare</x:v>
      </x:c>
      <x:c r="L204" s="3" t="str"/>
    </x:row>
    <x:row r="205" ht="46" customHeight="1">
      <x:c r="A205" s="3" t="n">
        <x:v>24</x:v>
      </x:c>
      <x:c r="B205" s="3" t="str">
        <x:v>minimum-card-objective-amanita--16--amanita-sez-vaginatae</x:v>
      </x:c>
      <x:c r="C205" s="3" t="str">
        <x:v>Amanita sez. Vaginatae</x:v>
      </x:c>
      <x:c r="D205" s="3" t="str">
        <x:v>COURSE-1i3nWqaWstqnxAzMrGhWM52gOkIj0BxTR</x:v>
      </x:c>
      <x:c r="E205" s="3" t="str">
        <x:v>diagnosticNote</x:v>
      </x:c>
      <x:c r="F205" s="3" t="str">
        <x:v>Sitta - Genere Amanita 30.9.2025.pdf</x:v>
      </x:c>
      <x:c r="G205" s="3" t="str">
        <x:v>Nicola Sitta</x:v>
      </x:c>
      <x:c r="H205" s="3" t="str">
        <x:v>p. 33</x:v>
      </x:c>
      <x:c r="I205" s="3" t="str">
        <x:v>https://drive.google.com/file/d/1i3nWqaWstqnxAzMrGhWM52gOkIj0BxTR/view</x:v>
      </x:c>
      <x:c r="J205" s="3" t="str">
        <x:v>La volva può essere sottile o friabile: l’assenza di un sacco robusto non esclude la sezione.</x:v>
      </x:c>
      <x:c r="K205" s="3" t="str">
        <x:v>Revisione indipendente non attestata</x:v>
      </x:c>
      <x:c r="L205" s="3" t="str"/>
    </x:row>
    <x:row r="206" ht="46" customHeight="1">
      <x:c r="A206" s="3" t="n">
        <x:v>24</x:v>
      </x:c>
      <x:c r="B206" s="3" t="str">
        <x:v>minimum-card-objective-amanita--16--amanita-sez-vaginatae</x:v>
      </x:c>
      <x:c r="C206" s="3" t="str">
        <x:v>Amanita sez. Vaginatae</x:v>
      </x:c>
      <x:c r="D206" s="3" t="str">
        <x:v>COURSE-1gIqusMIlu44WM8IQFf23kNIhIv4HsVaK</x:v>
      </x:c>
      <x:c r="E206" s="3" t="str">
        <x:v>lookalikes</x:v>
      </x:c>
      <x:c r="F206" s="3" t="str">
        <x:v>Sitta micotossicologia Amiata 1.10.25.pdf</x:v>
      </x:c>
      <x:c r="G206" s="3" t="str">
        <x:v>Nicola Sitta</x:v>
      </x:c>
      <x:c r="H206" s="3" t="str">
        <x:v>p. 8</x:v>
      </x:c>
      <x:c r="I206" s="3" t="str">
        <x:v>https://drive.google.com/file/d/1gIqusMIlu44WM8IQFf23kNIhIv4HsVaK/view</x:v>
      </x:c>
      <x:c r="J206" s="3" t="str">
        <x:v>Amanita phalloides: confronto particolarmente importante quando i residui del velo sono incompleti.</x:v>
      </x:c>
      <x:c r="K206" s="3" t="str">
        <x:v>Revisione indipendente non attestata</x:v>
      </x:c>
      <x:c r="L206" s="3" t="str"/>
    </x:row>
    <x:row r="207" ht="46" customHeight="1">
      <x:c r="A207" s="3" t="n">
        <x:v>24</x:v>
      </x:c>
      <x:c r="B207" s="3" t="str">
        <x:v>minimum-card-objective-amanita--16--amanita-sez-vaginatae</x:v>
      </x:c>
      <x:c r="C207" s="3" t="str">
        <x:v>Amanita sez. Vaginatae</x:v>
      </x:c>
      <x:c r="D207" s="3" t="str">
        <x:v>COURSE-1i3nWqaWstqnxAzMrGhWM52gOkIj0BxTR</x:v>
      </x:c>
      <x:c r="E207" s="3" t="str">
        <x:v>characters</x:v>
      </x:c>
      <x:c r="F207" s="3" t="str">
        <x:v>Sitta - Genere Amanita 30.9.2025.pdf</x:v>
      </x:c>
      <x:c r="G207" s="3" t="str">
        <x:v>Nicola Sitta</x:v>
      </x:c>
      <x:c r="H207" s="3" t="str">
        <x:v>p. 33</x:v>
      </x:c>
      <x:c r="I207" s="3" t="str">
        <x:v>https://drive.google.com/file/d/1i3nWqaWstqnxAzMrGhWM52gOkIj0BxTR/view</x:v>
      </x:c>
      <x:c r="J207" s="3" t="str">
        <x:v>Gambo slanciato, generalmente non nettamente bulboso; volva basale di consistenza variabile, anche sottile o friabile.</x:v>
      </x:c>
      <x:c r="K207" s="3" t="str">
        <x:v>Revisione indipendente non attestata</x:v>
      </x:c>
      <x:c r="L207" s="3" t="str"/>
    </x:row>
    <x:row r="208" ht="106" customHeight="1">
      <x:c r="A208" s="3" t="n">
        <x:v>24</x:v>
      </x:c>
      <x:c r="B208" s="3" t="str">
        <x:v>minimum-card-objective-amanita--16--amanita-sez-vaginatae</x:v>
      </x:c>
      <x:c r="C208" s="3" t="str">
        <x:v>Amanita sez. Vaginatae</x:v>
      </x:c>
      <x:c r="D208" s="3" t="str">
        <x:v>LIT-ATLAS-22f657232915e445</x:v>
      </x:c>
      <x:c r="E208" s="3" t="str">
        <x:v>odor
sporePrint</x:v>
      </x:c>
      <x:c r="F208" s="3" t="str">
        <x:v>www.first-nature.com — amanita-vaginata.php</x:v>
      </x:c>
      <x:c r="G208" s="3" t="str"/>
      <x:c r="H208" s="3" t="str">
        <x:v>Odour/taste; Spore print</x:v>
      </x:c>
      <x:c r="I208" s="3" t="str">
        <x:v>https://www.first-nature.com/fungi/amanita-vaginata.php</x:v>
      </x:c>
      <x:c r="J208" s="3" t="str">
        <x:v>Contributo alla sintesi documentata per Amanita vaginata (representative-species); odor: Poco caratteristico. Dato riferito a Amanita vaginata; non descrive necessariamente tutte le componenti della scheda.; sporePrint: Bianca. Documentata per Amanita vaginata; non estesa automaticamente all’intero gruppo.. Le varianti riportate in altre fonti non sono attribuite come misure a questa fonte.</x:v>
      </x:c>
      <x:c r="K208" s="3" t="str">
        <x:v>Revisione indipendente non attestata</x:v>
      </x:c>
      <x:c r="L208" s="3" t="str"/>
    </x:row>
    <x:row r="209" ht="46" customHeight="1">
      <x:c r="A209" s="3" t="n">
        <x:v>24</x:v>
      </x:c>
      <x:c r="B209" s="3" t="str">
        <x:v>minimum-card-objective-amanita--16--amanita-sez-vaginatae</x:v>
      </x:c>
      <x:c r="C209" s="3" t="str">
        <x:v>Amanita sez. Vaginatae</x:v>
      </x:c>
      <x:c r="D209" s="3" t="str">
        <x:v>S2-guida-ragionata-commestibilita-2021</x:v>
      </x:c>
      <x:c r="E209" s="3" t="str">
        <x:v>edibility</x:v>
      </x:c>
      <x:c r="F209" s="3" t="str"/>
      <x:c r="G209" s="3" t="str"/>
      <x:c r="H209" s="3" t="str">
        <x:v>p. 34</x:v>
      </x:c>
      <x:c r="I209" s="3" t="str"/>
      <x:c r="J209" s="3" t="str">
        <x:v>Tutte le specie di Amanita sez. Vaginatae: commestibili dopo completa cottura.</x:v>
      </x:c>
      <x:c r="K209" s="3" t="str">
        <x:v>Fonte registrata; revisione indipendente non attestata</x:v>
      </x:c>
      <x:c r="L209" s="3" t="str"/>
    </x:row>
    <x:row r="210" ht="106" customHeight="1">
      <x:c r="A210" s="3" t="n">
        <x:v>24</x:v>
      </x:c>
      <x:c r="B210" s="3" t="str">
        <x:v>minimum-card-objective-amanita--16--amanita-sez-vaginatae</x:v>
      </x:c>
      <x:c r="C210" s="3" t="str">
        <x:v>Amanita sez. Vaginatae</x:v>
      </x:c>
      <x:c r="D210" s="3" t="str">
        <x:v>LIT-ATLAS-22f657232915e445</x:v>
      </x:c>
      <x:c r="E210" s="3" t="str">
        <x:v>odor
sporePrint</x:v>
      </x:c>
      <x:c r="F210" s="3" t="str"/>
      <x:c r="G210" s="3" t="str"/>
      <x:c r="H210" s="3" t="str">
        <x:v>Odour/taste; Spore print</x:v>
      </x:c>
      <x:c r="I210" s="3" t="str"/>
      <x:c r="J210" s="3" t="str">
        <x:v>Contributo alla sintesi documentata per Amanita vaginata (representative-species); odor: Poco caratteristico. Dato riferito a Amanita vaginata; non descrive necessariamente tutte le componenti della scheda.; sporePrint: Bianca. Documentata per Amanita vaginata; non estesa automaticamente all’intero gruppo.. Le varianti riportate in altre fonti non sono attribuite come misure a questa fonte.</x:v>
      </x:c>
      <x:c r="K210" s="3" t="str">
        <x:v>Fonte registrata; revisione indipendente non attestata</x:v>
      </x:c>
      <x:c r="L210" s="3" t="str"/>
    </x:row>
    <x:row r="211" ht="91" customHeight="1">
      <x:c r="A211" s="3" t="n">
        <x:v>24</x:v>
      </x:c>
      <x:c r="B211" s="3" t="str">
        <x:v>minimum-card-objective-amanita--16--amanita-sez-vaginatae</x:v>
      </x:c>
      <x:c r="C211" s="3" t="str">
        <x:v>Amanita sez. Vaginatae</x:v>
      </x:c>
      <x:c r="D211" s="3" t="str">
        <x:v>IMAGE:images/reference/amanita-sez-vaginatae-lateral-143.jpg</x:v>
      </x:c>
      <x:c r="E211" s="3" t="str">
        <x:v>referenceImages</x:v>
      </x:c>
      <x:c r="F211" s="3" t="str">
        <x:v>Fonte: Nicola Sitta, Genere Amanita (30/09/2025), p. 35. Fotografie accreditate in copertina a Sitta, Suriano, Floriani, Angelini, Golzio e Panata; autore individuale non specificato.</x:v>
      </x:c>
      <x:c r="G211" s="3" t="str"/>
      <x:c r="H211" s="3" t="str">
        <x:v>lateral</x:v>
      </x:c>
      <x:c r="I211" s="3" t="str">
        <x:v>https://gianpaolobol.github.io/fungo-italia/images/reference/amanita-sez-vaginatae-lateral-143.jpg</x:v>
      </x:c>
      <x:c r="J211" s="3" t="str">
        <x:v>Soggetto registrato: Amanita vaginata s.l.</x:v>
      </x:c>
      <x:c r="K211" s="3" t="str">
        <x:v>Attribuzione da revisionare</x:v>
      </x:c>
      <x:c r="L211" s="3" t="str"/>
    </x:row>
    <x:row r="212" ht="106" customHeight="1">
      <x:c r="A212" s="3" t="n">
        <x:v>24</x:v>
      </x:c>
      <x:c r="B212" s="3" t="str">
        <x:v>minimum-card-objective-amanita--16--amanita-sez-vaginatae</x:v>
      </x:c>
      <x:c r="C212" s="3" t="str">
        <x:v>Amanita sez. Vaginatae</x:v>
      </x:c>
      <x:c r="D212" s="3" t="str">
        <x:v>IMAGE:images/reference/amanita-sez-vaginatae-top-143.jpg</x:v>
      </x:c>
      <x:c r="E212" s="3" t="str">
        <x:v>referenceImages</x:v>
      </x:c>
      <x:c r="F212" s="3" t="str">
        <x:v>Fonte: Nicola Sitta, Genere Amanita (30/09/2025), p. 35. Fotografie accreditate in copertina a Sitta, Suriano, Floriani, Angelini, Golzio e Panata; autore individuale non specificato. Ritaglio della fotografia originale.</x:v>
      </x:c>
      <x:c r="G212" s="3" t="str"/>
      <x:c r="H212" s="3" t="str">
        <x:v>top</x:v>
      </x:c>
      <x:c r="I212" s="3" t="str">
        <x:v>https://gianpaolobol.github.io/fungo-italia/images/reference/amanita-sez-vaginatae-top-143.jpg</x:v>
      </x:c>
      <x:c r="J212" s="3" t="str">
        <x:v>Soggetto registrato: Amanita vaginata s.l.</x:v>
      </x:c>
      <x:c r="K212" s="3" t="str">
        <x:v>Attribuzione da revisionare</x:v>
      </x:c>
      <x:c r="L212" s="3" t="str"/>
    </x:row>
    <x:row r="213" ht="106" customHeight="1">
      <x:c r="A213" s="3" t="n">
        <x:v>24</x:v>
      </x:c>
      <x:c r="B213" s="3" t="str">
        <x:v>minimum-card-objective-amanita--16--amanita-sez-vaginatae</x:v>
      </x:c>
      <x:c r="C213" s="3" t="str">
        <x:v>Amanita sez. Vaginatae</x:v>
      </x:c>
      <x:c r="D213" s="3" t="str">
        <x:v>IMAGE:images/reference/amanita-sez-vaginatae-underside-143.jpg</x:v>
      </x:c>
      <x:c r="E213" s="3" t="str">
        <x:v>referenceImages</x:v>
      </x:c>
      <x:c r="F213" s="3" t="str">
        <x:v>Fonte: Nicola Sitta, Genere Amanita (30/09/2025), p. 35. Fotografie accreditate in copertina a Sitta, Suriano, Floriani, Angelini, Golzio e Panata; autore individuale non specificato. Ritaglio della fotografia originale.</x:v>
      </x:c>
      <x:c r="G213" s="3" t="str"/>
      <x:c r="H213" s="3" t="str">
        <x:v>underside</x:v>
      </x:c>
      <x:c r="I213" s="3" t="str">
        <x:v>https://gianpaolobol.github.io/fungo-italia/images/reference/amanita-sez-vaginatae-underside-143.jpg</x:v>
      </x:c>
      <x:c r="J213" s="3" t="str">
        <x:v>Soggetto registrato: Amanita vaginata s.l.</x:v>
      </x:c>
      <x:c r="K213" s="3" t="str">
        <x:v>Attribuzione da revisionare</x:v>
      </x:c>
      <x:c r="L213" s="3" t="str"/>
    </x:row>
    <x:row r="214" ht="106" customHeight="1">
      <x:c r="A214" s="3" t="n">
        <x:v>25</x:v>
      </x:c>
      <x:c r="B214" s="3" t="str">
        <x:v>minimum-card-objective-calocybe--01--calocybe-gambosa</x:v>
      </x:c>
      <x:c r="C214" s="3" t="str">
        <x:v>Calocybe gambosa</x:v>
      </x:c>
      <x:c r="D214" s="3" t="str">
        <x:v>SUPPLEMENT-minimum-card-objective-calocybe--01--calocybe-gambosa-0</x:v>
      </x:c>
      <x:c r="E214" s="3" t="str">
        <x:v>Ambito non esplicitato nella fonte dati</x:v>
      </x:c>
      <x:c r="F214" s="3" t="str">
        <x:v>Regione del Veneto — Raccolta funghi</x:v>
      </x:c>
      <x:c r="G214" s="3" t="str"/>
      <x:c r="H214" s="3" t="str">
        <x:v>Limiti di raccolta: elenco dei nomi scientifici e volgari.</x:v>
      </x:c>
      <x:c r="I214" s="3" t="str">
        <x:v>https://www.regione.veneto.it/web/enti-locali/raccolta-funghi</x:v>
      </x:c>
      <x:c r="J214" s="3" t="str">
        <x:v>Associazione lessicale dei nomi comuni; incluse varianti flessionali per la ricerca.</x:v>
      </x:c>
      <x:c r="K214" s="3" t="str">
        <x:v>source-consulted-pending-independent-review</x:v>
      </x:c>
      <x:c r="L214" s="3" t="str">
        <x:v>Questo riferimento riguarda soltanto commonNames. Non valida i tre caratteri di campo né la commestibilità. Revisione micologica indipendente non attestata. Prugnolo non è un nome univoco: viene usato anche per Clitopilus prunulus.</x:v>
      </x:c>
    </x:row>
    <x:row r="215" ht="46" customHeight="1">
      <x:c r="A215" s="3" t="n">
        <x:v>25</x:v>
      </x:c>
      <x:c r="B215" s="3" t="str">
        <x:v>minimum-card-objective-calocybe--01--calocybe-gambosa</x:v>
      </x:c>
      <x:c r="C215" s="3" t="str">
        <x:v>Calocybe gambosa</x:v>
      </x:c>
      <x:c r="D215" s="3" t="str">
        <x:v>COURSE-1598gJqWSZ_Ylop0wmmm1tKfhlLttlrIm</x:v>
      </x:c>
      <x:c r="E215" s="3" t="str">
        <x:v>habitat</x:v>
      </x:c>
      <x:c r="F215" s="3" t="str">
        <x:v>PRIMAVERILI (2).pdf</x:v>
      </x:c>
      <x:c r="G215" s="3" t="str">
        <x:v>Edoardo Suriano</x:v>
      </x:c>
      <x:c r="H215" s="3" t="str">
        <x:v>Diapositiva «Calocybe gambosa»</x:v>
      </x:c>
      <x:c r="I215" s="3" t="str">
        <x:v>https://drive.google.com/file/d/1598gJqWSZ_Ylop0wmmm1tKfhlLttlrIm/view</x:v>
      </x:c>
      <x:c r="J215" s="3" t="str">
        <x:v>Prati e ambienti erbosi, anche in prossimità di Rosaceae.</x:v>
      </x:c>
      <x:c r="K215" s="3" t="str">
        <x:v>Revisione indipendente non attestata</x:v>
      </x:c>
      <x:c r="L215" s="3" t="str"/>
    </x:row>
    <x:row r="216" ht="46" customHeight="1">
      <x:c r="A216" s="3" t="n">
        <x:v>25</x:v>
      </x:c>
      <x:c r="B216" s="3" t="str">
        <x:v>minimum-card-objective-calocybe--01--calocybe-gambosa</x:v>
      </x:c>
      <x:c r="C216" s="3" t="str">
        <x:v>Calocybe gambosa</x:v>
      </x:c>
      <x:c r="D216" s="3" t="str">
        <x:v>COURSE-1598gJqWSZ_Ylop0wmmm1tKfhlLttlrIm</x:v>
      </x:c>
      <x:c r="E216" s="3" t="str">
        <x:v>lookalikes</x:v>
      </x:c>
      <x:c r="F216" s="3" t="str">
        <x:v>PRIMAVERILI (2).pdf</x:v>
      </x:c>
      <x:c r="G216" s="3" t="str">
        <x:v>Edoardo Suriano</x:v>
      </x:c>
      <x:c r="H216" s="3" t="str">
        <x:v>Diapositiva «Calocybe gambosa»</x:v>
      </x:c>
      <x:c r="I216" s="3" t="str">
        <x:v>https://drive.google.com/file/d/1598gJqWSZ_Ylop0wmmm1tKfhlLttlrIm/view</x:v>
      </x:c>
      <x:c r="J216" s="3" t="str">
        <x:v>Entoloma clypeatum e Inocybe primaverili: confrontare sviluppo e colore delle lamelle, insieme agli altri caratteri.</x:v>
      </x:c>
      <x:c r="K216" s="3" t="str">
        <x:v>Revisione indipendente non attestata</x:v>
      </x:c>
      <x:c r="L216" s="3" t="str"/>
    </x:row>
    <x:row r="217" ht="61" customHeight="1">
      <x:c r="A217" s="3" t="n">
        <x:v>25</x:v>
      </x:c>
      <x:c r="B217" s="3" t="str">
        <x:v>minimum-card-objective-calocybe--01--calocybe-gambosa</x:v>
      </x:c>
      <x:c r="C217" s="3" t="str">
        <x:v>Calocybe gambosa</x:v>
      </x:c>
      <x:c r="D217" s="3" t="str">
        <x:v>LIT-ATLAS-4ba7a2258c275e20</x:v>
      </x:c>
      <x:c r="E217" s="3" t="str">
        <x:v>odor
sporePrint</x:v>
      </x:c>
      <x:c r="F217" s="3" t="str">
        <x:v>www.first-nature.com — calocybe-gambosa.php</x:v>
      </x:c>
      <x:c r="G217" s="3" t="str"/>
      <x:c r="H217" s="3" t="str">
        <x:v>Odour/taste; Spore print</x:v>
      </x:c>
      <x:c r="I217" s="3" t="str">
        <x:v>https://www.first-nature.com/fungi/calocybe-gambosa.php</x:v>
      </x:c>
      <x:c r="J217" s="3" t="str">
        <x:v>Contributo alla sintesi documentata per Calocybe gambosa (species); odor: Intensamente farinaceo.; sporePrint: Bianca.. Le varianti riportate in altre fonti non sono attribuite come misure a questa fonte.</x:v>
      </x:c>
      <x:c r="K217" s="3" t="str">
        <x:v>Revisione indipendente non attestata</x:v>
      </x:c>
      <x:c r="L217" s="3" t="str"/>
    </x:row>
    <x:row r="218" ht="46" customHeight="1">
      <x:c r="A218" s="3" t="n">
        <x:v>25</x:v>
      </x:c>
      <x:c r="B218" s="3" t="str">
        <x:v>minimum-card-objective-calocybe--01--calocybe-gambosa</x:v>
      </x:c>
      <x:c r="C218" s="3" t="str">
        <x:v>Calocybe gambosa</x:v>
      </x:c>
      <x:c r="D218" s="3" t="str">
        <x:v>S2-guida-ragionata-commestibilita-2021</x:v>
      </x:c>
      <x:c r="E218" s="3" t="str">
        <x:v>edibility</x:v>
      </x:c>
      <x:c r="F218" s="3" t="str"/>
      <x:c r="G218" s="3" t="str"/>
      <x:c r="H218" s="3" t="str">
        <x:v>p. 39</x:v>
      </x:c>
      <x:c r="I218" s="3" t="str"/>
      <x:c r="J218" s="3" t="str">
        <x:v>Calocybe gambosa: commestibile senza trattamenti particolari.</x:v>
      </x:c>
      <x:c r="K218" s="3" t="str">
        <x:v>Fonte registrata; revisione indipendente non attestata</x:v>
      </x:c>
      <x:c r="L218" s="3" t="str"/>
    </x:row>
    <x:row r="219" ht="61" customHeight="1">
      <x:c r="A219" s="3" t="n">
        <x:v>25</x:v>
      </x:c>
      <x:c r="B219" s="3" t="str">
        <x:v>minimum-card-objective-calocybe--01--calocybe-gambosa</x:v>
      </x:c>
      <x:c r="C219" s="3" t="str">
        <x:v>Calocybe gambosa</x:v>
      </x:c>
      <x:c r="D219" s="3" t="str">
        <x:v>LIT-ATLAS-4ba7a2258c275e20</x:v>
      </x:c>
      <x:c r="E219" s="3" t="str">
        <x:v>odor
sporePrint</x:v>
      </x:c>
      <x:c r="F219" s="3" t="str"/>
      <x:c r="G219" s="3" t="str"/>
      <x:c r="H219" s="3" t="str">
        <x:v>Odour/taste; Spore print</x:v>
      </x:c>
      <x:c r="I219" s="3" t="str"/>
      <x:c r="J219" s="3" t="str">
        <x:v>Contributo alla sintesi documentata per Calocybe gambosa (species); odor: Intensamente farinaceo.; sporePrint: Bianca.. Le varianti riportate in altre fonti non sono attribuite come misure a questa fonte.</x:v>
      </x:c>
      <x:c r="K219" s="3" t="str">
        <x:v>Fonte registrata; revisione indipendente non attestata</x:v>
      </x:c>
      <x:c r="L219" s="3" t="str"/>
    </x:row>
    <x:row r="220" ht="61" customHeight="1">
      <x:c r="A220" s="3" t="n">
        <x:v>25</x:v>
      </x:c>
      <x:c r="B220" s="3" t="str">
        <x:v>minimum-card-objective-calocybe--01--calocybe-gambosa</x:v>
      </x:c>
      <x:c r="C220" s="3" t="str">
        <x:v>Calocybe gambosa</x:v>
      </x:c>
      <x:c r="D220" s="3" t="str">
        <x:v>IMAGE:images/reference/calocybe-gambosa-lateral-277.jpg</x:v>
      </x:c>
      <x:c r="E220" s="3" t="str">
        <x:v>referenceImages</x:v>
      </x:c>
      <x:c r="F220" s="3" t="str">
        <x:v>Fonte: Nicola Sitta, Tricholomataceae (3 ottobre 2025), p. 67. Autore della singola fotografia non specificato.</x:v>
      </x:c>
      <x:c r="G220" s="3" t="str"/>
      <x:c r="H220" s="3" t="str">
        <x:v>lateral</x:v>
      </x:c>
      <x:c r="I220" s="3" t="str">
        <x:v>https://gianpaolobol.github.io/fungo-italia/images/reference/calocybe-gambosa-lateral-277.jpg</x:v>
      </x:c>
      <x:c r="J220" s="3" t="str">
        <x:v>Soggetto registrato: Calocybe gambosa</x:v>
      </x:c>
      <x:c r="K220" s="3" t="str">
        <x:v>Attribuzione da revisionare</x:v>
      </x:c>
      <x:c r="L220" s="3" t="str"/>
    </x:row>
    <x:row r="221" ht="61" customHeight="1">
      <x:c r="A221" s="3" t="n">
        <x:v>25</x:v>
      </x:c>
      <x:c r="B221" s="3" t="str">
        <x:v>minimum-card-objective-calocybe--01--calocybe-gambosa</x:v>
      </x:c>
      <x:c r="C221" s="3" t="str">
        <x:v>Calocybe gambosa</x:v>
      </x:c>
      <x:c r="D221" s="3" t="str">
        <x:v>IMAGE:images/reference/calocybe-gambosa-top-277.jpg</x:v>
      </x:c>
      <x:c r="E221" s="3" t="str">
        <x:v>referenceImages</x:v>
      </x:c>
      <x:c r="F221" s="3" t="str">
        <x:v>Fonte: Nicola Sitta, Tricholomataceae (3 ottobre 2025), p. 67. Autore della singola fotografia non specificato.</x:v>
      </x:c>
      <x:c r="G221" s="3" t="str"/>
      <x:c r="H221" s="3" t="str">
        <x:v>top</x:v>
      </x:c>
      <x:c r="I221" s="3" t="str">
        <x:v>https://gianpaolobol.github.io/fungo-italia/images/reference/calocybe-gambosa-top-277.jpg</x:v>
      </x:c>
      <x:c r="J221" s="3" t="str">
        <x:v>Soggetto registrato: Calocybe gambosa</x:v>
      </x:c>
      <x:c r="K221" s="3" t="str">
        <x:v>Attribuzione da revisionare</x:v>
      </x:c>
      <x:c r="L221" s="3" t="str"/>
    </x:row>
    <x:row r="222" ht="61" customHeight="1">
      <x:c r="A222" s="3" t="n">
        <x:v>25</x:v>
      </x:c>
      <x:c r="B222" s="3" t="str">
        <x:v>minimum-card-objective-calocybe--01--calocybe-gambosa</x:v>
      </x:c>
      <x:c r="C222" s="3" t="str">
        <x:v>Calocybe gambosa</x:v>
      </x:c>
      <x:c r="D222" s="3" t="str">
        <x:v>IMAGE:images/reference/calocybe-gambosa-underside-277.jpg</x:v>
      </x:c>
      <x:c r="E222" s="3" t="str">
        <x:v>referenceImages</x:v>
      </x:c>
      <x:c r="F222" s="3" t="str">
        <x:v>Fonte: Nicola Sitta, Tricholomataceae (3 ottobre 2025), p. 67. Autore della singola fotografia non specificato.</x:v>
      </x:c>
      <x:c r="G222" s="3" t="str"/>
      <x:c r="H222" s="3" t="str">
        <x:v>underside</x:v>
      </x:c>
      <x:c r="I222" s="3" t="str">
        <x:v>https://gianpaolobol.github.io/fungo-italia/images/reference/calocybe-gambosa-underside-277.jpg</x:v>
      </x:c>
      <x:c r="J222" s="3" t="str">
        <x:v>Soggetto registrato: Calocybe gambosa</x:v>
      </x:c>
      <x:c r="K222" s="3" t="str">
        <x:v>Attribuzione da revisionare</x:v>
      </x:c>
      <x:c r="L222" s="3" t="str"/>
    </x:row>
    <x:row r="223" ht="91" customHeight="1">
      <x:c r="A223" s="3" t="n">
        <x:v>26</x:v>
      </x:c>
      <x:c r="B223" s="3" t="str">
        <x:v>minimum-card-objective-clitocybe-s-l-inclusi-ampulloclitocybe-atractosporocybe-bonomyces-clitopaxillus-harmajaea---01--clitocybe-cerussata-c-phyllophila</x:v>
      </x:c>
      <x:c r="C223" s="3" t="str">
        <x:v>Collybia phyllophila</x:v>
      </x:c>
      <x:c r="D223" s="3" t="str">
        <x:v>LIT-ATLAS-f038569acc36db19</x:v>
      </x:c>
      <x:c r="E223" s="3" t="str">
        <x:v>odor
sporePrint</x:v>
      </x:c>
      <x:c r="F223" s="3" t="str">
        <x:v>www.first-nature.com — clitocybe-phyllophila.php</x:v>
      </x:c>
      <x:c r="G223" s="3" t="str"/>
      <x:c r="H223" s="3" t="str">
        <x:v>Odour/taste; Spore print</x:v>
      </x:c>
      <x:c r="I223" s="3" t="str">
        <x:v>https://www.first-nature.com/fungi/clitocybe-phyllophila.php</x:v>
      </x:c>
      <x:c r="J223" s="3" t="str">
        <x:v>Contributo alla sintesi documentata per Clitocybe phyllophila (species); odor: Erbaceo (AUSL Bologna); dolciastro nella descrizione di First Nature.; sporePrint: Crema-rosa in massa.. Le varianti riportate in altre fonti non sono attribuite come misure a questa fonte.</x:v>
      </x:c>
      <x:c r="K223" s="3" t="str">
        <x:v>Revisione indipendente non attestata</x:v>
      </x:c>
      <x:c r="L223" s="3" t="str"/>
    </x:row>
    <x:row r="224" ht="91" customHeight="1">
      <x:c r="A224" s="3" t="n">
        <x:v>26</x:v>
      </x:c>
      <x:c r="B224" s="3" t="str">
        <x:v>minimum-card-objective-clitocybe-s-l-inclusi-ampulloclitocybe-atractosporocybe-bonomyces-clitopaxillus-harmajaea---01--clitocybe-cerussata-c-phyllophila</x:v>
      </x:c>
      <x:c r="C224" s="3" t="str">
        <x:v>Collybia phyllophila</x:v>
      </x:c>
      <x:c r="D224" s="3" t="str">
        <x:v>LIT-ATLAS-7dc2065705bfd0e5</x:v>
      </x:c>
      <x:c r="E224" s="3" t="str">
        <x:v>odor
sporePrint</x:v>
      </x:c>
      <x:c r="F224" s="3" t="str">
        <x:v>AUSL Bologna — Atlante dei funghi velenosi (2023)</x:v>
      </x:c>
      <x:c r="G224" s="3" t="str"/>
      <x:c r="H224" s="3" t="str">
        <x:v>p. 91</x:v>
      </x:c>
      <x:c r="I224" s="3" t="str">
        <x:v>https://www.ausl.bologna.it/servt/dipt/dsp/uo/ian/ia/funghi/atlante-funghi-velenosi/atlante-funghi-velenosi-web.pdf</x:v>
      </x:c>
      <x:c r="J224" s="3" t="str">
        <x:v>Contributo alla sintesi documentata per Clitocybe phyllophila (species); odor: Erbaceo (AUSL Bologna); dolciastro nella descrizione di First Nature.; sporePrint: Crema-rosa in massa.. Le varianti riportate in altre fonti non sono attribuite come misure a questa fonte.</x:v>
      </x:c>
      <x:c r="K224" s="3" t="str">
        <x:v>Revisione indipendente non attestata</x:v>
      </x:c>
      <x:c r="L224" s="3" t="str"/>
    </x:row>
    <x:row r="225" ht="91" customHeight="1">
      <x:c r="A225" s="3" t="n">
        <x:v>26</x:v>
      </x:c>
      <x:c r="B225" s="3" t="str">
        <x:v>minimum-card-objective-clitocybe-s-l-inclusi-ampulloclitocybe-atractosporocybe-bonomyces-clitopaxillus-harmajaea---01--clitocybe-cerussata-c-phyllophila</x:v>
      </x:c>
      <x:c r="C225" s="3" t="str">
        <x:v>Collybia phyllophila</x:v>
      </x:c>
      <x:c r="D225" s="3" t="str">
        <x:v>TOX-collybia-phyllophila</x:v>
      </x:c>
      <x:c r="E225" s="3" t="str">
        <x:v>syndrome</x:v>
      </x:c>
      <x:c r="F225" s="3" t="str">
        <x:v>Fonte tossicologica istituzionale</x:v>
      </x:c>
      <x:c r="G225" s="3" t="str"/>
      <x:c r="H225" s="3" t="str">
        <x:v>AUSL Bologna, Clitocybe phyllophila p. 92 (PDF 91); sindrome p. 28 (PDF 27)</x:v>
      </x:c>
      <x:c r="I225" s="3" t="str">
        <x:v>https://www.ausl.bologna.it/servt/dipt/dsp/uo/ian/ia/funghi/atlante-funghi-velenosi/atlante-funghi-velenosi-web.pdf</x:v>
      </x:c>
      <x:c r="J225" s="3" t="str">
        <x:v>Sindrome muscarinica</x:v>
      </x:c>
      <x:c r="K225" s="3" t="str">
        <x:v>source-mapped-not-independently-reviewed</x:v>
      </x:c>
      <x:c r="L225" s="3" t="str"/>
    </x:row>
    <x:row r="226" ht="91" customHeight="1">
      <x:c r="A226" s="3" t="n">
        <x:v>26</x:v>
      </x:c>
      <x:c r="B226" s="3" t="str">
        <x:v>minimum-card-objective-clitocybe-s-l-inclusi-ampulloclitocybe-atractosporocybe-bonomyces-clitopaxillus-harmajaea---01--clitocybe-cerussata-c-phyllophila</x:v>
      </x:c>
      <x:c r="C226" s="3" t="str">
        <x:v>Collybia phyllophila</x:v>
      </x:c>
      <x:c r="D226" s="3" t="str">
        <x:v>S2-guida-ragionata-commestibilita-2021</x:v>
      </x:c>
      <x:c r="E226" s="3" t="str">
        <x:v>edibility</x:v>
      </x:c>
      <x:c r="F226" s="3" t="str"/>
      <x:c r="G226" s="3" t="str"/>
      <x:c r="H226" s="3" t="str">
        <x:v>p. 41</x:v>
      </x:c>
      <x:c r="I226" s="3" t="str"/>
      <x:c r="J226" s="3" t="str">
        <x:v>Clitocybe cerussata (= C. phyllophila, Collybia phyllophila nel catalogo): tossica muscarinica.</x:v>
      </x:c>
      <x:c r="K226" s="3" t="str">
        <x:v>Fonte registrata; revisione indipendente non attestata</x:v>
      </x:c>
      <x:c r="L226" s="3" t="str"/>
    </x:row>
    <x:row r="227" ht="91" customHeight="1">
      <x:c r="A227" s="3" t="n">
        <x:v>26</x:v>
      </x:c>
      <x:c r="B227" s="3" t="str">
        <x:v>minimum-card-objective-clitocybe-s-l-inclusi-ampulloclitocybe-atractosporocybe-bonomyces-clitopaxillus-harmajaea---01--clitocybe-cerussata-c-phyllophila</x:v>
      </x:c>
      <x:c r="C227" s="3" t="str">
        <x:v>Collybia phyllophila</x:v>
      </x:c>
      <x:c r="D227" s="3" t="str">
        <x:v>LIT-ATLAS-f038569acc36db19</x:v>
      </x:c>
      <x:c r="E227" s="3" t="str">
        <x:v>odor
sporePrint</x:v>
      </x:c>
      <x:c r="F227" s="3" t="str"/>
      <x:c r="G227" s="3" t="str"/>
      <x:c r="H227" s="3" t="str">
        <x:v>Odour/taste; Spore print</x:v>
      </x:c>
      <x:c r="I227" s="3" t="str"/>
      <x:c r="J227" s="3" t="str">
        <x:v>Contributo alla sintesi documentata per Clitocybe phyllophila (species); odor: Erbaceo (AUSL Bologna); dolciastro nella descrizione di First Nature.; sporePrint: Crema-rosa in massa.. Le varianti riportate in altre fonti non sono attribuite come misure a questa fonte.</x:v>
      </x:c>
      <x:c r="K227" s="3" t="str">
        <x:v>Fonte registrata; revisione indipendente non attestata</x:v>
      </x:c>
      <x:c r="L227" s="3" t="str"/>
    </x:row>
    <x:row r="228" ht="91" customHeight="1">
      <x:c r="A228" s="3" t="n">
        <x:v>26</x:v>
      </x:c>
      <x:c r="B228" s="3" t="str">
        <x:v>minimum-card-objective-clitocybe-s-l-inclusi-ampulloclitocybe-atractosporocybe-bonomyces-clitopaxillus-harmajaea---01--clitocybe-cerussata-c-phyllophila</x:v>
      </x:c>
      <x:c r="C228" s="3" t="str">
        <x:v>Collybia phyllophila</x:v>
      </x:c>
      <x:c r="D228" s="3" t="str">
        <x:v>LIT-ATLAS-7dc2065705bfd0e5</x:v>
      </x:c>
      <x:c r="E228" s="3" t="str">
        <x:v>odor
sporePrint</x:v>
      </x:c>
      <x:c r="F228" s="3" t="str"/>
      <x:c r="G228" s="3" t="str"/>
      <x:c r="H228" s="3" t="str">
        <x:v>p. stampata 92 (PDF 91): Clitocybe phyllophila, Carne; Spore in massa</x:v>
      </x:c>
      <x:c r="I228" s="3" t="str"/>
      <x:c r="J228" s="3" t="str">
        <x:v>Contributo alla sintesi documentata per Clitocybe phyllophila (species); odor: Erbaceo (AUSL Bologna); dolciastro nella descrizione di First Nature.; sporePrint: Crema-rosa in massa.. Le varianti riportate in altre fonti non sono attribuite come misure a questa fonte.</x:v>
      </x:c>
      <x:c r="K228" s="3" t="str">
        <x:v>Fonte registrata; revisione indipendente non attestata</x:v>
      </x:c>
      <x:c r="L228" s="3" t="str"/>
    </x:row>
    <x:row r="229" ht="91" customHeight="1">
      <x:c r="A229" s="3" t="n">
        <x:v>26</x:v>
      </x:c>
      <x:c r="B229" s="3" t="str">
        <x:v>minimum-card-objective-clitocybe-s-l-inclusi-ampulloclitocybe-atractosporocybe-bonomyces-clitopaxillus-harmajaea---01--clitocybe-cerussata-c-phyllophila</x:v>
      </x:c>
      <x:c r="C229" s="3" t="str">
        <x:v>Collybia phyllophila</x:v>
      </x:c>
      <x:c r="D229" s="3" t="str">
        <x:v>IMAGE:images/reference/external-collybia-phyllophila-top.jpg</x:v>
      </x:c>
      <x:c r="E229" s="3" t="str">
        <x:v>referenceImages</x:v>
      </x:c>
      <x:c r="F229" s="3" t="str">
        <x:v>Strobilomyces · CC BY-SA 3.0 · ritaglio/ridimensionamento</x:v>
      </x:c>
      <x:c r="G229" s="3" t="str"/>
      <x:c r="H229" s="3" t="str">
        <x:v>top</x:v>
      </x:c>
      <x:c r="I229" s="3" t="str">
        <x:v>https://commons.wikimedia.org/wiki/File:Clitocybe_phyllophila_20121111wb.JPG</x:v>
      </x:c>
      <x:c r="J229" s="3" t="str">
        <x:v>Soggetto registrato: Clitocybe phyllophila</x:v>
      </x:c>
      <x:c r="K229" s="3" t="str">
        <x:v>Attribuzione da revisionare</x:v>
      </x:c>
      <x:c r="L229" s="3" t="str">
        <x:v>https://creativecommons.org/licenses/by-sa/3.0/</x:v>
      </x:c>
    </x:row>
    <x:row r="230" ht="91" customHeight="1">
      <x:c r="A230" s="3" t="n">
        <x:v>26</x:v>
      </x:c>
      <x:c r="B230" s="3" t="str">
        <x:v>minimum-card-objective-clitocybe-s-l-inclusi-ampulloclitocybe-atractosporocybe-bonomyces-clitopaxillus-harmajaea---01--clitocybe-cerussata-c-phyllophila</x:v>
      </x:c>
      <x:c r="C230" s="3" t="str">
        <x:v>Collybia phyllophila</x:v>
      </x:c>
      <x:c r="D230" s="3" t="str">
        <x:v>IMAGE:images/reference/external-collybia-phyllophila-underside.jpg</x:v>
      </x:c>
      <x:c r="E230" s="3" t="str">
        <x:v>referenceImages</x:v>
      </x:c>
      <x:c r="F230" s="3" t="str">
        <x:v>Strobilomyces · CC BY-SA 3.0 · ritaglio/ridimensionamento</x:v>
      </x:c>
      <x:c r="G230" s="3" t="str"/>
      <x:c r="H230" s="3" t="str">
        <x:v>underside</x:v>
      </x:c>
      <x:c r="I230" s="3" t="str">
        <x:v>https://commons.wikimedia.org/wiki/File:Clitocybe_phyllophila_20121111wb.JPG</x:v>
      </x:c>
      <x:c r="J230" s="3" t="str">
        <x:v>Soggetto registrato: Clitocybe phyllophila</x:v>
      </x:c>
      <x:c r="K230" s="3" t="str">
        <x:v>Attribuzione da revisionare</x:v>
      </x:c>
      <x:c r="L230" s="3" t="str">
        <x:v>https://creativecommons.org/licenses/by-sa/3.0/</x:v>
      </x:c>
    </x:row>
    <x:row r="231" ht="91" customHeight="1">
      <x:c r="A231" s="3" t="n">
        <x:v>26</x:v>
      </x:c>
      <x:c r="B231" s="3" t="str">
        <x:v>minimum-card-objective-clitocybe-s-l-inclusi-ampulloclitocybe-atractosporocybe-bonomyces-clitopaxillus-harmajaea---01--clitocybe-cerussata-c-phyllophila</x:v>
      </x:c>
      <x:c r="C231" s="3" t="str">
        <x:v>Collybia phyllophila</x:v>
      </x:c>
      <x:c r="D231" s="3" t="str">
        <x:v>IMAGE:images/reference/external-collybia-phyllophila-lateral.jpg</x:v>
      </x:c>
      <x:c r="E231" s="3" t="str">
        <x:v>referenceImages</x:v>
      </x:c>
      <x:c r="F231" s="3" t="str">
        <x:v>Andrey Polstianoi, CC BY 4.0 · ritaglio</x:v>
      </x:c>
      <x:c r="G231" s="3" t="str"/>
      <x:c r="H231" s="3" t="str">
        <x:v>lateral</x:v>
      </x:c>
      <x:c r="I231" s="3" t="str">
        <x:v>https://www.inaturalist.org/observations/320121594</x:v>
      </x:c>
      <x:c r="J231" s="3" t="str">
        <x:v>Soggetto registrato: Collybia phyllophila</x:v>
      </x:c>
      <x:c r="K231" s="3" t="str">
        <x:v>Attribuzione da revisionare</x:v>
      </x:c>
      <x:c r="L231" s="3" t="str">
        <x:v>https://creativecommons.org/licenses/by/4.0/</x:v>
      </x:c>
    </x:row>
    <x:row r="232" ht="91" customHeight="1">
      <x:c r="A232" s="3" t="n">
        <x:v>27</x:v>
      </x:c>
      <x:c r="B232" s="3" t="str">
        <x:v>minimum-card-objective-clitocybe-s-l-inclusi-ampulloclitocybe-atractosporocybe-bonomyces-clitopaxillus-harmajaea---02--clitocybe-dealbata-c-rivulosa</x:v>
      </x:c>
      <x:c r="C232" s="3" t="str">
        <x:v>Clitocybe dealbata / Collybia rivulosa</x:v>
      </x:c>
      <x:c r="D232" s="3" t="str">
        <x:v>COURSE-1gIqusMIlu44WM8IQFf23kNIhIv4HsVaK</x:v>
      </x:c>
      <x:c r="E232" s="3" t="str">
        <x:v>lookalikes</x:v>
      </x:c>
      <x:c r="F232" s="3" t="str">
        <x:v>Sitta micotossicologia Amiata 1.10.25.pdf</x:v>
      </x:c>
      <x:c r="G232" s="3" t="str">
        <x:v>Nicola Sitta</x:v>
      </x:c>
      <x:c r="H232" s="3" t="str">
        <x:v>p. 59</x:v>
      </x:c>
      <x:c r="I232" s="3" t="str">
        <x:v>https://drive.google.com/file/d/1gIqusMIlu44WM8IQFf23kNIhIv4HsVaK/view</x:v>
      </x:c>
      <x:c r="J232" s="3" t="str">
        <x:v>Marasmius oreades: la crescita nel prato o in cerchi non esclude la confusione.</x:v>
      </x:c>
      <x:c r="K232" s="3" t="str">
        <x:v>Revisione indipendente non attestata</x:v>
      </x:c>
      <x:c r="L232" s="3" t="str"/>
    </x:row>
    <x:row r="233" ht="106" customHeight="1">
      <x:c r="A233" s="3" t="n">
        <x:v>27</x:v>
      </x:c>
      <x:c r="B233" s="3" t="str">
        <x:v>minimum-card-objective-clitocybe-s-l-inclusi-ampulloclitocybe-atractosporocybe-bonomyces-clitopaxillus-harmajaea---02--clitocybe-dealbata-c-rivulosa</x:v>
      </x:c>
      <x:c r="C233" s="3" t="str">
        <x:v>Clitocybe dealbata / Collybia rivulosa</x:v>
      </x:c>
      <x:c r="D233" s="3" t="str">
        <x:v>LIT-ATLAS-24ca2fb110c642bf</x:v>
      </x:c>
      <x:c r="E233" s="3" t="str">
        <x:v>odor
sporePrint</x:v>
      </x:c>
      <x:c r="F233" s="3" t="str">
        <x:v>www.first-nature.com — clitocybe-rivulosa.php</x:v>
      </x:c>
      <x:c r="G233" s="3" t="str"/>
      <x:c r="H233" s="3" t="str">
        <x:v>Odour/taste; Spore print</x:v>
      </x:c>
      <x:c r="I233" s="3" t="str">
        <x:v>https://www.first-nature.com/fungi/clitocybe-rivulosa.php</x:v>
      </x:c>
      <x:c r="J233" s="3" t="str">
        <x:v>Contributo alla sintesi documentata per Clitocybe rivulosa (representative-species); odor: Dolciastro ma poco caratteristico. Dato riferito a Clitocybe rivulosa; non descrive necessariamente tutte le componenti della scheda.; sporePrint: Bianca. Documentata per Clitocybe rivulosa; non estesa automaticamente all’intero gruppo.. Le varianti riportate in altre fonti non sono attribuite come misure a questa fonte.</x:v>
      </x:c>
      <x:c r="K233" s="3" t="str">
        <x:v>Revisione indipendente non attestata</x:v>
      </x:c>
      <x:c r="L233" s="3" t="str"/>
    </x:row>
    <x:row r="234" ht="91" customHeight="1">
      <x:c r="A234" s="3" t="n">
        <x:v>27</x:v>
      </x:c>
      <x:c r="B234" s="3" t="str">
        <x:v>minimum-card-objective-clitocybe-s-l-inclusi-ampulloclitocybe-atractosporocybe-bonomyces-clitopaxillus-harmajaea---02--clitocybe-dealbata-c-rivulosa</x:v>
      </x:c>
      <x:c r="C234" s="3" t="str">
        <x:v>Clitocybe dealbata / Collybia rivulosa</x:v>
      </x:c>
      <x:c r="D234" s="3" t="str">
        <x:v>TOX-clitocybe-dealbata-collybia-rivulosa</x:v>
      </x:c>
      <x:c r="E234" s="3" t="str">
        <x:v>syndrome</x:v>
      </x:c>
      <x:c r="F234" s="3" t="str">
        <x:v>Fonte tossicologica istituzionale</x:v>
      </x:c>
      <x:c r="G234" s="3" t="str"/>
      <x:c r="H234" s="3" t="str">
        <x:v>Ministero della Salute, sindromi a breve latenza: sindrome muscarinica da clitocibi bianchi</x:v>
      </x:c>
      <x:c r="I234" s="3" t="str">
        <x:v>https://www.salute.gov.it/imgs/C_17_opuscoliPoster_149_allegato.pdf</x:v>
      </x:c>
      <x:c r="J234" s="3" t="str">
        <x:v>Sindrome muscarinica</x:v>
      </x:c>
      <x:c r="K234" s="3" t="str">
        <x:v>source-mapped-not-independently-reviewed</x:v>
      </x:c>
      <x:c r="L234" s="3" t="str"/>
    </x:row>
    <x:row r="235" ht="91" customHeight="1">
      <x:c r="A235" s="3" t="n">
        <x:v>27</x:v>
      </x:c>
      <x:c r="B235" s="3" t="str">
        <x:v>minimum-card-objective-clitocybe-s-l-inclusi-ampulloclitocybe-atractosporocybe-bonomyces-clitopaxillus-harmajaea---02--clitocybe-dealbata-c-rivulosa</x:v>
      </x:c>
      <x:c r="C235" s="3" t="str">
        <x:v>Clitocybe dealbata / Collybia rivulosa</x:v>
      </x:c>
      <x:c r="D235" s="3" t="str">
        <x:v>S2-guida-ragionata-commestibilita-2021</x:v>
      </x:c>
      <x:c r="E235" s="3" t="str">
        <x:v>edibility</x:v>
      </x:c>
      <x:c r="F235" s="3" t="str"/>
      <x:c r="G235" s="3" t="str"/>
      <x:c r="H235" s="3" t="str">
        <x:v>p. 41</x:v>
      </x:c>
      <x:c r="I235" s="3" t="str"/>
      <x:c r="J235" s="3" t="str">
        <x:v>Clitocybe dealbata (= C. rivulosa, Collybia rivulosa nel catalogo): tossica muscarinica.</x:v>
      </x:c>
      <x:c r="K235" s="3" t="str">
        <x:v>Fonte registrata; revisione indipendente non attestata</x:v>
      </x:c>
      <x:c r="L235" s="3" t="str"/>
    </x:row>
    <x:row r="236" ht="106" customHeight="1">
      <x:c r="A236" s="3" t="n">
        <x:v>27</x:v>
      </x:c>
      <x:c r="B236" s="3" t="str">
        <x:v>minimum-card-objective-clitocybe-s-l-inclusi-ampulloclitocybe-atractosporocybe-bonomyces-clitopaxillus-harmajaea---02--clitocybe-dealbata-c-rivulosa</x:v>
      </x:c>
      <x:c r="C236" s="3" t="str">
        <x:v>Clitocybe dealbata / Collybia rivulosa</x:v>
      </x:c>
      <x:c r="D236" s="3" t="str">
        <x:v>LIT-ATLAS-24ca2fb110c642bf</x:v>
      </x:c>
      <x:c r="E236" s="3" t="str">
        <x:v>odor
sporePrint</x:v>
      </x:c>
      <x:c r="F236" s="3" t="str"/>
      <x:c r="G236" s="3" t="str"/>
      <x:c r="H236" s="3" t="str">
        <x:v>Odour/taste; Spore print</x:v>
      </x:c>
      <x:c r="I236" s="3" t="str"/>
      <x:c r="J236" s="3" t="str">
        <x:v>Contributo alla sintesi documentata per Clitocybe rivulosa (representative-species); odor: Dolciastro ma poco caratteristico. Dato riferito a Clitocybe rivulosa; non descrive necessariamente tutte le componenti della scheda.; sporePrint: Bianca. Documentata per Clitocybe rivulosa; non estesa automaticamente all’intero gruppo.. Le varianti riportate in altre fonti non sono attribuite come misure a questa fonte.</x:v>
      </x:c>
      <x:c r="K236" s="3" t="str">
        <x:v>Fonte registrata; revisione indipendente non attestata</x:v>
      </x:c>
      <x:c r="L236" s="3" t="str"/>
    </x:row>
    <x:row r="237" ht="91" customHeight="1">
      <x:c r="A237" s="3" t="n">
        <x:v>27</x:v>
      </x:c>
      <x:c r="B237" s="3" t="str">
        <x:v>minimum-card-objective-clitocybe-s-l-inclusi-ampulloclitocybe-atractosporocybe-bonomyces-clitopaxillus-harmajaea---02--clitocybe-dealbata-c-rivulosa</x:v>
      </x:c>
      <x:c r="C237" s="3" t="str">
        <x:v>Clitocybe dealbata / Collybia rivulosa</x:v>
      </x:c>
      <x:c r="D237" s="3" t="str">
        <x:v>IMAGE:images/reference/clitocybe-dealbata-collybia-rivulosa-lateral-233.jpg</x:v>
      </x:c>
      <x:c r="E237" s="3" t="str">
        <x:v>referenceImages</x:v>
      </x:c>
      <x:c r="F237" s="3" t="str">
        <x:v>Fonte: Nicola Sitta, Micotossicologia Amiata, 1 ottobre 2025, p. 58. Fotografie: Sitta, Floriani, Suriano, Verzolla, Angelini, Panata, Iannotti; autore della singola fotografia non specificato.</x:v>
      </x:c>
      <x:c r="G237" s="3" t="str"/>
      <x:c r="H237" s="3" t="str">
        <x:v>lateral</x:v>
      </x:c>
      <x:c r="I237" s="3" t="str">
        <x:v>https://gianpaolobol.github.io/fungo-italia/images/reference/clitocybe-dealbata-collybia-rivulosa-lateral-233.jpg</x:v>
      </x:c>
      <x:c r="J237" s="3" t="str">
        <x:v>Soggetto registrato: Clitocybe dealbata</x:v>
      </x:c>
      <x:c r="K237" s="3" t="str">
        <x:v>Attribuzione da revisionare</x:v>
      </x:c>
      <x:c r="L237" s="3" t="str"/>
    </x:row>
    <x:row r="238" ht="91" customHeight="1">
      <x:c r="A238" s="3" t="n">
        <x:v>27</x:v>
      </x:c>
      <x:c r="B238" s="3" t="str">
        <x:v>minimum-card-objective-clitocybe-s-l-inclusi-ampulloclitocybe-atractosporocybe-bonomyces-clitopaxillus-harmajaea---02--clitocybe-dealbata-c-rivulosa</x:v>
      </x:c>
      <x:c r="C238" s="3" t="str">
        <x:v>Clitocybe dealbata / Collybia rivulosa</x:v>
      </x:c>
      <x:c r="D238" s="3" t="str">
        <x:v>IMAGE:images/reference/clitocybe-dealbata-collybia-rivulosa-top-233.jpg</x:v>
      </x:c>
      <x:c r="E238" s="3" t="str">
        <x:v>referenceImages</x:v>
      </x:c>
      <x:c r="F238" s="3" t="str">
        <x:v>Fonte: Nicola Sitta, Micotossicologia Amiata, 1 ottobre 2025, p. 58. Fotografie: Sitta, Floriani, Suriano, Verzolla, Angelini, Panata, Iannotti; autore della singola fotografia non specificato.</x:v>
      </x:c>
      <x:c r="G238" s="3" t="str"/>
      <x:c r="H238" s="3" t="str">
        <x:v>top</x:v>
      </x:c>
      <x:c r="I238" s="3" t="str">
        <x:v>https://gianpaolobol.github.io/fungo-italia/images/reference/clitocybe-dealbata-collybia-rivulosa-top-233.jpg</x:v>
      </x:c>
      <x:c r="J238" s="3" t="str">
        <x:v>Soggetto registrato: Clitocybe dealbata</x:v>
      </x:c>
      <x:c r="K238" s="3" t="str">
        <x:v>Attribuzione da revisionare</x:v>
      </x:c>
      <x:c r="L238" s="3" t="str"/>
    </x:row>
    <x:row r="239" ht="91" customHeight="1">
      <x:c r="A239" s="3" t="n">
        <x:v>27</x:v>
      </x:c>
      <x:c r="B239" s="3" t="str">
        <x:v>minimum-card-objective-clitocybe-s-l-inclusi-ampulloclitocybe-atractosporocybe-bonomyces-clitopaxillus-harmajaea---02--clitocybe-dealbata-c-rivulosa</x:v>
      </x:c>
      <x:c r="C239" s="3" t="str">
        <x:v>Clitocybe dealbata / Collybia rivulosa</x:v>
      </x:c>
      <x:c r="D239" s="3" t="str">
        <x:v>IMAGE:images/reference/clitocybe-dealbata-collybia-rivulosa-underside-233.jpg</x:v>
      </x:c>
      <x:c r="E239" s="3" t="str">
        <x:v>referenceImages</x:v>
      </x:c>
      <x:c r="F239" s="3" t="str">
        <x:v>Fonte: Nicola Sitta, Micotossicologia Amiata, 1 ottobre 2025, p. 58. Fotografie: Sitta, Floriani, Suriano, Verzolla, Angelini, Panata, Iannotti; autore della singola fotografia non specificato.</x:v>
      </x:c>
      <x:c r="G239" s="3" t="str"/>
      <x:c r="H239" s="3" t="str">
        <x:v>underside</x:v>
      </x:c>
      <x:c r="I239" s="3" t="str">
        <x:v>https://gianpaolobol.github.io/fungo-italia/images/reference/clitocybe-dealbata-collybia-rivulosa-underside-233.jpg</x:v>
      </x:c>
      <x:c r="J239" s="3" t="str">
        <x:v>Soggetto registrato: Clitocybe dealbata</x:v>
      </x:c>
      <x:c r="K239" s="3" t="str">
        <x:v>Attribuzione da revisionare</x:v>
      </x:c>
      <x:c r="L239" s="3" t="str"/>
    </x:row>
    <x:row r="240" ht="91" customHeight="1">
      <x:c r="A240" s="3" t="n">
        <x:v>28</x:v>
      </x:c>
      <x:c r="B240" s="3" t="str">
        <x:v>minimum-card-objective-clitocybe-s-l-inclusi-ampulloclitocybe-atractosporocybe-bonomyces-clitopaxillus-harmajaea---03--clitocybe-nebularis</x:v>
      </x:c>
      <x:c r="C240" s="3" t="str">
        <x:v>Clitocybe nebularis</x:v>
      </x:c>
      <x:c r="D240" s="3" t="str">
        <x:v>LIT-ATLAS-2d88aa9bd7a9071c</x:v>
      </x:c>
      <x:c r="E240" s="3" t="str">
        <x:v>odor
sporePrint</x:v>
      </x:c>
      <x:c r="F240" s="3" t="str">
        <x:v>www.first-nature.com — clitocybe-nebularis.php</x:v>
      </x:c>
      <x:c r="G240" s="3" t="str"/>
      <x:c r="H240" s="3" t="str">
        <x:v>Odour/taste; Spore print</x:v>
      </x:c>
      <x:c r="I240" s="3" t="str">
        <x:v>https://www.first-nature.com/fungi/clitocybe-nebularis.php</x:v>
      </x:c>
      <x:c r="J240" s="3" t="str">
        <x:v>Contributo alla sintesi documentata per Clitocybe nebularis (species); odor: Dolciastro-fruttato; per alcuni ricorda la rapa.; sporePrint: Da bianco-crema a crema-ocra molto pallido.. Le varianti riportate in altre fonti non sono attribuite come misure a questa fonte.</x:v>
      </x:c>
      <x:c r="K240" s="3" t="str">
        <x:v>Revisione indipendente non attestata</x:v>
      </x:c>
      <x:c r="L240" s="3" t="str"/>
    </x:row>
    <x:row r="241" ht="91" customHeight="1">
      <x:c r="A241" s="3" t="n">
        <x:v>28</x:v>
      </x:c>
      <x:c r="B241" s="3" t="str">
        <x:v>minimum-card-objective-clitocybe-s-l-inclusi-ampulloclitocybe-atractosporocybe-bonomyces-clitopaxillus-harmajaea---03--clitocybe-nebularis</x:v>
      </x:c>
      <x:c r="C241" s="3" t="str">
        <x:v>Clitocybe nebularis</x:v>
      </x:c>
      <x:c r="D241" s="3" t="str">
        <x:v>S2-guida-ragionata-commestibilita-2021</x:v>
      </x:c>
      <x:c r="E241" s="3" t="str">
        <x:v>edibility</x:v>
      </x:c>
      <x:c r="F241" s="3" t="str"/>
      <x:c r="G241" s="3" t="str"/>
      <x:c r="H241" s="3" t="str">
        <x:v>p. 44</x:v>
      </x:c>
      <x:c r="I241" s="3" t="str"/>
      <x:c r="J241" s="3" t="str">
        <x:v>Clitocybe nebularis: consumo sconsigliato; la Guida non la classifica tossica.</x:v>
      </x:c>
      <x:c r="K241" s="3" t="str">
        <x:v>Fonte registrata; revisione indipendente non attestata</x:v>
      </x:c>
      <x:c r="L241" s="3" t="str"/>
    </x:row>
    <x:row r="242" ht="91" customHeight="1">
      <x:c r="A242" s="3" t="n">
        <x:v>28</x:v>
      </x:c>
      <x:c r="B242" s="3" t="str">
        <x:v>minimum-card-objective-clitocybe-s-l-inclusi-ampulloclitocybe-atractosporocybe-bonomyces-clitopaxillus-harmajaea---03--clitocybe-nebularis</x:v>
      </x:c>
      <x:c r="C242" s="3" t="str">
        <x:v>Clitocybe nebularis</x:v>
      </x:c>
      <x:c r="D242" s="3" t="str">
        <x:v>LIT-ATLAS-2d88aa9bd7a9071c</x:v>
      </x:c>
      <x:c r="E242" s="3" t="str">
        <x:v>odor
sporePrint</x:v>
      </x:c>
      <x:c r="F242" s="3" t="str"/>
      <x:c r="G242" s="3" t="str"/>
      <x:c r="H242" s="3" t="str">
        <x:v>Odour/taste; Spore print</x:v>
      </x:c>
      <x:c r="I242" s="3" t="str"/>
      <x:c r="J242" s="3" t="str">
        <x:v>Contributo alla sintesi documentata per Clitocybe nebularis (species); odor: Dolciastro-fruttato; per alcuni ricorda la rapa.; sporePrint: Da bianco-crema a crema-ocra molto pallido.. Le varianti riportate in altre fonti non sono attribuite come misure a questa fonte.</x:v>
      </x:c>
      <x:c r="K242" s="3" t="str">
        <x:v>Fonte registrata; revisione indipendente non attestata</x:v>
      </x:c>
      <x:c r="L242" s="3" t="str"/>
    </x:row>
    <x:row r="243" ht="91" customHeight="1">
      <x:c r="A243" s="3" t="n">
        <x:v>28</x:v>
      </x:c>
      <x:c r="B243" s="3" t="str">
        <x:v>minimum-card-objective-clitocybe-s-l-inclusi-ampulloclitocybe-atractosporocybe-bonomyces-clitopaxillus-harmajaea---03--clitocybe-nebularis</x:v>
      </x:c>
      <x:c r="C243" s="3" t="str">
        <x:v>Clitocybe nebularis</x:v>
      </x:c>
      <x:c r="D243" s="3" t="str">
        <x:v>IMAGE:images/reference/clitocybe-nebularis-lateral-241.jpg</x:v>
      </x:c>
      <x:c r="E243" s="3" t="str">
        <x:v>referenceImages</x:v>
      </x:c>
      <x:c r="F243" s="3" t="str">
        <x:v>Fonte: Nicola Sitta, Tricholomataceae (3 ottobre 2025), p. 59. Autore della singola fotografia non specificato.</x:v>
      </x:c>
      <x:c r="G243" s="3" t="str"/>
      <x:c r="H243" s="3" t="str">
        <x:v>lateral</x:v>
      </x:c>
      <x:c r="I243" s="3" t="str">
        <x:v>https://gianpaolobol.github.io/fungo-italia/images/reference/clitocybe-nebularis-lateral-241.jpg</x:v>
      </x:c>
      <x:c r="J243" s="3" t="str">
        <x:v>Soggetto registrato: Clitocybe nebularis</x:v>
      </x:c>
      <x:c r="K243" s="3" t="str">
        <x:v>Attribuzione da revisionare</x:v>
      </x:c>
      <x:c r="L243" s="3" t="str"/>
    </x:row>
    <x:row r="244" ht="91" customHeight="1">
      <x:c r="A244" s="3" t="n">
        <x:v>28</x:v>
      </x:c>
      <x:c r="B244" s="3" t="str">
        <x:v>minimum-card-objective-clitocybe-s-l-inclusi-ampulloclitocybe-atractosporocybe-bonomyces-clitopaxillus-harmajaea---03--clitocybe-nebularis</x:v>
      </x:c>
      <x:c r="C244" s="3" t="str">
        <x:v>Clitocybe nebularis</x:v>
      </x:c>
      <x:c r="D244" s="3" t="str">
        <x:v>IMAGE:images/reference/clitocybe-nebularis-top-237.jpg</x:v>
      </x:c>
      <x:c r="E244" s="3" t="str">
        <x:v>referenceImages</x:v>
      </x:c>
      <x:c r="F244" s="3" t="str">
        <x:v>Fonte: Nicola Sitta, Tricholomataceae (3 ottobre 2025), p. 58. Autore della singola fotografia non specificato.</x:v>
      </x:c>
      <x:c r="G244" s="3" t="str"/>
      <x:c r="H244" s="3" t="str">
        <x:v>top</x:v>
      </x:c>
      <x:c r="I244" s="3" t="str">
        <x:v>https://gianpaolobol.github.io/fungo-italia/images/reference/clitocybe-nebularis-top-237.jpg</x:v>
      </x:c>
      <x:c r="J244" s="3" t="str">
        <x:v>Soggetto registrato: Clitocybe nebularis</x:v>
      </x:c>
      <x:c r="K244" s="3" t="str">
        <x:v>Attribuzione da revisionare</x:v>
      </x:c>
      <x:c r="L244" s="3" t="str"/>
    </x:row>
    <x:row r="245" ht="91" customHeight="1">
      <x:c r="A245" s="3" t="n">
        <x:v>28</x:v>
      </x:c>
      <x:c r="B245" s="3" t="str">
        <x:v>minimum-card-objective-clitocybe-s-l-inclusi-ampulloclitocybe-atractosporocybe-bonomyces-clitopaxillus-harmajaea---03--clitocybe-nebularis</x:v>
      </x:c>
      <x:c r="C245" s="3" t="str">
        <x:v>Clitocybe nebularis</x:v>
      </x:c>
      <x:c r="D245" s="3" t="str">
        <x:v>IMAGE:images/reference/clitocybe-nebularis-underside-241.jpg</x:v>
      </x:c>
      <x:c r="E245" s="3" t="str">
        <x:v>referenceImages</x:v>
      </x:c>
      <x:c r="F245" s="3" t="str">
        <x:v>Fonte: Nicola Sitta, Tricholomataceae (3 ottobre 2025), p. 59. Autore della singola fotografia non specificato.</x:v>
      </x:c>
      <x:c r="G245" s="3" t="str"/>
      <x:c r="H245" s="3" t="str">
        <x:v>underside</x:v>
      </x:c>
      <x:c r="I245" s="3" t="str">
        <x:v>https://gianpaolobol.github.io/fungo-italia/images/reference/clitocybe-nebularis-underside-241.jpg</x:v>
      </x:c>
      <x:c r="J245" s="3" t="str">
        <x:v>Soggetto registrato: Clitocybe nebularis</x:v>
      </x:c>
      <x:c r="K245" s="3" t="str">
        <x:v>Attribuzione da revisionare</x:v>
      </x:c>
      <x:c r="L245" s="3" t="str"/>
    </x:row>
    <x:row r="246" ht="91" customHeight="1">
      <x:c r="A246" s="3" t="n">
        <x:v>29</x:v>
      </x:c>
      <x:c r="B246" s="3" t="str">
        <x:v>minimum-card-objective-clitocybe-s-l-inclusi-ampulloclitocybe-atractosporocybe-bonomyces-clitopaxillus-harmajaea---04--clitocybe-geotropa</x:v>
      </x:c>
      <x:c r="C246" s="3" t="str">
        <x:v>Infundibulicybe geotropa</x:v>
      </x:c>
      <x:c r="D246" s="3" t="str">
        <x:v>LIT-ATLAS-1c4d7d254152116d</x:v>
      </x:c>
      <x:c r="E246" s="3" t="str">
        <x:v>odor
sporePrint</x:v>
      </x:c>
      <x:c r="F246" s="3" t="str">
        <x:v>www.first-nature.com — clitocybe-geotropa.php</x:v>
      </x:c>
      <x:c r="G246" s="3" t="str"/>
      <x:c r="H246" s="3" t="str">
        <x:v>Odour/taste; Spore print</x:v>
      </x:c>
      <x:c r="I246" s="3" t="str">
        <x:v>https://www.first-nature.com/fungi/clitocybe-geotropa.php</x:v>
      </x:c>
      <x:c r="J246" s="3" t="str">
        <x:v>Contributo alla sintesi documentata per Clitocybe geotropa (species); odor: Tenue, di mandorle amare.; sporePrint: Bianca.. Le varianti riportate in altre fonti non sono attribuite come misure a questa fonte.</x:v>
      </x:c>
      <x:c r="K246" s="3" t="str">
        <x:v>Revisione indipendente non attestata</x:v>
      </x:c>
      <x:c r="L246" s="3" t="str"/>
    </x:row>
    <x:row r="247" ht="91" customHeight="1">
      <x:c r="A247" s="3" t="n">
        <x:v>29</x:v>
      </x:c>
      <x:c r="B247" s="3" t="str">
        <x:v>minimum-card-objective-clitocybe-s-l-inclusi-ampulloclitocybe-atractosporocybe-bonomyces-clitopaxillus-harmajaea---04--clitocybe-geotropa</x:v>
      </x:c>
      <x:c r="C247" s="3" t="str">
        <x:v>Infundibulicybe geotropa</x:v>
      </x:c>
      <x:c r="D247" s="3" t="str">
        <x:v>S2-guida-ragionata-commestibilita-2021</x:v>
      </x:c>
      <x:c r="E247" s="3" t="str">
        <x:v>edibility</x:v>
      </x:c>
      <x:c r="F247" s="3" t="str"/>
      <x:c r="G247" s="3" t="str"/>
      <x:c r="H247" s="3" t="str">
        <x:v>p. 44</x:v>
      </x:c>
      <x:c r="I247" s="3" t="str"/>
      <x:c r="J247" s="3" t="str">
        <x:v>Clitocybe geotropa (= Infundibulicybe geotropa): commestibile; cottura completa raccomandata.</x:v>
      </x:c>
      <x:c r="K247" s="3" t="str">
        <x:v>Fonte registrata; revisione indipendente non attestata</x:v>
      </x:c>
      <x:c r="L247" s="3" t="str"/>
    </x:row>
    <x:row r="248" ht="91" customHeight="1">
      <x:c r="A248" s="3" t="n">
        <x:v>29</x:v>
      </x:c>
      <x:c r="B248" s="3" t="str">
        <x:v>minimum-card-objective-clitocybe-s-l-inclusi-ampulloclitocybe-atractosporocybe-bonomyces-clitopaxillus-harmajaea---04--clitocybe-geotropa</x:v>
      </x:c>
      <x:c r="C248" s="3" t="str">
        <x:v>Infundibulicybe geotropa</x:v>
      </x:c>
      <x:c r="D248" s="3" t="str">
        <x:v>LIT-ATLAS-1c4d7d254152116d</x:v>
      </x:c>
      <x:c r="E248" s="3" t="str">
        <x:v>odor
sporePrint</x:v>
      </x:c>
      <x:c r="F248" s="3" t="str"/>
      <x:c r="G248" s="3" t="str"/>
      <x:c r="H248" s="3" t="str">
        <x:v>Odour/taste; Spore print</x:v>
      </x:c>
      <x:c r="I248" s="3" t="str"/>
      <x:c r="J248" s="3" t="str">
        <x:v>Contributo alla sintesi documentata per Clitocybe geotropa (species); odor: Tenue, di mandorle amare.; sporePrint: Bianca.. Le varianti riportate in altre fonti non sono attribuite come misure a questa fonte.</x:v>
      </x:c>
      <x:c r="K248" s="3" t="str">
        <x:v>Fonte registrata; revisione indipendente non attestata</x:v>
      </x:c>
      <x:c r="L248" s="3" t="str"/>
    </x:row>
    <x:row r="249" ht="91" customHeight="1">
      <x:c r="A249" s="3" t="n">
        <x:v>29</x:v>
      </x:c>
      <x:c r="B249" s="3" t="str">
        <x:v>minimum-card-objective-clitocybe-s-l-inclusi-ampulloclitocybe-atractosporocybe-bonomyces-clitopaxillus-harmajaea---04--clitocybe-geotropa</x:v>
      </x:c>
      <x:c r="C249" s="3" t="str">
        <x:v>Infundibulicybe geotropa</x:v>
      </x:c>
      <x:c r="D249" s="3" t="str">
        <x:v>IMAGE:images/reference/infundibulicybe-geotropa-lateral-257.jpg</x:v>
      </x:c>
      <x:c r="E249" s="3" t="str">
        <x:v>referenceImages</x:v>
      </x:c>
      <x:c r="F249" s="3" t="str">
        <x:v>Fonte: Nicola Sitta, Tricholomataceae (3 ottobre 2025), p. 63. Autore della singola fotografia non specificato.</x:v>
      </x:c>
      <x:c r="G249" s="3" t="str"/>
      <x:c r="H249" s="3" t="str">
        <x:v>lateral</x:v>
      </x:c>
      <x:c r="I249" s="3" t="str">
        <x:v>https://gianpaolobol.github.io/fungo-italia/images/reference/infundibulicybe-geotropa-lateral-257.jpg</x:v>
      </x:c>
      <x:c r="J249" s="3" t="str">
        <x:v>Soggetto registrato: Infundibulicybe geotropa</x:v>
      </x:c>
      <x:c r="K249" s="3" t="str">
        <x:v>Attribuzione da revisionare</x:v>
      </x:c>
      <x:c r="L249" s="3" t="str"/>
    </x:row>
    <x:row r="250" ht="91" customHeight="1">
      <x:c r="A250" s="3" t="n">
        <x:v>29</x:v>
      </x:c>
      <x:c r="B250" s="3" t="str">
        <x:v>minimum-card-objective-clitocybe-s-l-inclusi-ampulloclitocybe-atractosporocybe-bonomyces-clitopaxillus-harmajaea---04--clitocybe-geotropa</x:v>
      </x:c>
      <x:c r="C250" s="3" t="str">
        <x:v>Infundibulicybe geotropa</x:v>
      </x:c>
      <x:c r="D250" s="3" t="str">
        <x:v>IMAGE:images/reference/infundibulicybe-geotropa-top-257.jpg</x:v>
      </x:c>
      <x:c r="E250" s="3" t="str">
        <x:v>referenceImages</x:v>
      </x:c>
      <x:c r="F250" s="3" t="str">
        <x:v>Fonte: Nicola Sitta, Tricholomataceae (3 ottobre 2025), p. 63. Autore della singola fotografia non specificato.</x:v>
      </x:c>
      <x:c r="G250" s="3" t="str"/>
      <x:c r="H250" s="3" t="str">
        <x:v>top</x:v>
      </x:c>
      <x:c r="I250" s="3" t="str">
        <x:v>https://gianpaolobol.github.io/fungo-italia/images/reference/infundibulicybe-geotropa-top-257.jpg</x:v>
      </x:c>
      <x:c r="J250" s="3" t="str">
        <x:v>Soggetto registrato: Infundibulicybe geotropa</x:v>
      </x:c>
      <x:c r="K250" s="3" t="str">
        <x:v>Attribuzione da revisionare</x:v>
      </x:c>
      <x:c r="L250" s="3" t="str"/>
    </x:row>
    <x:row r="251" ht="91" customHeight="1">
      <x:c r="A251" s="3" t="n">
        <x:v>29</x:v>
      </x:c>
      <x:c r="B251" s="3" t="str">
        <x:v>minimum-card-objective-clitocybe-s-l-inclusi-ampulloclitocybe-atractosporocybe-bonomyces-clitopaxillus-harmajaea---04--clitocybe-geotropa</x:v>
      </x:c>
      <x:c r="C251" s="3" t="str">
        <x:v>Infundibulicybe geotropa</x:v>
      </x:c>
      <x:c r="D251" s="3" t="str">
        <x:v>IMAGE:images/reference/external-infundibulicybe-geotropa-underside.jpg</x:v>
      </x:c>
      <x:c r="E251" s="3" t="str">
        <x:v>referenceImages</x:v>
      </x:c>
      <x:c r="F251" s="3" t="str">
        <x:v>Davide Puddu, CC BY 4.0 · ritaglio</x:v>
      </x:c>
      <x:c r="G251" s="3" t="str"/>
      <x:c r="H251" s="3" t="str">
        <x:v>underside</x:v>
      </x:c>
      <x:c r="I251" s="3" t="str">
        <x:v>https://www.inaturalist.org/observations/63969281</x:v>
      </x:c>
      <x:c r="J251" s="3" t="str">
        <x:v>Soggetto registrato: Infundibulicybe geotropa</x:v>
      </x:c>
      <x:c r="K251" s="3" t="str">
        <x:v>Attribuzione da revisionare</x:v>
      </x:c>
      <x:c r="L251" s="3" t="str">
        <x:v>https://creativecommons.org/licenses/by/4.0/</x:v>
      </x:c>
    </x:row>
    <x:row r="252" ht="91" customHeight="1">
      <x:c r="A252" s="3" t="n">
        <x:v>30</x:v>
      </x:c>
      <x:c r="B252" s="3" t="str">
        <x:v>minimum-card-objective-clitocybe-s-l-inclusi-ampulloclitocybe-atractosporocybe-bonomyces-clitopaxillus-harmajaea---05--clitocybe-amoenolens</x:v>
      </x:c>
      <x:c r="C252" s="3" t="str">
        <x:v>Paralepistopsis amoenolens</x:v>
      </x:c>
      <x:c r="D252" s="3" t="str">
        <x:v>LIT-ATLAS-45fb592671b2df4a</x:v>
      </x:c>
      <x:c r="E252" s="3" t="str">
        <x:v>habitat</x:v>
      </x:c>
      <x:c r="F252" s="3" t="str">
        <x:v>www.gruppomicologicojesino.it — Micologia_nelle_Marche_201906_giugno_2019.pdf</x:v>
      </x:c>
      <x:c r="G252" s="3" t="str"/>
      <x:c r="H252" s="3" t="str">
        <x:v>p. stampata 40: Pierluigi Angeli, Carne; Habitat; Osservazioni</x:v>
      </x:c>
      <x:c r="I252" s="3" t="str">
        <x:v>https://www.gruppomicologicojesino.it/wp-content/uploads/2020/03/Micologia_nelle_Marche_201906_giugno_2019.pdf</x:v>
      </x:c>
      <x:c r="J252" s="3" t="str">
        <x:v>In autunno, soprattutto sotto conifere (Pinus, Picea, Cedrus), anche in boschi misti.</x:v>
      </x:c>
      <x:c r="K252" s="3" t="str">
        <x:v>Revisione indipendente non attestata</x:v>
      </x:c>
      <x:c r="L252" s="3" t="str"/>
    </x:row>
    <x:row r="253" ht="91" customHeight="1">
      <x:c r="A253" s="3" t="n">
        <x:v>30</x:v>
      </x:c>
      <x:c r="B253" s="3" t="str">
        <x:v>minimum-card-objective-clitocybe-s-l-inclusi-ampulloclitocybe-atractosporocybe-bonomyces-clitopaxillus-harmajaea---05--clitocybe-amoenolens</x:v>
      </x:c>
      <x:c r="C253" s="3" t="str">
        <x:v>Paralepistopsis amoenolens</x:v>
      </x:c>
      <x:c r="D253" s="3" t="str">
        <x:v>LIT-ATLAS-45fb592671b2df4a</x:v>
      </x:c>
      <x:c r="E253" s="3" t="str">
        <x:v>odor</x:v>
      </x:c>
      <x:c r="F253" s="3" t="str">
        <x:v>www.gruppomicologicojesino.it — Micologia_nelle_Marche_201906_giugno_2019.pdf</x:v>
      </x:c>
      <x:c r="G253" s="3" t="str"/>
      <x:c r="H253" s="3" t="str">
        <x:v>p. 42</x:v>
      </x:c>
      <x:c r="I253" s="3" t="str">
        <x:v>https://www.gruppomicologicojesino.it/wp-content/uploads/2020/03/Micologia_nelle_Marche_201906_giugno_2019.pdf</x:v>
      </x:c>
      <x:c r="J253" s="3" t="str">
        <x:v>Contributo alla sintesi documentata per Paralepistopsis amoenolens (species); odor: Intenso, aromatico-floreale, talvolta paragonato alla pera.. Le varianti riportate in altre fonti non sono attribuite come misure a questa fonte.</x:v>
      </x:c>
      <x:c r="K253" s="3" t="str">
        <x:v>Revisione indipendente non attestata</x:v>
      </x:c>
      <x:c r="L253" s="3" t="str"/>
    </x:row>
    <x:row r="254" ht="91" customHeight="1">
      <x:c r="A254" s="3" t="n">
        <x:v>30</x:v>
      </x:c>
      <x:c r="B254" s="3" t="str">
        <x:v>minimum-card-objective-clitocybe-s-l-inclusi-ampulloclitocybe-atractosporocybe-bonomyces-clitopaxillus-harmajaea---05--clitocybe-amoenolens</x:v>
      </x:c>
      <x:c r="C254" s="3" t="str">
        <x:v>Paralepistopsis amoenolens</x:v>
      </x:c>
      <x:c r="D254" s="3" t="str">
        <x:v>LIT-ATLAS-1df302148bf8d2a5</x:v>
      </x:c>
      <x:c r="E254" s="3" t="str">
        <x:v>sporePrint</x:v>
      </x:c>
      <x:c r="F254" s="3" t="str">
        <x:v>Çolak, Kaygusuz, Battistin (2017) — Paralepistopsis amoenolens, first record in Turkey</x:v>
      </x:c>
      <x:c r="G254" s="3" t="str"/>
      <x:c r="H254" s="3" t="str">
        <x:v>p. 5</x:v>
      </x:c>
      <x:c r="I254" s="3" t="str">
        <x:v>https://dergipark.org.tr/en/download/article-file/396432</x:v>
      </x:c>
      <x:c r="J254" s="3" t="str">
        <x:v>Contributo alla sintesi documentata per Paralepistopsis amoenolens (species); sporePrint: Da biancastra a crema pallido.. Le varianti riportate in altre fonti non sono attribuite come misure a questa fonte.</x:v>
      </x:c>
      <x:c r="K254" s="3" t="str">
        <x:v>Revisione indipendente non attestata</x:v>
      </x:c>
      <x:c r="L254" s="3" t="str"/>
    </x:row>
    <x:row r="255" ht="91" customHeight="1">
      <x:c r="A255" s="3" t="n">
        <x:v>30</x:v>
      </x:c>
      <x:c r="B255" s="3" t="str">
        <x:v>minimum-card-objective-clitocybe-s-l-inclusi-ampulloclitocybe-atractosporocybe-bonomyces-clitopaxillus-harmajaea---05--clitocybe-amoenolens</x:v>
      </x:c>
      <x:c r="C255" s="3" t="str">
        <x:v>Paralepistopsis amoenolens</x:v>
      </x:c>
      <x:c r="D255" s="3" t="str">
        <x:v>TOX-CLINICAL-paralepistopsis-amoenolens-0</x:v>
      </x:c>
      <x:c r="E255" s="3" t="str">
        <x:v>syndrome</x:v>
      </x:c>
      <x:c r="F255" s="3" t="str">
        <x:v>Fonte del quadro clinico</x:v>
      </x:c>
      <x:c r="G255" s="3" t="str"/>
      <x:c r="H255" s="3" t="str">
        <x:v>Çolak, Kaygusuz e Battistin (2017), introduzione: edema e dolore alle estremità</x:v>
      </x:c>
      <x:c r="I255" s="3" t="str">
        <x:v>https://dergipark.org.tr/en/download/article-file/396432</x:v>
      </x:c>
      <x:c r="J255" s="3" t="str">
        <x:v>Esordio ritardato; l’intervallo preciso non è stabilito dalla fonte qui riportata. Dolore intenso alle estremità, soprattutto piedi, edema e arrossamento; quadro diverso dalla comune gastroenterite. Le fonti riportano acromelalgia / eritromelalgia.</x:v>
      </x:c>
      <x:c r="K255" s="3" t="str">
        <x:v>source-mapped-not-independently-reviewed</x:v>
      </x:c>
      <x:c r="L255" s="3" t="str"/>
    </x:row>
    <x:row r="256" ht="91" customHeight="1">
      <x:c r="A256" s="3" t="n">
        <x:v>30</x:v>
      </x:c>
      <x:c r="B256" s="3" t="str">
        <x:v>minimum-card-objective-clitocybe-s-l-inclusi-ampulloclitocybe-atractosporocybe-bonomyces-clitopaxillus-harmajaea---05--clitocybe-amoenolens</x:v>
      </x:c>
      <x:c r="C256" s="3" t="str">
        <x:v>Paralepistopsis amoenolens</x:v>
      </x:c>
      <x:c r="D256" s="3" t="str">
        <x:v>TOX-paralepistopsis-amoenolens</x:v>
      </x:c>
      <x:c r="E256" s="3" t="str">
        <x:v>syndrome</x:v>
      </x:c>
      <x:c r="F256" s="3" t="str">
        <x:v>Fonte tossicologica istituzionale</x:v>
      </x:c>
      <x:c r="G256" s="3" t="str"/>
      <x:c r="H256" s="3" t="str">
        <x:v>Guida ragionata (2021), p. 41 (PDF 40), Clitocybe amoenolens</x:v>
      </x:c>
      <x:c r="I256" s="3" t="str">
        <x:v>https://www.regione.piemonte.it/web/sites/default/files/media/documenti/2021-09/guida_commestibilita_funghi_isbn_979-12-200-9297-5.pdf</x:v>
      </x:c>
      <x:c r="J256" s="3" t="str">
        <x:v>Sindrome acromelalgica</x:v>
      </x:c>
      <x:c r="K256" s="3" t="str">
        <x:v>source-mapped-not-independently-reviewed</x:v>
      </x:c>
      <x:c r="L256" s="3" t="str"/>
    </x:row>
    <x:row r="257" ht="91" customHeight="1">
      <x:c r="A257" s="3" t="n">
        <x:v>30</x:v>
      </x:c>
      <x:c r="B257" s="3" t="str">
        <x:v>minimum-card-objective-clitocybe-s-l-inclusi-ampulloclitocybe-atractosporocybe-bonomyces-clitopaxillus-harmajaea---05--clitocybe-amoenolens</x:v>
      </x:c>
      <x:c r="C257" s="3" t="str">
        <x:v>Paralepistopsis amoenolens</x:v>
      </x:c>
      <x:c r="D257" s="3" t="str">
        <x:v>S2-guida-ragionata-commestibilita-2021</x:v>
      </x:c>
      <x:c r="E257" s="3" t="str">
        <x:v>edibility</x:v>
      </x:c>
      <x:c r="F257" s="3" t="str"/>
      <x:c r="G257" s="3" t="str"/>
      <x:c r="H257" s="3" t="str">
        <x:v>p. 41</x:v>
      </x:c>
      <x:c r="I257" s="3" t="str"/>
      <x:c r="J257" s="3" t="str">
        <x:v>Clitocybe amoenolens (= Paralepistopsis amoenolens): tossica, sindrome acromelalgica.</x:v>
      </x:c>
      <x:c r="K257" s="3" t="str">
        <x:v>Fonte registrata; revisione indipendente non attestata</x:v>
      </x:c>
      <x:c r="L257" s="3" t="str"/>
    </x:row>
    <x:row r="258" ht="91" customHeight="1">
      <x:c r="A258" s="3" t="n">
        <x:v>30</x:v>
      </x:c>
      <x:c r="B258" s="3" t="str">
        <x:v>minimum-card-objective-clitocybe-s-l-inclusi-ampulloclitocybe-atractosporocybe-bonomyces-clitopaxillus-harmajaea---05--clitocybe-amoenolens</x:v>
      </x:c>
      <x:c r="C258" s="3" t="str">
        <x:v>Paralepistopsis amoenolens</x:v>
      </x:c>
      <x:c r="D258" s="3" t="str">
        <x:v>LIT-ATLAS-45fb592671b2df4a</x:v>
      </x:c>
      <x:c r="E258" s="3" t="str">
        <x:v>odor</x:v>
      </x:c>
      <x:c r="F258" s="3" t="str"/>
      <x:c r="G258" s="3" t="str"/>
      <x:c r="H258" s="3" t="str">
        <x:v>p. stampata 40: Pierluigi Angeli, Carne; Habitat; Osservazioni</x:v>
      </x:c>
      <x:c r="I258" s="3" t="str"/>
      <x:c r="J258" s="3" t="str">
        <x:v>Contributo alla sintesi documentata per Paralepistopsis amoenolens (species); odor: Intenso, aromatico-floreale, talvolta paragonato alla pera.. Le varianti riportate in altre fonti non sono attribuite come misure a questa fonte.</x:v>
      </x:c>
      <x:c r="K258" s="3" t="str">
        <x:v>Fonte registrata; revisione indipendente non attestata</x:v>
      </x:c>
      <x:c r="L258" s="3" t="str"/>
    </x:row>
    <x:row r="259" ht="91" customHeight="1">
      <x:c r="A259" s="3" t="n">
        <x:v>30</x:v>
      </x:c>
      <x:c r="B259" s="3" t="str">
        <x:v>minimum-card-objective-clitocybe-s-l-inclusi-ampulloclitocybe-atractosporocybe-bonomyces-clitopaxillus-harmajaea---05--clitocybe-amoenolens</x:v>
      </x:c>
      <x:c r="C259" s="3" t="str">
        <x:v>Paralepistopsis amoenolens</x:v>
      </x:c>
      <x:c r="D259" s="3" t="str">
        <x:v>LIT-ATLAS-1df302148bf8d2a5</x:v>
      </x:c>
      <x:c r="E259" s="3" t="str">
        <x:v>sporePrint</x:v>
      </x:c>
      <x:c r="F259" s="3" t="str"/>
      <x:c r="G259" s="3" t="str"/>
      <x:c r="H259" s="3" t="str">
        <x:v>Taxonomic description: Odour; Spore print; Materials and Methods: sporate ottenute sulle raccolte 2017</x:v>
      </x:c>
      <x:c r="I259" s="3" t="str"/>
      <x:c r="J259" s="3" t="str">
        <x:v>Contributo alla sintesi documentata per Paralepistopsis amoenolens (species); sporePrint: Da biancastra a crema pallido.. Le varianti riportate in altre fonti non sono attribuite come misure a questa fonte.</x:v>
      </x:c>
      <x:c r="K259" s="3" t="str">
        <x:v>Fonte registrata; revisione indipendente non attestata</x:v>
      </x:c>
      <x:c r="L259" s="3" t="str"/>
    </x:row>
    <x:row r="260" ht="91" customHeight="1">
      <x:c r="A260" s="3" t="n">
        <x:v>30</x:v>
      </x:c>
      <x:c r="B260" s="3" t="str">
        <x:v>minimum-card-objective-clitocybe-s-l-inclusi-ampulloclitocybe-atractosporocybe-bonomyces-clitopaxillus-harmajaea---05--clitocybe-amoenolens</x:v>
      </x:c>
      <x:c r="C260" s="3" t="str">
        <x:v>Paralepistopsis amoenolens</x:v>
      </x:c>
      <x:c r="D260" s="3" t="str">
        <x:v>IMAGE:images/reference/paralepistopsis-amoenolens-lateral-221.jpg</x:v>
      </x:c>
      <x:c r="E260" s="3" t="str">
        <x:v>referenceImages</x:v>
      </x:c>
      <x:c r="F260" s="3" t="str">
        <x:v>Fonte: Nicola Sitta, Tricholomataceae, p. 54. Fotografia: Archivio GEMA Abruzzo.</x:v>
      </x:c>
      <x:c r="G260" s="3" t="str"/>
      <x:c r="H260" s="3" t="str">
        <x:v>lateral</x:v>
      </x:c>
      <x:c r="I260" s="3" t="str">
        <x:v>https://gianpaolobol.github.io/fungo-italia/images/reference/paralepistopsis-amoenolens-lateral-221.jpg</x:v>
      </x:c>
      <x:c r="J260" s="3" t="str">
        <x:v>Soggetto registrato: Paralepistopsis amoenolens</x:v>
      </x:c>
      <x:c r="K260" s="3" t="str">
        <x:v>Attribuzione da revisionare</x:v>
      </x:c>
      <x:c r="L260" s="3" t="str"/>
    </x:row>
    <x:row r="261" ht="91" customHeight="1">
      <x:c r="A261" s="3" t="n">
        <x:v>30</x:v>
      </x:c>
      <x:c r="B261" s="3" t="str">
        <x:v>minimum-card-objective-clitocybe-s-l-inclusi-ampulloclitocybe-atractosporocybe-bonomyces-clitopaxillus-harmajaea---05--clitocybe-amoenolens</x:v>
      </x:c>
      <x:c r="C261" s="3" t="str">
        <x:v>Paralepistopsis amoenolens</x:v>
      </x:c>
      <x:c r="D261" s="3" t="str">
        <x:v>IMAGE:images/reference/paralepistopsis-amoenolens-top-221.jpg</x:v>
      </x:c>
      <x:c r="E261" s="3" t="str">
        <x:v>referenceImages</x:v>
      </x:c>
      <x:c r="F261" s="3" t="str">
        <x:v>Fonte: Nicola Sitta, Tricholomataceae, p. 54. Fotografia: Archivio GEMA Abruzzo.</x:v>
      </x:c>
      <x:c r="G261" s="3" t="str"/>
      <x:c r="H261" s="3" t="str">
        <x:v>top</x:v>
      </x:c>
      <x:c r="I261" s="3" t="str">
        <x:v>https://gianpaolobol.github.io/fungo-italia/images/reference/paralepistopsis-amoenolens-top-221.jpg</x:v>
      </x:c>
      <x:c r="J261" s="3" t="str">
        <x:v>Soggetto registrato: Paralepistopsis amoenolens</x:v>
      </x:c>
      <x:c r="K261" s="3" t="str">
        <x:v>Attribuzione da revisionare</x:v>
      </x:c>
      <x:c r="L261" s="3" t="str"/>
    </x:row>
    <x:row r="262" ht="91" customHeight="1">
      <x:c r="A262" s="3" t="n">
        <x:v>30</x:v>
      </x:c>
      <x:c r="B262" s="3" t="str">
        <x:v>minimum-card-objective-clitocybe-s-l-inclusi-ampulloclitocybe-atractosporocybe-bonomyces-clitopaxillus-harmajaea---05--clitocybe-amoenolens</x:v>
      </x:c>
      <x:c r="C262" s="3" t="str">
        <x:v>Paralepistopsis amoenolens</x:v>
      </x:c>
      <x:c r="D262" s="3" t="str">
        <x:v>IMAGE:images/reference/paralepistopsis-amoenolens-underside-221.jpg</x:v>
      </x:c>
      <x:c r="E262" s="3" t="str">
        <x:v>referenceImages</x:v>
      </x:c>
      <x:c r="F262" s="3" t="str">
        <x:v>Fonte: Nicola Sitta, Tricholomataceae, p. 54. Fotografia: Archivio GEMA Abruzzo.</x:v>
      </x:c>
      <x:c r="G262" s="3" t="str"/>
      <x:c r="H262" s="3" t="str">
        <x:v>underside</x:v>
      </x:c>
      <x:c r="I262" s="3" t="str">
        <x:v>https://gianpaolobol.github.io/fungo-italia/images/reference/paralepistopsis-amoenolens-underside-221.jpg</x:v>
      </x:c>
      <x:c r="J262" s="3" t="str">
        <x:v>Soggetto registrato: Paralepistopsis amoenolens</x:v>
      </x:c>
      <x:c r="K262" s="3" t="str">
        <x:v>Attribuzione da revisionare</x:v>
      </x:c>
      <x:c r="L262" s="3" t="str"/>
    </x:row>
    <x:row r="263" ht="106" customHeight="1">
      <x:c r="A263" s="3" t="n">
        <x:v>31</x:v>
      </x:c>
      <x:c r="B263" s="3" t="str">
        <x:v>minimum-card-objective-clitocybe-s-l-inclusi-ampulloclitocybe-atractosporocybe-bonomyces-clitopaxillus-harmajaea---06--clitocybe-gibba-s-l</x:v>
      </x:c>
      <x:c r="C263" s="3" t="str">
        <x:v>Clitocybe gibba s.l.</x:v>
      </x:c>
      <x:c r="D263" s="3" t="str">
        <x:v>LIT-ATLAS-320461b445bd0aac</x:v>
      </x:c>
      <x:c r="E263" s="3" t="str">
        <x:v>odor
sporePrint</x:v>
      </x:c>
      <x:c r="F263" s="3" t="str">
        <x:v>www.first-nature.com — clitocybe-gibba.php</x:v>
      </x:c>
      <x:c r="G263" s="3" t="str"/>
      <x:c r="H263" s="3" t="str">
        <x:v>Odour/taste; Spore print</x:v>
      </x:c>
      <x:c r="I263" s="3" t="str">
        <x:v>https://www.first-nature.com/fungi/clitocybe-gibba.php</x:v>
      </x:c>
      <x:c r="J263" s="3" t="str">
        <x:v>Contributo alla sintesi documentata per Clitocybe gibba (representative-species); odor: Molto tenue, di mandorle o fieno appena tagliato. Dato riferito a Clitocybe gibba; non descrive necessariamente tutte le componenti della scheda.; sporePrint: Bianca. Documentata per Clitocybe gibba; non estesa automaticamente all’intero gruppo.. Le varianti riportate in altre fonti non sono attribuite come misure a questa fonte.</x:v>
      </x:c>
      <x:c r="K263" s="3" t="str">
        <x:v>Revisione indipendente non attestata</x:v>
      </x:c>
      <x:c r="L263" s="3" t="str"/>
    </x:row>
    <x:row r="264" ht="91" customHeight="1">
      <x:c r="A264" s="3" t="n">
        <x:v>31</x:v>
      </x:c>
      <x:c r="B264" s="3" t="str">
        <x:v>minimum-card-objective-clitocybe-s-l-inclusi-ampulloclitocybe-atractosporocybe-bonomyces-clitopaxillus-harmajaea---06--clitocybe-gibba-s-l</x:v>
      </x:c>
      <x:c r="C264" s="3" t="str">
        <x:v>Clitocybe gibba s.l.</x:v>
      </x:c>
      <x:c r="D264" s="3" t="str">
        <x:v>S2-guida-ragionata-commestibilita-2021</x:v>
      </x:c>
      <x:c r="E264" s="3" t="str">
        <x:v>edibility</x:v>
      </x:c>
      <x:c r="F264" s="3" t="str"/>
      <x:c r="G264" s="3" t="str"/>
      <x:c r="H264" s="3" t="str">
        <x:v>p. 44</x:v>
      </x:c>
      <x:c r="I264" s="3" t="str"/>
      <x:c r="J264" s="3" t="str">
        <x:v>Clitocybe gibba s.l. e specie vicine: commestibili dopo cottura completa.</x:v>
      </x:c>
      <x:c r="K264" s="3" t="str">
        <x:v>Fonte registrata; revisione indipendente non attestata</x:v>
      </x:c>
      <x:c r="L264" s="3" t="str"/>
    </x:row>
    <x:row r="265" ht="106" customHeight="1">
      <x:c r="A265" s="3" t="n">
        <x:v>31</x:v>
      </x:c>
      <x:c r="B265" s="3" t="str">
        <x:v>minimum-card-objective-clitocybe-s-l-inclusi-ampulloclitocybe-atractosporocybe-bonomyces-clitopaxillus-harmajaea---06--clitocybe-gibba-s-l</x:v>
      </x:c>
      <x:c r="C265" s="3" t="str">
        <x:v>Clitocybe gibba s.l.</x:v>
      </x:c>
      <x:c r="D265" s="3" t="str">
        <x:v>LIT-ATLAS-320461b445bd0aac</x:v>
      </x:c>
      <x:c r="E265" s="3" t="str">
        <x:v>odor
sporePrint</x:v>
      </x:c>
      <x:c r="F265" s="3" t="str"/>
      <x:c r="G265" s="3" t="str"/>
      <x:c r="H265" s="3" t="str">
        <x:v>Odour/taste; Spore print</x:v>
      </x:c>
      <x:c r="I265" s="3" t="str"/>
      <x:c r="J265" s="3" t="str">
        <x:v>Contributo alla sintesi documentata per Clitocybe gibba (representative-species); odor: Molto tenue, di mandorle o fieno appena tagliato. Dato riferito a Clitocybe gibba; non descrive necessariamente tutte le componenti della scheda.; sporePrint: Bianca. Documentata per Clitocybe gibba; non estesa automaticamente all’intero gruppo.. Le varianti riportate in altre fonti non sono attribuite come misure a questa fonte.</x:v>
      </x:c>
      <x:c r="K265" s="3" t="str">
        <x:v>Fonte registrata; revisione indipendente non attestata</x:v>
      </x:c>
      <x:c r="L265" s="3" t="str"/>
    </x:row>
    <x:row r="266" ht="91" customHeight="1">
      <x:c r="A266" s="3" t="n">
        <x:v>31</x:v>
      </x:c>
      <x:c r="B266" s="3" t="str">
        <x:v>minimum-card-objective-clitocybe-s-l-inclusi-ampulloclitocybe-atractosporocybe-bonomyces-clitopaxillus-harmajaea---06--clitocybe-gibba-s-l</x:v>
      </x:c>
      <x:c r="C266" s="3" t="str">
        <x:v>Clitocybe gibba s.l.</x:v>
      </x:c>
      <x:c r="D266" s="3" t="str">
        <x:v>IMAGE:images/reference/clitocybe-gibba-s-l--top-253.jpg</x:v>
      </x:c>
      <x:c r="E266" s="3" t="str">
        <x:v>referenceImages</x:v>
      </x:c>
      <x:c r="F266" s="3" t="str">
        <x:v>Fonte: Nicola Sitta, Tricholomataceae, p. 62. Autore individuale non specificato.</x:v>
      </x:c>
      <x:c r="G266" s="3" t="str"/>
      <x:c r="H266" s="3" t="str">
        <x:v>top</x:v>
      </x:c>
      <x:c r="I266" s="3" t="str">
        <x:v>https://gianpaolobol.github.io/fungo-italia/images/reference/clitocybe-gibba-s-l--top-253.jpg</x:v>
      </x:c>
      <x:c r="J266" s="3" t="str">
        <x:v>Soggetto registrato: Infundibulicybe gibba s.l.</x:v>
      </x:c>
      <x:c r="K266" s="3" t="str">
        <x:v>Attribuzione da revisionare</x:v>
      </x:c>
      <x:c r="L266" s="3" t="str"/>
    </x:row>
    <x:row r="267" ht="91" customHeight="1">
      <x:c r="A267" s="3" t="n">
        <x:v>31</x:v>
      </x:c>
      <x:c r="B267" s="3" t="str">
        <x:v>minimum-card-objective-clitocybe-s-l-inclusi-ampulloclitocybe-atractosporocybe-bonomyces-clitopaxillus-harmajaea---06--clitocybe-gibba-s-l</x:v>
      </x:c>
      <x:c r="C267" s="3" t="str">
        <x:v>Clitocybe gibba s.l.</x:v>
      </x:c>
      <x:c r="D267" s="3" t="str">
        <x:v>IMAGE:images/reference/clitocybe-gibba-s-l--underside-253.jpg</x:v>
      </x:c>
      <x:c r="E267" s="3" t="str">
        <x:v>referenceImages</x:v>
      </x:c>
      <x:c r="F267" s="3" t="str">
        <x:v>Fonte: Nicola Sitta, Tricholomataceae, p. 62. Autore individuale non specificato.</x:v>
      </x:c>
      <x:c r="G267" s="3" t="str"/>
      <x:c r="H267" s="3" t="str">
        <x:v>underside</x:v>
      </x:c>
      <x:c r="I267" s="3" t="str">
        <x:v>https://gianpaolobol.github.io/fungo-italia/images/reference/clitocybe-gibba-s-l--underside-253.jpg</x:v>
      </x:c>
      <x:c r="J267" s="3" t="str">
        <x:v>Soggetto registrato: Infundibulicybe gibba s.l.</x:v>
      </x:c>
      <x:c r="K267" s="3" t="str">
        <x:v>Attribuzione da revisionare</x:v>
      </x:c>
      <x:c r="L267" s="3" t="str"/>
    </x:row>
    <x:row r="268" ht="91" customHeight="1">
      <x:c r="A268" s="3" t="n">
        <x:v>31</x:v>
      </x:c>
      <x:c r="B268" s="3" t="str">
        <x:v>minimum-card-objective-clitocybe-s-l-inclusi-ampulloclitocybe-atractosporocybe-bonomyces-clitopaxillus-harmajaea---06--clitocybe-gibba-s-l</x:v>
      </x:c>
      <x:c r="C268" s="3" t="str">
        <x:v>Clitocybe gibba s.l.</x:v>
      </x:c>
      <x:c r="D268" s="3" t="str">
        <x:v>IMAGE:images/reference/external-clitocybe-gibba-s-l-lateral.jpg</x:v>
      </x:c>
      <x:c r="E268" s="3" t="str">
        <x:v>referenceImages</x:v>
      </x:c>
      <x:c r="F268" s="3" t="str">
        <x:v>Nina Filippova, CC BY 4.0 · ritaglio</x:v>
      </x:c>
      <x:c r="G268" s="3" t="str"/>
      <x:c r="H268" s="3" t="str">
        <x:v>lateral</x:v>
      </x:c>
      <x:c r="I268" s="3" t="str">
        <x:v>https://www.inaturalist.org/observations/33094372</x:v>
      </x:c>
      <x:c r="J268" s="3" t="str">
        <x:v>Soggetto registrato: Infundibulicybe gibba</x:v>
      </x:c>
      <x:c r="K268" s="3" t="str">
        <x:v>Attribuzione da revisionare</x:v>
      </x:c>
      <x:c r="L268" s="3" t="str">
        <x:v>https://creativecommons.org/licenses/by/4.0/</x:v>
      </x:c>
    </x:row>
    <x:row r="269" ht="106" customHeight="1">
      <x:c r="A269" s="3" t="n">
        <x:v>32</x:v>
      </x:c>
      <x:c r="B269" s="3" t="str">
        <x:v>minimum-card-objective-clitopilus--01--clitopilus-prunulus-s-l</x:v>
      </x:c>
      <x:c r="C269" s="3" t="str">
        <x:v>Clitopilus prunulus s.l.</x:v>
      </x:c>
      <x:c r="D269" s="3" t="str">
        <x:v>SUPPLEMENT-minimum-card-objective-clitopilus--01--clitopilus-prunulus-s-l-0</x:v>
      </x:c>
      <x:c r="E269" s="3" t="str">
        <x:v>Ambito non esplicitato nella fonte dati</x:v>
      </x:c>
      <x:c r="F269" s="3" t="str">
        <x:v>Regione del Veneto — Raccolta funghi</x:v>
      </x:c>
      <x:c r="G269" s="3" t="str"/>
      <x:c r="H269" s="3" t="str">
        <x:v>Limiti di raccolta: elenco dei nomi scientifici e volgari.</x:v>
      </x:c>
      <x:c r="I269" s="3" t="str">
        <x:v>https://www.regione.veneto.it/web/enti-locali/raccolta-funghi</x:v>
      </x:c>
      <x:c r="J269" s="3" t="str">
        <x:v>Associazione lessicale dei nomi comuni; incluse varianti flessionali per la ricerca.</x:v>
      </x:c>
      <x:c r="K269" s="3" t="str">
        <x:v>source-consulted-pending-independent-review</x:v>
      </x:c>
      <x:c r="L269" s="3" t="str">
        <x:v>Questo riferimento riguarda soltanto commonNames. Non valida i tre caratteri di campo né la commestibilità. Revisione micologica indipendente non attestata. La fonte usa Clitopilus prunulus. Nome volgare non univoco, condiviso con Calocybe gambosa.</x:v>
      </x:c>
    </x:row>
    <x:row r="270" ht="91" customHeight="1">
      <x:c r="A270" s="3" t="n">
        <x:v>32</x:v>
      </x:c>
      <x:c r="B270" s="3" t="str">
        <x:v>minimum-card-objective-clitopilus--01--clitopilus-prunulus-s-l</x:v>
      </x:c>
      <x:c r="C270" s="3" t="str">
        <x:v>Clitopilus prunulus s.l.</x:v>
      </x:c>
      <x:c r="D270" s="3" t="str">
        <x:v>LIT-ATLAS-5747795d4bfc1b3c</x:v>
      </x:c>
      <x:c r="E270" s="3" t="str">
        <x:v>odor
sporePrint</x:v>
      </x:c>
      <x:c r="F270" s="3" t="str">
        <x:v>www.funghiitaliani.it — </x:v>
      </x:c>
      <x:c r="G270" s="3" t="str"/>
      <x:c r="H270" s="3" t="str">
        <x:v>Descrizioni di Alessandro Francolini e Mario Iannotti: odore e sporata</x:v>
      </x:c>
      <x:c r="I270" s="3" t="str">
        <x:v>https://www.funghiitaliani.it/topic/15085-clitopilus-prunulus-scop-fr-quel-1871/page/2/</x:v>
      </x:c>
      <x:c r="J270" s="3" t="str">
        <x:v>Contributo alla sintesi documentata per Clitopilus prunulus (representative-species); odor: Farinaceo, simile a impasto del pane, talvolta con una componente spermatica; descrizione di C. prunulus nominale.; sporePrint: Rosa-salmone in massa, documentata per C. prunulus nominale.. Le varianti riportate in altre fonti non sono attribuite come misure a questa fonte.</x:v>
      </x:c>
      <x:c r="K270" s="3" t="str">
        <x:v>Revisione indipendente non attestata</x:v>
      </x:c>
      <x:c r="L270" s="3" t="str"/>
    </x:row>
    <x:row r="271" ht="46" customHeight="1">
      <x:c r="A271" s="3" t="n">
        <x:v>32</x:v>
      </x:c>
      <x:c r="B271" s="3" t="str">
        <x:v>minimum-card-objective-clitopilus--01--clitopilus-prunulus-s-l</x:v>
      </x:c>
      <x:c r="C271" s="3" t="str">
        <x:v>Clitopilus prunulus s.l.</x:v>
      </x:c>
      <x:c r="D271" s="3" t="str">
        <x:v>S2-guida-ragionata-commestibilita-2021</x:v>
      </x:c>
      <x:c r="E271" s="3" t="str">
        <x:v>edibility</x:v>
      </x:c>
      <x:c r="F271" s="3" t="str"/>
      <x:c r="G271" s="3" t="str"/>
      <x:c r="H271" s="3" t="str">
        <x:v>p. 45</x:v>
      </x:c>
      <x:c r="I271" s="3" t="str"/>
      <x:c r="J271" s="3" t="str">
        <x:v>Clitopilus gruppo prunulus: commestibili senza trattamenti particolari.</x:v>
      </x:c>
      <x:c r="K271" s="3" t="str">
        <x:v>Fonte registrata; revisione indipendente non attestata</x:v>
      </x:c>
      <x:c r="L271" s="3" t="str"/>
    </x:row>
    <x:row r="272" ht="91" customHeight="1">
      <x:c r="A272" s="3" t="n">
        <x:v>32</x:v>
      </x:c>
      <x:c r="B272" s="3" t="str">
        <x:v>minimum-card-objective-clitopilus--01--clitopilus-prunulus-s-l</x:v>
      </x:c>
      <x:c r="C272" s="3" t="str">
        <x:v>Clitopilus prunulus s.l.</x:v>
      </x:c>
      <x:c r="D272" s="3" t="str">
        <x:v>LIT-ATLAS-5747795d4bfc1b3c</x:v>
      </x:c>
      <x:c r="E272" s="3" t="str">
        <x:v>odor
sporePrint</x:v>
      </x:c>
      <x:c r="F272" s="3" t="str"/>
      <x:c r="G272" s="3" t="str"/>
      <x:c r="H272" s="3" t="str">
        <x:v>Descrizioni di Alessandro Francolini e Mario Iannotti: odore e sporata</x:v>
      </x:c>
      <x:c r="I272" s="3" t="str"/>
      <x:c r="J272" s="3" t="str">
        <x:v>Contributo alla sintesi documentata per Clitopilus prunulus (representative-species); odor: Farinaceo, simile a impasto del pane, talvolta con una componente spermatica; descrizione di C. prunulus nominale.; sporePrint: Rosa-salmone in massa, documentata per C. prunulus nominale.. Le varianti riportate in altre fonti non sono attribuite come misure a questa fonte.</x:v>
      </x:c>
      <x:c r="K272" s="3" t="str">
        <x:v>Fonte registrata; revisione indipendente non attestata</x:v>
      </x:c>
      <x:c r="L272" s="3" t="str"/>
    </x:row>
    <x:row r="273" ht="46" customHeight="1">
      <x:c r="A273" s="3" t="n">
        <x:v>32</x:v>
      </x:c>
      <x:c r="B273" s="3" t="str">
        <x:v>minimum-card-objective-clitopilus--01--clitopilus-prunulus-s-l</x:v>
      </x:c>
      <x:c r="C273" s="3" t="str">
        <x:v>Clitopilus prunulus s.l.</x:v>
      </x:c>
      <x:c r="D273" s="3" t="str">
        <x:v>IMAGE:images/reference/external-clitopilus-prunulus-s-l-underside.jpg</x:v>
      </x:c>
      <x:c r="E273" s="3" t="str">
        <x:v>referenceImages</x:v>
      </x:c>
      <x:c r="F273" s="3" t="str">
        <x:v>Strobilomyces · CC BY-SA 3.0 · ritaglio/ridimensionamento</x:v>
      </x:c>
      <x:c r="G273" s="3" t="str"/>
      <x:c r="H273" s="3" t="str">
        <x:v>underside</x:v>
      </x:c>
      <x:c r="I273" s="3" t="str">
        <x:v>https://commons.wikimedia.org/wiki/File:Clitopilus_prunulus_050922w.jpg</x:v>
      </x:c>
      <x:c r="J273" s="3" t="str">
        <x:v>Soggetto registrato: Clitopilus prunulus</x:v>
      </x:c>
      <x:c r="K273" s="3" t="str">
        <x:v>Attribuzione da revisionare</x:v>
      </x:c>
      <x:c r="L273" s="3" t="str">
        <x:v>https://creativecommons.org/licenses/by-sa/3.0/</x:v>
      </x:c>
    </x:row>
    <x:row r="274" ht="46" customHeight="1">
      <x:c r="A274" s="3" t="n">
        <x:v>32</x:v>
      </x:c>
      <x:c r="B274" s="3" t="str">
        <x:v>minimum-card-objective-clitopilus--01--clitopilus-prunulus-s-l</x:v>
      </x:c>
      <x:c r="C274" s="3" t="str">
        <x:v>Clitopilus prunulus s.l.</x:v>
      </x:c>
      <x:c r="D274" s="3" t="str">
        <x:v>IMAGE:images/reference/external-clitopilus-prunulus-s-l-top.jpg</x:v>
      </x:c>
      <x:c r="E274" s="3" t="str">
        <x:v>referenceImages</x:v>
      </x:c>
      <x:c r="F274" s="3" t="str">
        <x:v>Nina Filippova, CC BY 4.0 · ritaglio</x:v>
      </x:c>
      <x:c r="G274" s="3" t="str"/>
      <x:c r="H274" s="3" t="str">
        <x:v>top</x:v>
      </x:c>
      <x:c r="I274" s="3" t="str">
        <x:v>https://www.inaturalist.org/observations/57862867</x:v>
      </x:c>
      <x:c r="J274" s="3" t="str">
        <x:v>Soggetto registrato: Clitopilus prunulus</x:v>
      </x:c>
      <x:c r="K274" s="3" t="str">
        <x:v>Attribuzione da revisionare</x:v>
      </x:c>
      <x:c r="L274" s="3" t="str">
        <x:v>https://creativecommons.org/licenses/by/4.0/</x:v>
      </x:c>
    </x:row>
    <x:row r="275" ht="46" customHeight="1">
      <x:c r="A275" s="3" t="n">
        <x:v>32</x:v>
      </x:c>
      <x:c r="B275" s="3" t="str">
        <x:v>minimum-card-objective-clitopilus--01--clitopilus-prunulus-s-l</x:v>
      </x:c>
      <x:c r="C275" s="3" t="str">
        <x:v>Clitopilus prunulus s.l.</x:v>
      </x:c>
      <x:c r="D275" s="3" t="str">
        <x:v>IMAGE:images/reference/external-clitopilus-prunulus-s-l-lateral.jpg</x:v>
      </x:c>
      <x:c r="E275" s="3" t="str">
        <x:v>referenceImages</x:v>
      </x:c>
      <x:c r="F275" s="3" t="str">
        <x:v>Nina Filippova, CC BY 4.0 · ritaglio</x:v>
      </x:c>
      <x:c r="G275" s="3" t="str"/>
      <x:c r="H275" s="3" t="str">
        <x:v>lateral</x:v>
      </x:c>
      <x:c r="I275" s="3" t="str">
        <x:v>https://www.inaturalist.org/observations/57862867</x:v>
      </x:c>
      <x:c r="J275" s="3" t="str">
        <x:v>Soggetto registrato: Clitopilus prunulus</x:v>
      </x:c>
      <x:c r="K275" s="3" t="str">
        <x:v>Attribuzione da revisionare</x:v>
      </x:c>
      <x:c r="L275" s="3" t="str">
        <x:v>https://creativecommons.org/licenses/by/4.0/</x:v>
      </x:c>
    </x:row>
    <x:row r="276" ht="91" customHeight="1">
      <x:c r="A276" s="3" t="n">
        <x:v>33</x:v>
      </x:c>
      <x:c r="B276" s="3" t="str">
        <x:v>minimum-card-objective-collybioidi-e-marasmioidi-collybia-s-l-inclusi-dendrocollybia-gymnopus-rhodocollybia-piu-s--01--collybia-maculata</x:v>
      </x:c>
      <x:c r="C276" s="3" t="str">
        <x:v>Rhodocollybia maculata</x:v>
      </x:c>
      <x:c r="D276" s="3" t="str">
        <x:v>LIT-ATLAS-e5e308c3375a81af</x:v>
      </x:c>
      <x:c r="E276" s="3" t="str">
        <x:v>odor
sporePrint</x:v>
      </x:c>
      <x:c r="F276" s="3" t="str">
        <x:v>www.first-nature.com — rhodocollybia-maculata.php</x:v>
      </x:c>
      <x:c r="G276" s="3" t="str"/>
      <x:c r="H276" s="3" t="str">
        <x:v>Odour/taste; Spore print</x:v>
      </x:c>
      <x:c r="I276" s="3" t="str">
        <x:v>https://www.first-nature.com/fungi/rhodocollybia-maculata.php</x:v>
      </x:c>
      <x:c r="J276" s="3" t="str">
        <x:v>Contributo alla sintesi documentata per Rhodocollybia maculata (species); odor: Poco caratteristico nella descrizione di First Nature.; sporePrint: Crema, spesso con una sfumatura rosata.. Le varianti riportate in altre fonti non sono attribuite come misure a questa fonte.</x:v>
      </x:c>
      <x:c r="K276" s="3" t="str">
        <x:v>Revisione indipendente non attestata</x:v>
      </x:c>
      <x:c r="L276" s="3" t="str"/>
    </x:row>
    <x:row r="277" ht="91" customHeight="1">
      <x:c r="A277" s="3" t="n">
        <x:v>33</x:v>
      </x:c>
      <x:c r="B277" s="3" t="str">
        <x:v>minimum-card-objective-collybioidi-e-marasmioidi-collybia-s-l-inclusi-dendrocollybia-gymnopus-rhodocollybia-piu-s--01--collybia-maculata</x:v>
      </x:c>
      <x:c r="C277" s="3" t="str">
        <x:v>Rhodocollybia maculata</x:v>
      </x:c>
      <x:c r="D277" s="3" t="str">
        <x:v>S2-guida-ragionata-commestibilita-2021</x:v>
      </x:c>
      <x:c r="E277" s="3" t="str">
        <x:v>edibility</x:v>
      </x:c>
      <x:c r="F277" s="3" t="str"/>
      <x:c r="G277" s="3" t="str"/>
      <x:c r="H277" s="3" t="str">
        <x:v>p. 46</x:v>
      </x:c>
      <x:c r="I277" s="3" t="str"/>
      <x:c r="J277" s="3" t="str">
        <x:v>Collybia maculata (= Rhodocollybia maculata): non commestibile.</x:v>
      </x:c>
      <x:c r="K277" s="3" t="str">
        <x:v>Fonte registrata; revisione indipendente non attestata</x:v>
      </x:c>
      <x:c r="L277" s="3" t="str"/>
    </x:row>
    <x:row r="278" ht="91" customHeight="1">
      <x:c r="A278" s="3" t="n">
        <x:v>33</x:v>
      </x:c>
      <x:c r="B278" s="3" t="str">
        <x:v>minimum-card-objective-collybioidi-e-marasmioidi-collybia-s-l-inclusi-dendrocollybia-gymnopus-rhodocollybia-piu-s--01--collybia-maculata</x:v>
      </x:c>
      <x:c r="C278" s="3" t="str">
        <x:v>Rhodocollybia maculata</x:v>
      </x:c>
      <x:c r="D278" s="3" t="str">
        <x:v>LIT-ATLAS-e5e308c3375a81af</x:v>
      </x:c>
      <x:c r="E278" s="3" t="str">
        <x:v>odor
sporePrint</x:v>
      </x:c>
      <x:c r="F278" s="3" t="str"/>
      <x:c r="G278" s="3" t="str"/>
      <x:c r="H278" s="3" t="str">
        <x:v>Odour/taste; Spore print</x:v>
      </x:c>
      <x:c r="I278" s="3" t="str"/>
      <x:c r="J278" s="3" t="str">
        <x:v>Contributo alla sintesi documentata per Rhodocollybia maculata (species); odor: Poco caratteristico nella descrizione di First Nature.; sporePrint: Crema, spesso con una sfumatura rosata.. Le varianti riportate in altre fonti non sono attribuite come misure a questa fonte.</x:v>
      </x:c>
      <x:c r="K278" s="3" t="str">
        <x:v>Fonte registrata; revisione indipendente non attestata</x:v>
      </x:c>
      <x:c r="L278" s="3" t="str"/>
    </x:row>
    <x:row r="279" ht="91" customHeight="1">
      <x:c r="A279" s="3" t="n">
        <x:v>33</x:v>
      </x:c>
      <x:c r="B279" s="3" t="str">
        <x:v>minimum-card-objective-collybioidi-e-marasmioidi-collybia-s-l-inclusi-dendrocollybia-gymnopus-rhodocollybia-piu-s--01--collybia-maculata</x:v>
      </x:c>
      <x:c r="C279" s="3" t="str">
        <x:v>Rhodocollybia maculata</x:v>
      </x:c>
      <x:c r="D279" s="3" t="str">
        <x:v>IMAGE:images/reference/rhodocollybia-maculata-lateral-99.jpg</x:v>
      </x:c>
      <x:c r="E279" s="3" t="str">
        <x:v>referenceImages</x:v>
      </x:c>
      <x:c r="F279" s="3" t="str">
        <x:v>Fonte: Nicola Sitta, Tricholomataceae (3 ottobre 2025), p. 24. Autore della singola fotografia non specificato.</x:v>
      </x:c>
      <x:c r="G279" s="3" t="str"/>
      <x:c r="H279" s="3" t="str">
        <x:v>lateral</x:v>
      </x:c>
      <x:c r="I279" s="3" t="str">
        <x:v>https://gianpaolobol.github.io/fungo-italia/images/reference/rhodocollybia-maculata-lateral-99.jpg</x:v>
      </x:c>
      <x:c r="J279" s="3" t="str">
        <x:v>Soggetto registrato: Rhodocollybia maculata</x:v>
      </x:c>
      <x:c r="K279" s="3" t="str">
        <x:v>Attribuzione da revisionare</x:v>
      </x:c>
      <x:c r="L279" s="3" t="str"/>
    </x:row>
    <x:row r="280" ht="91" customHeight="1">
      <x:c r="A280" s="3" t="n">
        <x:v>33</x:v>
      </x:c>
      <x:c r="B280" s="3" t="str">
        <x:v>minimum-card-objective-collybioidi-e-marasmioidi-collybia-s-l-inclusi-dendrocollybia-gymnopus-rhodocollybia-piu-s--01--collybia-maculata</x:v>
      </x:c>
      <x:c r="C280" s="3" t="str">
        <x:v>Rhodocollybia maculata</x:v>
      </x:c>
      <x:c r="D280" s="3" t="str">
        <x:v>IMAGE:images/reference/rhodocollybia-maculata-top-99.jpg</x:v>
      </x:c>
      <x:c r="E280" s="3" t="str">
        <x:v>referenceImages</x:v>
      </x:c>
      <x:c r="F280" s="3" t="str">
        <x:v>Fonte: Nicola Sitta, Tricholomataceae (3 ottobre 2025), p. 24. Autore della singola fotografia non specificato.</x:v>
      </x:c>
      <x:c r="G280" s="3" t="str"/>
      <x:c r="H280" s="3" t="str">
        <x:v>top</x:v>
      </x:c>
      <x:c r="I280" s="3" t="str">
        <x:v>https://gianpaolobol.github.io/fungo-italia/images/reference/rhodocollybia-maculata-top-99.jpg</x:v>
      </x:c>
      <x:c r="J280" s="3" t="str">
        <x:v>Soggetto registrato: Rhodocollybia maculata</x:v>
      </x:c>
      <x:c r="K280" s="3" t="str">
        <x:v>Attribuzione da revisionare</x:v>
      </x:c>
      <x:c r="L280" s="3" t="str"/>
    </x:row>
    <x:row r="281" ht="91" customHeight="1">
      <x:c r="A281" s="3" t="n">
        <x:v>33</x:v>
      </x:c>
      <x:c r="B281" s="3" t="str">
        <x:v>minimum-card-objective-collybioidi-e-marasmioidi-collybia-s-l-inclusi-dendrocollybia-gymnopus-rhodocollybia-piu-s--01--collybia-maculata</x:v>
      </x:c>
      <x:c r="C281" s="3" t="str">
        <x:v>Rhodocollybia maculata</x:v>
      </x:c>
      <x:c r="D281" s="3" t="str">
        <x:v>IMAGE:images/reference/rhodocollybia-maculata-underside-99.jpg</x:v>
      </x:c>
      <x:c r="E281" s="3" t="str">
        <x:v>referenceImages</x:v>
      </x:c>
      <x:c r="F281" s="3" t="str">
        <x:v>Fonte: Nicola Sitta, Tricholomataceae (3 ottobre 2025), p. 24. Autore della singola fotografia non specificato.</x:v>
      </x:c>
      <x:c r="G281" s="3" t="str"/>
      <x:c r="H281" s="3" t="str">
        <x:v>underside</x:v>
      </x:c>
      <x:c r="I281" s="3" t="str">
        <x:v>https://gianpaolobol.github.io/fungo-italia/images/reference/rhodocollybia-maculata-underside-99.jpg</x:v>
      </x:c>
      <x:c r="J281" s="3" t="str">
        <x:v>Soggetto registrato: Rhodocollybia maculata</x:v>
      </x:c>
      <x:c r="K281" s="3" t="str">
        <x:v>Attribuzione da revisionare</x:v>
      </x:c>
      <x:c r="L281" s="3" t="str"/>
    </x:row>
    <x:row r="282" ht="91" customHeight="1">
      <x:c r="A282" s="3" t="n">
        <x:v>34</x:v>
      </x:c>
      <x:c r="B282" s="3" t="str">
        <x:v>minimum-card-objective-collybioidi-e-marasmioidi-collybia-s-l-inclusi-dendrocollybia-gymnopus-rhodocollybia-piu-s--02--collybia-fusipes</x:v>
      </x:c>
      <x:c r="C282" s="3" t="str">
        <x:v>Gymnopus fusipes</x:v>
      </x:c>
      <x:c r="D282" s="3" t="str">
        <x:v>LIT-ATLAS-d52af6ecebb0c57d</x:v>
      </x:c>
      <x:c r="E282" s="3" t="str">
        <x:v>odor
sporePrint</x:v>
      </x:c>
      <x:c r="F282" s="3" t="str">
        <x:v>www.first-nature.com — gymnopus-fusipes.php</x:v>
      </x:c>
      <x:c r="G282" s="3" t="str"/>
      <x:c r="H282" s="3" t="str">
        <x:v>Odour/taste; Spore print</x:v>
      </x:c>
      <x:c r="I282" s="3" t="str">
        <x:v>https://www.first-nature.com/fungi/gymnopus-fusipes.php</x:v>
      </x:c>
      <x:c r="J282" s="3" t="str">
        <x:v>Contributo alla sintesi documentata per Gymnopus fusipes (species); odor: Poco caratteristico nella descrizione di First Nature.; sporePrint: Bianca.. Le varianti riportate in altre fonti non sono attribuite come misure a questa fonte.</x:v>
      </x:c>
      <x:c r="K282" s="3" t="str">
        <x:v>Revisione indipendente non attestata</x:v>
      </x:c>
      <x:c r="L282" s="3" t="str"/>
    </x:row>
    <x:row r="283" ht="91" customHeight="1">
      <x:c r="A283" s="3" t="n">
        <x:v>34</x:v>
      </x:c>
      <x:c r="B283" s="3" t="str">
        <x:v>minimum-card-objective-collybioidi-e-marasmioidi-collybia-s-l-inclusi-dendrocollybia-gymnopus-rhodocollybia-piu-s--02--collybia-fusipes</x:v>
      </x:c>
      <x:c r="C283" s="3" t="str">
        <x:v>Gymnopus fusipes</x:v>
      </x:c>
      <x:c r="D283" s="3" t="str">
        <x:v>S2-guida-ragionata-commestibilita-2021</x:v>
      </x:c>
      <x:c r="E283" s="3" t="str">
        <x:v>edibility</x:v>
      </x:c>
      <x:c r="F283" s="3" t="str"/>
      <x:c r="G283" s="3" t="str"/>
      <x:c r="H283" s="3" t="str">
        <x:v>p. 46</x:v>
      </x:c>
      <x:c r="I283" s="3" t="str"/>
      <x:c r="J283" s="3" t="str">
        <x:v>Collybia fusipes (= Gymnopus fusipes): consumo sconsigliato.</x:v>
      </x:c>
      <x:c r="K283" s="3" t="str">
        <x:v>Fonte registrata; revisione indipendente non attestata</x:v>
      </x:c>
      <x:c r="L283" s="3" t="str"/>
    </x:row>
    <x:row r="284" ht="91" customHeight="1">
      <x:c r="A284" s="3" t="n">
        <x:v>34</x:v>
      </x:c>
      <x:c r="B284" s="3" t="str">
        <x:v>minimum-card-objective-collybioidi-e-marasmioidi-collybia-s-l-inclusi-dendrocollybia-gymnopus-rhodocollybia-piu-s--02--collybia-fusipes</x:v>
      </x:c>
      <x:c r="C284" s="3" t="str">
        <x:v>Gymnopus fusipes</x:v>
      </x:c>
      <x:c r="D284" s="3" t="str">
        <x:v>LIT-ATLAS-d52af6ecebb0c57d</x:v>
      </x:c>
      <x:c r="E284" s="3" t="str">
        <x:v>odor
sporePrint</x:v>
      </x:c>
      <x:c r="F284" s="3" t="str"/>
      <x:c r="G284" s="3" t="str"/>
      <x:c r="H284" s="3" t="str">
        <x:v>Odour/taste; Spore print</x:v>
      </x:c>
      <x:c r="I284" s="3" t="str"/>
      <x:c r="J284" s="3" t="str">
        <x:v>Contributo alla sintesi documentata per Gymnopus fusipes (species); odor: Poco caratteristico nella descrizione di First Nature.; sporePrint: Bianca.. Le varianti riportate in altre fonti non sono attribuite come misure a questa fonte.</x:v>
      </x:c>
      <x:c r="K284" s="3" t="str">
        <x:v>Fonte registrata; revisione indipendente non attestata</x:v>
      </x:c>
      <x:c r="L284" s="3" t="str"/>
    </x:row>
    <x:row r="285" ht="91" customHeight="1">
      <x:c r="A285" s="3" t="n">
        <x:v>34</x:v>
      </x:c>
      <x:c r="B285" s="3" t="str">
        <x:v>minimum-card-objective-collybioidi-e-marasmioidi-collybia-s-l-inclusi-dendrocollybia-gymnopus-rhodocollybia-piu-s--02--collybia-fusipes</x:v>
      </x:c>
      <x:c r="C285" s="3" t="str">
        <x:v>Gymnopus fusipes</x:v>
      </x:c>
      <x:c r="D285" s="3" t="str">
        <x:v>IMAGE:images/reference/gymnopus-fusipes-lateral-91.jpg</x:v>
      </x:c>
      <x:c r="E285" s="3" t="str">
        <x:v>referenceImages</x:v>
      </x:c>
      <x:c r="F285" s="3" t="str">
        <x:v>Fonte: Nicola Sitta, Tricholomataceae (3 ottobre 2025), p. 22. Autore della singola fotografia non specificato.</x:v>
      </x:c>
      <x:c r="G285" s="3" t="str"/>
      <x:c r="H285" s="3" t="str">
        <x:v>lateral</x:v>
      </x:c>
      <x:c r="I285" s="3" t="str">
        <x:v>https://gianpaolobol.github.io/fungo-italia/images/reference/gymnopus-fusipes-lateral-91.jpg</x:v>
      </x:c>
      <x:c r="J285" s="3" t="str">
        <x:v>Soggetto registrato: Gymnopus fusipes</x:v>
      </x:c>
      <x:c r="K285" s="3" t="str">
        <x:v>Attribuzione da revisionare</x:v>
      </x:c>
      <x:c r="L285" s="3" t="str"/>
    </x:row>
    <x:row r="286" ht="91" customHeight="1">
      <x:c r="A286" s="3" t="n">
        <x:v>34</x:v>
      </x:c>
      <x:c r="B286" s="3" t="str">
        <x:v>minimum-card-objective-collybioidi-e-marasmioidi-collybia-s-l-inclusi-dendrocollybia-gymnopus-rhodocollybia-piu-s--02--collybia-fusipes</x:v>
      </x:c>
      <x:c r="C286" s="3" t="str">
        <x:v>Gymnopus fusipes</x:v>
      </x:c>
      <x:c r="D286" s="3" t="str">
        <x:v>IMAGE:images/reference/gymnopus-fusipes-top-95.jpg</x:v>
      </x:c>
      <x:c r="E286" s="3" t="str">
        <x:v>referenceImages</x:v>
      </x:c>
      <x:c r="F286" s="3" t="str">
        <x:v>Fonte: Nicola Sitta, Tricholomataceae (3 ottobre 2025), p. 23. Autore della singola fotografia non specificato.</x:v>
      </x:c>
      <x:c r="G286" s="3" t="str"/>
      <x:c r="H286" s="3" t="str">
        <x:v>top</x:v>
      </x:c>
      <x:c r="I286" s="3" t="str">
        <x:v>https://gianpaolobol.github.io/fungo-italia/images/reference/gymnopus-fusipes-top-95.jpg</x:v>
      </x:c>
      <x:c r="J286" s="3" t="str">
        <x:v>Soggetto registrato: Gymnopus fusipes</x:v>
      </x:c>
      <x:c r="K286" s="3" t="str">
        <x:v>Attribuzione da revisionare</x:v>
      </x:c>
      <x:c r="L286" s="3" t="str"/>
    </x:row>
    <x:row r="287" ht="91" customHeight="1">
      <x:c r="A287" s="3" t="n">
        <x:v>34</x:v>
      </x:c>
      <x:c r="B287" s="3" t="str">
        <x:v>minimum-card-objective-collybioidi-e-marasmioidi-collybia-s-l-inclusi-dendrocollybia-gymnopus-rhodocollybia-piu-s--02--collybia-fusipes</x:v>
      </x:c>
      <x:c r="C287" s="3" t="str">
        <x:v>Gymnopus fusipes</x:v>
      </x:c>
      <x:c r="D287" s="3" t="str">
        <x:v>IMAGE:images/reference/gymnopus-fusipes-underside-91.jpg</x:v>
      </x:c>
      <x:c r="E287" s="3" t="str">
        <x:v>referenceImages</x:v>
      </x:c>
      <x:c r="F287" s="3" t="str">
        <x:v>Fonte: Nicola Sitta, Tricholomataceae (3 ottobre 2025), p. 22. Autore della singola fotografia non specificato.</x:v>
      </x:c>
      <x:c r="G287" s="3" t="str"/>
      <x:c r="H287" s="3" t="str">
        <x:v>underside</x:v>
      </x:c>
      <x:c r="I287" s="3" t="str">
        <x:v>https://gianpaolobol.github.io/fungo-italia/images/reference/gymnopus-fusipes-underside-91.jpg</x:v>
      </x:c>
      <x:c r="J287" s="3" t="str">
        <x:v>Soggetto registrato: Gymnopus fusipes</x:v>
      </x:c>
      <x:c r="K287" s="3" t="str">
        <x:v>Attribuzione da revisionare</x:v>
      </x:c>
      <x:c r="L287" s="3" t="str"/>
    </x:row>
    <x:row r="288" ht="91" customHeight="1">
      <x:c r="A288" s="3" t="n">
        <x:v>35</x:v>
      </x:c>
      <x:c r="B288" s="3" t="str">
        <x:v>minimum-card-objective-collybioidi-e-marasmioidi-collybia-s-l-inclusi-dendrocollybia-gymnopus-rhodocollybia-piu-s--03--marasmius-oreades</x:v>
      </x:c>
      <x:c r="C288" s="3" t="str">
        <x:v>Marasmius oreades</x:v>
      </x:c>
      <x:c r="D288" s="3" t="str">
        <x:v>SUPPLEMENT-minimum-card-objective-collybioidi-e-marasmioidi-collybia-s-l-inclusi-dendrocollybia-gymnopus-rhodocollybia-piu-s--03--marasmius-oreades-0</x:v>
      </x:c>
      <x:c r="E288" s="3" t="str">
        <x:v>Ambito non esplicitato nella fonte dati</x:v>
      </x:c>
      <x:c r="F288" s="3" t="str">
        <x:v>Assisi, 2016 — guida istituzionale alle tossine naturali</x:v>
      </x:c>
      <x:c r="G288" s="3" t="str"/>
      <x:c r="H288" s="3" t="str">
        <x:v>Ministero della Salute / IZSLER, pagina stampata 48 (pagina PDF 48), Tabella 2.</x:v>
      </x:c>
      <x:c r="I288" s="3" t="str">
        <x:v>https://www.aslto4.piemonte.it/sites/default/files/2024-10/468_Le%20intossicazioni%20alimentari%20da%20tossine%20naturali%20guida%20al%20riconoscimento%20e%20alla%20prevenzione%20%28a%20cura%20Dr.ssa%20F.%20Assisi%29.pdf#page=48</x:v>
      </x:c>
      <x:c r="J288" s="3" t="str">
        <x:v>Confronto didattico segnalato nella fonte; non è una diagnosi differenziale completa.</x:v>
      </x:c>
      <x:c r="K288" s="3" t="str">
        <x:v>source-consulted-pending-independent-review</x:v>
      </x:c>
      <x:c r="L288" s="3" t="str">
        <x:v>Questo riferimento riguarda soltanto lookalikes. Non valida i tre caratteri di campo né la commestibilità. Revisione micologica indipendente non attestata.</x:v>
      </x:c>
    </x:row>
    <x:row r="289" ht="91" customHeight="1">
      <x:c r="A289" s="3" t="n">
        <x:v>35</x:v>
      </x:c>
      <x:c r="B289" s="3" t="str">
        <x:v>minimum-card-objective-collybioidi-e-marasmioidi-collybia-s-l-inclusi-dendrocollybia-gymnopus-rhodocollybia-piu-s--03--marasmius-oreades</x:v>
      </x:c>
      <x:c r="C289" s="3" t="str">
        <x:v>Marasmius oreades</x:v>
      </x:c>
      <x:c r="D289" s="3" t="str">
        <x:v>COURSE-1gIqusMIlu44WM8IQFf23kNIhIv4HsVaK</x:v>
      </x:c>
      <x:c r="E289" s="3" t="str">
        <x:v>lookalikes</x:v>
      </x:c>
      <x:c r="F289" s="3" t="str">
        <x:v>Sitta micotossicologia Amiata 1.10.25.pdf</x:v>
      </x:c>
      <x:c r="G289" s="3" t="str">
        <x:v>Nicola Sitta</x:v>
      </x:c>
      <x:c r="H289" s="3" t="str">
        <x:v>p. 59</x:v>
      </x:c>
      <x:c r="I289" s="3" t="str">
        <x:v>https://drive.google.com/file/d/1gIqusMIlu44WM8IQFf23kNIhIv4HsVaK/view</x:v>
      </x:c>
      <x:c r="J289" s="3" t="str">
        <x:v>Clitocybe dealbata / Collybia rivulosa: possono crescere negli stessi prati.</x:v>
      </x:c>
      <x:c r="K289" s="3" t="str">
        <x:v>Revisione indipendente non attestata</x:v>
      </x:c>
      <x:c r="L289" s="3" t="str"/>
    </x:row>
    <x:row r="290" ht="91" customHeight="1">
      <x:c r="A290" s="3" t="n">
        <x:v>35</x:v>
      </x:c>
      <x:c r="B290" s="3" t="str">
        <x:v>minimum-card-objective-collybioidi-e-marasmioidi-collybia-s-l-inclusi-dendrocollybia-gymnopus-rhodocollybia-piu-s--03--marasmius-oreades</x:v>
      </x:c>
      <x:c r="C290" s="3" t="str">
        <x:v>Marasmius oreades</x:v>
      </x:c>
      <x:c r="D290" s="3" t="str">
        <x:v>COURSE-1598gJqWSZ_Ylop0wmmm1tKfhlLttlrIm</x:v>
      </x:c>
      <x:c r="E290" s="3" t="str">
        <x:v>habitat</x:v>
      </x:c>
      <x:c r="F290" s="3" t="str">
        <x:v>PRIMAVERILI (2).pdf</x:v>
      </x:c>
      <x:c r="G290" s="3" t="str">
        <x:v>Edoardo Suriano</x:v>
      </x:c>
      <x:c r="H290" s="3" t="str">
        <x:v>Diapositiva «Marasmius oreades»</x:v>
      </x:c>
      <x:c r="I290" s="3" t="str">
        <x:v>https://drive.google.com/file/d/1598gJqWSZ_Ylop0wmmm1tKfhlLttlrIm/view</x:v>
      </x:c>
      <x:c r="J290" s="3" t="str">
        <x:v>Prati e superfici erbose, spesso in cerchi o file.</x:v>
      </x:c>
      <x:c r="K290" s="3" t="str">
        <x:v>Revisione indipendente non attestata</x:v>
      </x:c>
      <x:c r="L290" s="3" t="str"/>
    </x:row>
    <x:row r="291" ht="91" customHeight="1">
      <x:c r="A291" s="3" t="n">
        <x:v>35</x:v>
      </x:c>
      <x:c r="B291" s="3" t="str">
        <x:v>minimum-card-objective-collybioidi-e-marasmioidi-collybia-s-l-inclusi-dendrocollybia-gymnopus-rhodocollybia-piu-s--03--marasmius-oreades</x:v>
      </x:c>
      <x:c r="C291" s="3" t="str">
        <x:v>Marasmius oreades</x:v>
      </x:c>
      <x:c r="D291" s="3" t="str">
        <x:v>COURSE-1598gJqWSZ_Ylop0wmmm1tKfhlLttlrIm</x:v>
      </x:c>
      <x:c r="E291" s="3" t="str">
        <x:v>lookalikes</x:v>
      </x:c>
      <x:c r="F291" s="3" t="str">
        <x:v>PRIMAVERILI (2).pdf</x:v>
      </x:c>
      <x:c r="G291" s="3" t="str">
        <x:v>Edoardo Suriano</x:v>
      </x:c>
      <x:c r="H291" s="3" t="str">
        <x:v>Diapositiva «Marasmius oreades»</x:v>
      </x:c>
      <x:c r="I291" s="3" t="str">
        <x:v>https://drive.google.com/file/d/1598gJqWSZ_Ylop0wmmm1tKfhlLttlrIm/view</x:v>
      </x:c>
      <x:c r="J291" s="3" t="str">
        <x:v>Marasmius collinus: confrontare soprattutto consistenza e resistenza del gambo.</x:v>
      </x:c>
      <x:c r="K291" s="3" t="str">
        <x:v>Revisione indipendente non attestata</x:v>
      </x:c>
      <x:c r="L291" s="3" t="str"/>
    </x:row>
    <x:row r="292" ht="91" customHeight="1">
      <x:c r="A292" s="3" t="n">
        <x:v>35</x:v>
      </x:c>
      <x:c r="B292" s="3" t="str">
        <x:v>minimum-card-objective-collybioidi-e-marasmioidi-collybia-s-l-inclusi-dendrocollybia-gymnopus-rhodocollybia-piu-s--03--marasmius-oreades</x:v>
      </x:c>
      <x:c r="C292" s="3" t="str">
        <x:v>Marasmius oreades</x:v>
      </x:c>
      <x:c r="D292" s="3" t="str">
        <x:v>LIT-ATLAS-00d2f43c38c358a6</x:v>
      </x:c>
      <x:c r="E292" s="3" t="str">
        <x:v>odor
sporePrint</x:v>
      </x:c>
      <x:c r="F292" s="3" t="str">
        <x:v>www.first-nature.com — marasmius-oreades.php</x:v>
      </x:c>
      <x:c r="G292" s="3" t="str"/>
      <x:c r="H292" s="3" t="str">
        <x:v>Odour/taste; Spore print</x:v>
      </x:c>
      <x:c r="I292" s="3" t="str">
        <x:v>https://www.first-nature.com/fungi/marasmius-oreades.php</x:v>
      </x:c>
      <x:c r="J292" s="3" t="str">
        <x:v>Contributo alla sintesi documentata per Marasmius oreades (species); odor: Fungino, poco caratteristico.; sporePrint: Bianca.. Le varianti riportate in altre fonti non sono attribuite come misure a questa fonte.</x:v>
      </x:c>
      <x:c r="K292" s="3" t="str">
        <x:v>Revisione indipendente non attestata</x:v>
      </x:c>
      <x:c r="L292" s="3" t="str"/>
    </x:row>
    <x:row r="293" ht="91" customHeight="1">
      <x:c r="A293" s="3" t="n">
        <x:v>35</x:v>
      </x:c>
      <x:c r="B293" s="3" t="str">
        <x:v>minimum-card-objective-collybioidi-e-marasmioidi-collybia-s-l-inclusi-dendrocollybia-gymnopus-rhodocollybia-piu-s--03--marasmius-oreades</x:v>
      </x:c>
      <x:c r="C293" s="3" t="str">
        <x:v>Marasmius oreades</x:v>
      </x:c>
      <x:c r="D293" s="3" t="str">
        <x:v>S2-guida-ragionata-commestibilita-2021</x:v>
      </x:c>
      <x:c r="E293" s="3" t="str">
        <x:v>edibility</x:v>
      </x:c>
      <x:c r="F293" s="3" t="str"/>
      <x:c r="G293" s="3" t="str"/>
      <x:c r="H293" s="3" t="str">
        <x:v>p. 73</x:v>
      </x:c>
      <x:c r="I293" s="3" t="str"/>
      <x:c r="J293" s="3" t="str">
        <x:v>Marasmius oreades: commestibile; nessun trattamento obbligatorio specifico indicato nella Guida.</x:v>
      </x:c>
      <x:c r="K293" s="3" t="str">
        <x:v>Fonte registrata; revisione indipendente non attestata</x:v>
      </x:c>
      <x:c r="L293" s="3" t="str"/>
    </x:row>
    <x:row r="294" ht="91" customHeight="1">
      <x:c r="A294" s="3" t="n">
        <x:v>35</x:v>
      </x:c>
      <x:c r="B294" s="3" t="str">
        <x:v>minimum-card-objective-collybioidi-e-marasmioidi-collybia-s-l-inclusi-dendrocollybia-gymnopus-rhodocollybia-piu-s--03--marasmius-oreades</x:v>
      </x:c>
      <x:c r="C294" s="3" t="str">
        <x:v>Marasmius oreades</x:v>
      </x:c>
      <x:c r="D294" s="3" t="str">
        <x:v>LIT-ATLAS-00d2f43c38c358a6</x:v>
      </x:c>
      <x:c r="E294" s="3" t="str">
        <x:v>odor
sporePrint</x:v>
      </x:c>
      <x:c r="F294" s="3" t="str"/>
      <x:c r="G294" s="3" t="str"/>
      <x:c r="H294" s="3" t="str">
        <x:v>Odour/taste; Spore print</x:v>
      </x:c>
      <x:c r="I294" s="3" t="str"/>
      <x:c r="J294" s="3" t="str">
        <x:v>Contributo alla sintesi documentata per Marasmius oreades (species); odor: Fungino, poco caratteristico.; sporePrint: Bianca.. Le varianti riportate in altre fonti non sono attribuite come misure a questa fonte.</x:v>
      </x:c>
      <x:c r="K294" s="3" t="str">
        <x:v>Fonte registrata; revisione indipendente non attestata</x:v>
      </x:c>
      <x:c r="L294" s="3" t="str"/>
    </x:row>
    <x:row r="295" ht="91" customHeight="1">
      <x:c r="A295" s="3" t="n">
        <x:v>35</x:v>
      </x:c>
      <x:c r="B295" s="3" t="str">
        <x:v>minimum-card-objective-collybioidi-e-marasmioidi-collybia-s-l-inclusi-dendrocollybia-gymnopus-rhodocollybia-piu-s--03--marasmius-oreades</x:v>
      </x:c>
      <x:c r="C295" s="3" t="str">
        <x:v>Marasmius oreades</x:v>
      </x:c>
      <x:c r="D295" s="3" t="str">
        <x:v>IMAGE:images/reference/marasmius-oreades-lateral-55.jpg</x:v>
      </x:c>
      <x:c r="E295" s="3" t="str">
        <x:v>referenceImages</x:v>
      </x:c>
      <x:c r="F295" s="3" t="str">
        <x:v>Fonte: Nicola Sitta, Tricholomataceae (3 ottobre 2025), p. 13. Autore della singola fotografia non specificato.</x:v>
      </x:c>
      <x:c r="G295" s="3" t="str"/>
      <x:c r="H295" s="3" t="str">
        <x:v>lateral</x:v>
      </x:c>
      <x:c r="I295" s="3" t="str">
        <x:v>https://gianpaolobol.github.io/fungo-italia/images/reference/marasmius-oreades-lateral-55.jpg</x:v>
      </x:c>
      <x:c r="J295" s="3" t="str">
        <x:v>Soggetto registrato: Marasmius oreades</x:v>
      </x:c>
      <x:c r="K295" s="3" t="str">
        <x:v>Attribuzione da revisionare</x:v>
      </x:c>
      <x:c r="L295" s="3" t="str"/>
    </x:row>
    <x:row r="296" ht="91" customHeight="1">
      <x:c r="A296" s="3" t="n">
        <x:v>35</x:v>
      </x:c>
      <x:c r="B296" s="3" t="str">
        <x:v>minimum-card-objective-collybioidi-e-marasmioidi-collybia-s-l-inclusi-dendrocollybia-gymnopus-rhodocollybia-piu-s--03--marasmius-oreades</x:v>
      </x:c>
      <x:c r="C296" s="3" t="str">
        <x:v>Marasmius oreades</x:v>
      </x:c>
      <x:c r="D296" s="3" t="str">
        <x:v>IMAGE:images/reference/marasmius-oreades-top-51.jpg</x:v>
      </x:c>
      <x:c r="E296" s="3" t="str">
        <x:v>referenceImages</x:v>
      </x:c>
      <x:c r="F296" s="3" t="str">
        <x:v>Fonte: Nicola Sitta, Tricholomataceae (3 ottobre 2025), p. 12. Autore della singola fotografia non specificato.</x:v>
      </x:c>
      <x:c r="G296" s="3" t="str"/>
      <x:c r="H296" s="3" t="str">
        <x:v>top</x:v>
      </x:c>
      <x:c r="I296" s="3" t="str">
        <x:v>https://gianpaolobol.github.io/fungo-italia/images/reference/marasmius-oreades-top-51.jpg</x:v>
      </x:c>
      <x:c r="J296" s="3" t="str">
        <x:v>Soggetto registrato: Marasmius oreades</x:v>
      </x:c>
      <x:c r="K296" s="3" t="str">
        <x:v>Attribuzione da revisionare</x:v>
      </x:c>
      <x:c r="L296" s="3" t="str"/>
    </x:row>
    <x:row r="297" ht="91" customHeight="1">
      <x:c r="A297" s="3" t="n">
        <x:v>35</x:v>
      </x:c>
      <x:c r="B297" s="3" t="str">
        <x:v>minimum-card-objective-collybioidi-e-marasmioidi-collybia-s-l-inclusi-dendrocollybia-gymnopus-rhodocollybia-piu-s--03--marasmius-oreades</x:v>
      </x:c>
      <x:c r="C297" s="3" t="str">
        <x:v>Marasmius oreades</x:v>
      </x:c>
      <x:c r="D297" s="3" t="str">
        <x:v>IMAGE:images/reference/marasmius-oreades-underside-55.jpg</x:v>
      </x:c>
      <x:c r="E297" s="3" t="str">
        <x:v>referenceImages</x:v>
      </x:c>
      <x:c r="F297" s="3" t="str">
        <x:v>Fonte: Nicola Sitta, Tricholomataceae (3 ottobre 2025), p. 13. Autore della singola fotografia non specificato.</x:v>
      </x:c>
      <x:c r="G297" s="3" t="str"/>
      <x:c r="H297" s="3" t="str">
        <x:v>underside</x:v>
      </x:c>
      <x:c r="I297" s="3" t="str">
        <x:v>https://gianpaolobol.github.io/fungo-italia/images/reference/marasmius-oreades-underside-55.jpg</x:v>
      </x:c>
      <x:c r="J297" s="3" t="str">
        <x:v>Soggetto registrato: Marasmius oreades</x:v>
      </x:c>
      <x:c r="K297" s="3" t="str">
        <x:v>Attribuzione da revisionare</x:v>
      </x:c>
      <x:c r="L297" s="3" t="str"/>
    </x:row>
    <x:row r="298" ht="106" customHeight="1">
      <x:c r="A298" s="3" t="n">
        <x:v>36</x:v>
      </x:c>
      <x:c r="B298" s="3" t="str">
        <x:v>minimum-card-objective-coprinus-s-l-inclusi-coprinellus-coprinopsis-narcissea-parasola-ephemerocybe--01--coprinus-atramentarius-s-l</x:v>
      </x:c>
      <x:c r="C298" s="3" t="str">
        <x:v>Coprinus atramentarius s.l.</x:v>
      </x:c>
      <x:c r="D298" s="3" t="str">
        <x:v>LIT-ATLAS-b48cdd65baca5163</x:v>
      </x:c>
      <x:c r="E298" s="3" t="str">
        <x:v>odor
sporePrint</x:v>
      </x:c>
      <x:c r="F298" s="3" t="str">
        <x:v>www.first-nature.com — coprinopsis-atramentaria.php</x:v>
      </x:c>
      <x:c r="G298" s="3" t="str"/>
      <x:c r="H298" s="3" t="str">
        <x:v>Odour/taste; Spore print</x:v>
      </x:c>
      <x:c r="I298" s="3" t="str">
        <x:v>https://www.first-nature.com/fungi/coprinopsis-atramentaria.php</x:v>
      </x:c>
      <x:c r="J298" s="3" t="str">
        <x:v>Contributo alla sintesi documentata per Coprinopsis atramentaria (representative-species); odor: Poco caratteristico. Dato riferito a Coprinopsis atramentaria; non descrive necessariamente tutte le componenti della scheda.; sporePrint: Nera. Documentata per Coprinopsis atramentaria; non estesa automaticamente all’intero gruppo.. Le varianti riportate in altre fonti non sono attribuite come misure a questa fonte.</x:v>
      </x:c>
      <x:c r="K298" s="3" t="str">
        <x:v>Revisione indipendente non attestata</x:v>
      </x:c>
      <x:c r="L298" s="3" t="str"/>
    </x:row>
    <x:row r="299" ht="91" customHeight="1">
      <x:c r="A299" s="3" t="n">
        <x:v>36</x:v>
      </x:c>
      <x:c r="B299" s="3" t="str">
        <x:v>minimum-card-objective-coprinus-s-l-inclusi-coprinellus-coprinopsis-narcissea-parasola-ephemerocybe--01--coprinus-atramentarius-s-l</x:v>
      </x:c>
      <x:c r="C299" s="3" t="str">
        <x:v>Coprinus atramentarius s.l.</x:v>
      </x:c>
      <x:c r="D299" s="3" t="str">
        <x:v>TOX-coprinus-atramentarius-s-l-</x:v>
      </x:c>
      <x:c r="E299" s="3" t="str">
        <x:v>syndrome</x:v>
      </x:c>
      <x:c r="F299" s="3" t="str">
        <x:v>Fonte tossicologica istituzionale</x:v>
      </x:c>
      <x:c r="G299" s="3" t="str"/>
      <x:c r="H299" s="3" t="str">
        <x:v>AUSL Bologna, Atlante funghi velenosi, sezione 'Sindrome coprinica', Coprinopsis atramentaria (sin. Coprinus atramentarius); la generalizzazione all'intero gruppo s.l. richiede revisione</x:v>
      </x:c>
      <x:c r="I299" s="3" t="str">
        <x:v>https://www.ausl.bologna.it/servt/dipt/dsp/uo/ian/ia/funghi/atlante-funghi-velenosi/atlante-funghi-velenosi-web.pdf</x:v>
      </x:c>
      <x:c r="J299" s="3" t="str">
        <x:v>Sindrome coprinica (reazione disulfiram-simile con etanolo)</x:v>
      </x:c>
      <x:c r="K299" s="3" t="str">
        <x:v>source-mapped-not-independently-reviewed</x:v>
      </x:c>
      <x:c r="L299" s="3" t="str"/>
    </x:row>
    <x:row r="300" ht="76" customHeight="1">
      <x:c r="A300" s="3" t="n">
        <x:v>36</x:v>
      </x:c>
      <x:c r="B300" s="3" t="str">
        <x:v>minimum-card-objective-coprinus-s-l-inclusi-coprinellus-coprinopsis-narcissea-parasola-ephemerocybe--01--coprinus-atramentarius-s-l</x:v>
      </x:c>
      <x:c r="C300" s="3" t="str">
        <x:v>Coprinus atramentarius s.l.</x:v>
      </x:c>
      <x:c r="D300" s="3" t="str">
        <x:v>S2-guida-ragionata-commestibilita-2021</x:v>
      </x:c>
      <x:c r="E300" s="3" t="str">
        <x:v>edibility</x:v>
      </x:c>
      <x:c r="F300" s="3" t="str"/>
      <x:c r="G300" s="3" t="str"/>
      <x:c r="H300" s="3" t="str">
        <x:v>p. 47</x:v>
      </x:c>
      <x:c r="I300" s="3" t="str"/>
      <x:c r="J300" s="3" t="str">
        <x:v>Coprinus atramentarius (= Coprinopsis atramentaria) e specie vicine: non commestibili, rischio di sindrome coprinica.</x:v>
      </x:c>
      <x:c r="K300" s="3" t="str">
        <x:v>Fonte registrata; revisione indipendente non attestata</x:v>
      </x:c>
      <x:c r="L300" s="3" t="str"/>
    </x:row>
    <x:row r="301" ht="106" customHeight="1">
      <x:c r="A301" s="3" t="n">
        <x:v>36</x:v>
      </x:c>
      <x:c r="B301" s="3" t="str">
        <x:v>minimum-card-objective-coprinus-s-l-inclusi-coprinellus-coprinopsis-narcissea-parasola-ephemerocybe--01--coprinus-atramentarius-s-l</x:v>
      </x:c>
      <x:c r="C301" s="3" t="str">
        <x:v>Coprinus atramentarius s.l.</x:v>
      </x:c>
      <x:c r="D301" s="3" t="str">
        <x:v>LIT-ATLAS-b48cdd65baca5163</x:v>
      </x:c>
      <x:c r="E301" s="3" t="str">
        <x:v>odor
sporePrint</x:v>
      </x:c>
      <x:c r="F301" s="3" t="str"/>
      <x:c r="G301" s="3" t="str"/>
      <x:c r="H301" s="3" t="str">
        <x:v>Odour/taste; Spore print</x:v>
      </x:c>
      <x:c r="I301" s="3" t="str"/>
      <x:c r="J301" s="3" t="str">
        <x:v>Contributo alla sintesi documentata per Coprinopsis atramentaria (representative-species); odor: Poco caratteristico. Dato riferito a Coprinopsis atramentaria; non descrive necessariamente tutte le componenti della scheda.; sporePrint: Nera. Documentata per Coprinopsis atramentaria; non estesa automaticamente all’intero gruppo.. Le varianti riportate in altre fonti non sono attribuite come misure a questa fonte.</x:v>
      </x:c>
      <x:c r="K301" s="3" t="str">
        <x:v>Fonte registrata; revisione indipendente non attestata</x:v>
      </x:c>
      <x:c r="L301" s="3" t="str"/>
    </x:row>
    <x:row r="302" ht="91" customHeight="1">
      <x:c r="A302" s="3" t="n">
        <x:v>36</x:v>
      </x:c>
      <x:c r="B302" s="3" t="str">
        <x:v>minimum-card-objective-coprinus-s-l-inclusi-coprinellus-coprinopsis-narcissea-parasola-ephemerocybe--01--coprinus-atramentarius-s-l</x:v>
      </x:c>
      <x:c r="C302" s="3" t="str">
        <x:v>Coprinus atramentarius s.l.</x:v>
      </x:c>
      <x:c r="D302" s="3" t="str">
        <x:v>IMAGE:images/reference/coprinus-atramentarius-s-l--lateral-340.jpg</x:v>
      </x:c>
      <x:c r="E302" s="3" t="str">
        <x:v>referenceImages</x:v>
      </x:c>
      <x:c r="F302" s="3" t="str">
        <x:v>Fonte: Nicola Sitta, Micotossicologia Amiata (1 ottobre 2025), p. 86. Fotografie: Sitta, Floriani, Suriano, Verzolla, Angelini, Panata, Iannotti; autore della singola fotografia non specificato.</x:v>
      </x:c>
      <x:c r="G302" s="3" t="str"/>
      <x:c r="H302" s="3" t="str">
        <x:v>lateral</x:v>
      </x:c>
      <x:c r="I302" s="3" t="str">
        <x:v>https://gianpaolobol.github.io/fungo-italia/images/reference/coprinus-atramentarius-s-l--lateral-340.jpg</x:v>
      </x:c>
      <x:c r="J302" s="3" t="str">
        <x:v>Soggetto registrato: Coprinopsis atramentaria</x:v>
      </x:c>
      <x:c r="K302" s="3" t="str">
        <x:v>Attribuzione da revisionare</x:v>
      </x:c>
      <x:c r="L302" s="3" t="str"/>
    </x:row>
    <x:row r="303" ht="76" customHeight="1">
      <x:c r="A303" s="3" t="n">
        <x:v>36</x:v>
      </x:c>
      <x:c r="B303" s="3" t="str">
        <x:v>minimum-card-objective-coprinus-s-l-inclusi-coprinellus-coprinopsis-narcissea-parasola-ephemerocybe--01--coprinus-atramentarius-s-l</x:v>
      </x:c>
      <x:c r="C303" s="3" t="str">
        <x:v>Coprinus atramentarius s.l.</x:v>
      </x:c>
      <x:c r="D303" s="3" t="str">
        <x:v>IMAGE:images/reference/external-coprinus-atramentarius-s-l-underside.jpg</x:v>
      </x:c>
      <x:c r="E303" s="3" t="str">
        <x:v>referenceImages</x:v>
      </x:c>
      <x:c r="F303" s="3" t="str">
        <x:v>Nina Filippova, CC BY 4.0 · ritaglio</x:v>
      </x:c>
      <x:c r="G303" s="3" t="str"/>
      <x:c r="H303" s="3" t="str">
        <x:v>underside</x:v>
      </x:c>
      <x:c r="I303" s="3" t="str">
        <x:v>https://www.inaturalist.org/observations/61764425</x:v>
      </x:c>
      <x:c r="J303" s="3" t="str">
        <x:v>Soggetto registrato: Coprinopsis atramentaria</x:v>
      </x:c>
      <x:c r="K303" s="3" t="str">
        <x:v>Attribuzione da revisionare</x:v>
      </x:c>
      <x:c r="L303" s="3" t="str">
        <x:v>https://creativecommons.org/licenses/by/4.0/</x:v>
      </x:c>
    </x:row>
    <x:row r="304" ht="76" customHeight="1">
      <x:c r="A304" s="3" t="n">
        <x:v>36</x:v>
      </x:c>
      <x:c r="B304" s="3" t="str">
        <x:v>minimum-card-objective-coprinus-s-l-inclusi-coprinellus-coprinopsis-narcissea-parasola-ephemerocybe--01--coprinus-atramentarius-s-l</x:v>
      </x:c>
      <x:c r="C304" s="3" t="str">
        <x:v>Coprinus atramentarius s.l.</x:v>
      </x:c>
      <x:c r="D304" s="3" t="str">
        <x:v>IMAGE:images/reference/external-coprinus-atramentarius-s-l-top.jpg</x:v>
      </x:c>
      <x:c r="E304" s="3" t="str">
        <x:v>referenceImages</x:v>
      </x:c>
      <x:c r="F304" s="3" t="str">
        <x:v>Eugene Popov, CC BY 4.0 · copia JPEG rielaborata</x:v>
      </x:c>
      <x:c r="G304" s="3" t="str"/>
      <x:c r="H304" s="3" t="str">
        <x:v>top</x:v>
      </x:c>
      <x:c r="I304" s="3" t="str">
        <x:v>https://www.inaturalist.org/observations/94217625</x:v>
      </x:c>
      <x:c r="J304" s="3" t="str">
        <x:v>Soggetto registrato: Coprinopsis atramentaria</x:v>
      </x:c>
      <x:c r="K304" s="3" t="str">
        <x:v>Attribuzione da revisionare</x:v>
      </x:c>
      <x:c r="L304" s="3" t="str">
        <x:v>https://creativecommons.org/licenses/by/4.0/</x:v>
      </x:c>
    </x:row>
    <x:row r="305" ht="76" customHeight="1">
      <x:c r="A305" s="3" t="n">
        <x:v>37</x:v>
      </x:c>
      <x:c r="B305" s="3" t="str">
        <x:v>minimum-card-objective-coprinus-s-l-inclusi-coprinellus-coprinopsis-narcissea-parasola-ephemerocybe--02--coprinus-comatus</x:v>
      </x:c>
      <x:c r="C305" s="3" t="str">
        <x:v>Coprinus comatus</x:v>
      </x:c>
      <x:c r="D305" s="3" t="str">
        <x:v>LIT-ATLAS-82e0a9de626fd212</x:v>
      </x:c>
      <x:c r="E305" s="3" t="str">
        <x:v>odor
sporePrint</x:v>
      </x:c>
      <x:c r="F305" s="3" t="str">
        <x:v>www.first-nature.com — coprinus-comatus.php</x:v>
      </x:c>
      <x:c r="G305" s="3" t="str"/>
      <x:c r="H305" s="3" t="str">
        <x:v>Odour/taste; Spore print</x:v>
      </x:c>
      <x:c r="I305" s="3" t="str">
        <x:v>https://www.first-nature.com/fungi/coprinus-comatus.php</x:v>
      </x:c>
      <x:c r="J305" s="3" t="str">
        <x:v>Contributo alla sintesi documentata per Coprinus comatus (species); odor: Tenue e gradevole, poco caratteristico.; sporePrint: Nera.. Le varianti riportate in altre fonti non sono attribuite come misure a questa fonte.</x:v>
      </x:c>
      <x:c r="K305" s="3" t="str">
        <x:v>Revisione indipendente non attestata</x:v>
      </x:c>
      <x:c r="L305" s="3" t="str"/>
    </x:row>
    <x:row r="306" ht="76" customHeight="1">
      <x:c r="A306" s="3" t="n">
        <x:v>37</x:v>
      </x:c>
      <x:c r="B306" s="3" t="str">
        <x:v>minimum-card-objective-coprinus-s-l-inclusi-coprinellus-coprinopsis-narcissea-parasola-ephemerocybe--02--coprinus-comatus</x:v>
      </x:c>
      <x:c r="C306" s="3" t="str">
        <x:v>Coprinus comatus</x:v>
      </x:c>
      <x:c r="D306" s="3" t="str">
        <x:v>S2-guida-ragionata-commestibilita-2021</x:v>
      </x:c>
      <x:c r="E306" s="3" t="str">
        <x:v>edibility</x:v>
      </x:c>
      <x:c r="F306" s="3" t="str"/>
      <x:c r="G306" s="3" t="str"/>
      <x:c r="H306" s="3" t="str">
        <x:v>p. 48</x:v>
      </x:c>
      <x:c r="I306" s="3" t="str"/>
      <x:c r="J306" s="3" t="str">
        <x:v>Coprinus comatus: commestibile senza trattamenti particolari finché le lamelle sono completamente bianche.</x:v>
      </x:c>
      <x:c r="K306" s="3" t="str">
        <x:v>Fonte registrata; revisione indipendente non attestata</x:v>
      </x:c>
      <x:c r="L306" s="3" t="str"/>
    </x:row>
    <x:row r="307" ht="76" customHeight="1">
      <x:c r="A307" s="3" t="n">
        <x:v>37</x:v>
      </x:c>
      <x:c r="B307" s="3" t="str">
        <x:v>minimum-card-objective-coprinus-s-l-inclusi-coprinellus-coprinopsis-narcissea-parasola-ephemerocybe--02--coprinus-comatus</x:v>
      </x:c>
      <x:c r="C307" s="3" t="str">
        <x:v>Coprinus comatus</x:v>
      </x:c>
      <x:c r="D307" s="3" t="str">
        <x:v>LIT-ATLAS-82e0a9de626fd212</x:v>
      </x:c>
      <x:c r="E307" s="3" t="str">
        <x:v>odor
sporePrint</x:v>
      </x:c>
      <x:c r="F307" s="3" t="str"/>
      <x:c r="G307" s="3" t="str"/>
      <x:c r="H307" s="3" t="str">
        <x:v>Odour/taste; Spore print</x:v>
      </x:c>
      <x:c r="I307" s="3" t="str"/>
      <x:c r="J307" s="3" t="str">
        <x:v>Contributo alla sintesi documentata per Coprinus comatus (species); odor: Tenue e gradevole, poco caratteristico.; sporePrint: Nera.. Le varianti riportate in altre fonti non sono attribuite come misure a questa fonte.</x:v>
      </x:c>
      <x:c r="K307" s="3" t="str">
        <x:v>Fonte registrata; revisione indipendente non attestata</x:v>
      </x:c>
      <x:c r="L307" s="3" t="str"/>
    </x:row>
    <x:row r="308" ht="91" customHeight="1">
      <x:c r="A308" s="3" t="n">
        <x:v>37</x:v>
      </x:c>
      <x:c r="B308" s="3" t="str">
        <x:v>minimum-card-objective-coprinus-s-l-inclusi-coprinellus-coprinopsis-narcissea-parasola-ephemerocybe--02--coprinus-comatus</x:v>
      </x:c>
      <x:c r="C308" s="3" t="str">
        <x:v>Coprinus comatus</x:v>
      </x:c>
      <x:c r="D308" s="3" t="str">
        <x:v>IMAGE:images/reference/coprinus-comatus-lateral-180.jpg</x:v>
      </x:c>
      <x:c r="E308" s="3" t="str">
        <x:v>referenceImages</x:v>
      </x:c>
      <x:c r="F308" s="3" t="str">
        <x:v>Fonte: Edoardo Suriano, PRIMAVERILI (2), Amiata 11 maggio 2026, pp. 66–67. Fotografie: E. Suriano, M. Filippa, M. Floriani, N. Oppicelli; autore della singola fotografia non specificato.</x:v>
      </x:c>
      <x:c r="G308" s="3" t="str"/>
      <x:c r="H308" s="3" t="str">
        <x:v>lateral</x:v>
      </x:c>
      <x:c r="I308" s="3" t="str">
        <x:v>https://gianpaolobol.github.io/fungo-italia/images/reference/coprinus-comatus-lateral-180.jpg</x:v>
      </x:c>
      <x:c r="J308" s="3" t="str">
        <x:v>Soggetto registrato: Coprinus comatus</x:v>
      </x:c>
      <x:c r="K308" s="3" t="str">
        <x:v>Attribuzione da revisionare</x:v>
      </x:c>
      <x:c r="L308" s="3" t="str"/>
    </x:row>
    <x:row r="309" ht="76" customHeight="1">
      <x:c r="A309" s="3" t="n">
        <x:v>37</x:v>
      </x:c>
      <x:c r="B309" s="3" t="str">
        <x:v>minimum-card-objective-coprinus-s-l-inclusi-coprinellus-coprinopsis-narcissea-parasola-ephemerocybe--02--coprinus-comatus</x:v>
      </x:c>
      <x:c r="C309" s="3" t="str">
        <x:v>Coprinus comatus</x:v>
      </x:c>
      <x:c r="D309" s="3" t="str">
        <x:v>IMAGE:images/reference/external-coprinus-comatus-top.jpg</x:v>
      </x:c>
      <x:c r="E309" s="3" t="str">
        <x:v>referenceImages</x:v>
      </x:c>
      <x:c r="F309" s="3" t="str">
        <x:v>Eugene Popov, CC BY 4.0 · ritaglio</x:v>
      </x:c>
      <x:c r="G309" s="3" t="str"/>
      <x:c r="H309" s="3" t="str">
        <x:v>top</x:v>
      </x:c>
      <x:c r="I309" s="3" t="str">
        <x:v>https://www.inaturalist.org/observations/34001400</x:v>
      </x:c>
      <x:c r="J309" s="3" t="str">
        <x:v>Soggetto registrato: Coprinus comatus</x:v>
      </x:c>
      <x:c r="K309" s="3" t="str">
        <x:v>Attribuzione da revisionare</x:v>
      </x:c>
      <x:c r="L309" s="3" t="str">
        <x:v>https://creativecommons.org/licenses/by/4.0/</x:v>
      </x:c>
    </x:row>
    <x:row r="310" ht="76" customHeight="1">
      <x:c r="A310" s="3" t="n">
        <x:v>37</x:v>
      </x:c>
      <x:c r="B310" s="3" t="str">
        <x:v>minimum-card-objective-coprinus-s-l-inclusi-coprinellus-coprinopsis-narcissea-parasola-ephemerocybe--02--coprinus-comatus</x:v>
      </x:c>
      <x:c r="C310" s="3" t="str">
        <x:v>Coprinus comatus</x:v>
      </x:c>
      <x:c r="D310" s="3" t="str">
        <x:v>IMAGE:images/reference/external-coprinus-comatus-underside.jpg</x:v>
      </x:c>
      <x:c r="E310" s="3" t="str">
        <x:v>referenceImages</x:v>
      </x:c>
      <x:c r="F310" s="3" t="str">
        <x:v>Wolfgang Jauch, CC BY 4.0 · copia JPEG rielaborata</x:v>
      </x:c>
      <x:c r="G310" s="3" t="str"/>
      <x:c r="H310" s="3" t="str">
        <x:v>underside</x:v>
      </x:c>
      <x:c r="I310" s="3" t="str">
        <x:v>https://www.inaturalist.org/observations/138270308</x:v>
      </x:c>
      <x:c r="J310" s="3" t="str">
        <x:v>Soggetto registrato: Coprinus comatus</x:v>
      </x:c>
      <x:c r="K310" s="3" t="str">
        <x:v>Attribuzione da revisionare</x:v>
      </x:c>
      <x:c r="L310" s="3" t="str">
        <x:v>https://creativecommons.org/licenses/by/4.0/</x:v>
      </x:c>
    </x:row>
    <x:row r="311" ht="46" customHeight="1">
      <x:c r="A311" s="3" t="n">
        <x:v>38</x:v>
      </x:c>
      <x:c r="B311" s="3" t="str">
        <x:v>minimum-card-objective-cortinarius--01--cortinarius-orellanus</x:v>
      </x:c>
      <x:c r="C311" s="3" t="str">
        <x:v>Cortinarius orellanus</x:v>
      </x:c>
      <x:c r="D311" s="3" t="str">
        <x:v>COURSE-1ok-z5Wsxf0CwQ7gCy7Ne4YqK1NpmLeqH</x:v>
      </x:c>
      <x:c r="E311" s="3" t="str">
        <x:v>habitat</x:v>
      </x:c>
      <x:c r="F311" s="3" t="str">
        <x:v>Cortinarius 2026 - Baselga di Piné 09-26.pdf</x:v>
      </x:c>
      <x:c r="G311" s="3" t="str"/>
      <x:c r="H311" s="3" t="str">
        <x:v>p. 36</x:v>
      </x:c>
      <x:c r="I311" s="3" t="str">
        <x:v>https://drive.google.com/file/d/1ok-z5Wsxf0CwQ7gCy7Ne4YqK1NpmLeqH/view</x:v>
      </x:c>
      <x:c r="J311" s="3" t="str">
        <x:v>Boschi di latifoglie.</x:v>
      </x:c>
      <x:c r="K311" s="3" t="str">
        <x:v>Revisione indipendente non attestata</x:v>
      </x:c>
      <x:c r="L311" s="3" t="str"/>
    </x:row>
    <x:row r="312" ht="61" customHeight="1">
      <x:c r="A312" s="3" t="n">
        <x:v>38</x:v>
      </x:c>
      <x:c r="B312" s="3" t="str">
        <x:v>minimum-card-objective-cortinarius--01--cortinarius-orellanus</x:v>
      </x:c>
      <x:c r="C312" s="3" t="str">
        <x:v>Cortinarius orellanus</x:v>
      </x:c>
      <x:c r="D312" s="3" t="str">
        <x:v>LIT-ATLAS-399eb0ebb946cf1a</x:v>
      </x:c>
      <x:c r="E312" s="3" t="str">
        <x:v>odor
sporePrint</x:v>
      </x:c>
      <x:c r="F312" s="3" t="str">
        <x:v>www.first-nature.com — cortinarius-orellanus.php</x:v>
      </x:c>
      <x:c r="G312" s="3" t="str"/>
      <x:c r="H312" s="3" t="str">
        <x:v>Odour/taste; Spore print</x:v>
      </x:c>
      <x:c r="I312" s="3" t="str">
        <x:v>https://www.first-nature.com/fungi/cortinarius-orellanus.php</x:v>
      </x:c>
      <x:c r="J312" s="3" t="str">
        <x:v>Contributo alla sintesi documentata per Cortinarius orellanus (species); odor: Debolmente rafanoide.; sporePrint: Bruno-rossastra, ruggine.. Le varianti riportate in altre fonti non sono attribuite come misure a questa fonte.</x:v>
      </x:c>
      <x:c r="K312" s="3" t="str">
        <x:v>Revisione indipendente non attestata</x:v>
      </x:c>
      <x:c r="L312" s="3" t="str"/>
    </x:row>
    <x:row r="313" ht="61" customHeight="1">
      <x:c r="A313" s="3" t="n">
        <x:v>38</x:v>
      </x:c>
      <x:c r="B313" s="3" t="str">
        <x:v>minimum-card-objective-cortinarius--01--cortinarius-orellanus</x:v>
      </x:c>
      <x:c r="C313" s="3" t="str">
        <x:v>Cortinarius orellanus</x:v>
      </x:c>
      <x:c r="D313" s="3" t="str">
        <x:v>TOX-CLINICAL-cortinarius-orellanus-0</x:v>
      </x:c>
      <x:c r="E313" s="3" t="str">
        <x:v>syndrome</x:v>
      </x:c>
      <x:c r="F313" s="3" t="str">
        <x:v>Fonte del quadro clinico</x:v>
      </x:c>
      <x:c r="G313" s="3" t="str"/>
      <x:c r="H313" s="3" t="str">
        <x:v>Sindrome orellanica, p. 31 (PDF 30)</x:v>
      </x:c>
      <x:c r="I313" s="3" t="str">
        <x:v>https://www.ausl.bologna.it/servt/dipt/dsp/uo/ian/ia/funghi/atlante-funghi-velenosi/atlante-funghi-velenosi-web.pdf</x:v>
      </x:c>
      <x:c r="J313" s="3" t="str">
        <x:v>Lunga: possibili disturbi iniziali entro 12–76 ore; danno renale anche dopo 4–17 giorni. Orellanina: grave danno renale, oliguria o anuria; possibile insufficienza renale permanente, necessità di dialisi e morte.</x:v>
      </x:c>
      <x:c r="K313" s="3" t="str">
        <x:v>source-mapped-not-independently-reviewed</x:v>
      </x:c>
      <x:c r="L313" s="3" t="str"/>
    </x:row>
    <x:row r="314" ht="46" customHeight="1">
      <x:c r="A314" s="3" t="n">
        <x:v>38</x:v>
      </x:c>
      <x:c r="B314" s="3" t="str">
        <x:v>minimum-card-objective-cortinarius--01--cortinarius-orellanus</x:v>
      </x:c>
      <x:c r="C314" s="3" t="str">
        <x:v>Cortinarius orellanus</x:v>
      </x:c>
      <x:c r="D314" s="3" t="str">
        <x:v>TOX-cortinarius-orellanus</x:v>
      </x:c>
      <x:c r="E314" s="3" t="str">
        <x:v>syndrome</x:v>
      </x:c>
      <x:c r="F314" s="3" t="str">
        <x:v>Fonte tossicologica istituzionale</x:v>
      </x:c>
      <x:c r="G314" s="3" t="str"/>
      <x:c r="H314" s="3" t="str">
        <x:v>Ministero della Salute, Tossine naturali, p. 30</x:v>
      </x:c>
      <x:c r="I314" s="3" t="str">
        <x:v>https://www.salute.gov.it/imgs/C_17_pubblicazioni_2537_allegato.pdf</x:v>
      </x:c>
      <x:c r="J314" s="3" t="str">
        <x:v>Sindrome orellanica</x:v>
      </x:c>
      <x:c r="K314" s="3" t="str">
        <x:v>source-mapped-not-independently-reviewed</x:v>
      </x:c>
      <x:c r="L314" s="3" t="str"/>
    </x:row>
    <x:row r="315" ht="46" customHeight="1">
      <x:c r="A315" s="3" t="n">
        <x:v>38</x:v>
      </x:c>
      <x:c r="B315" s="3" t="str">
        <x:v>minimum-card-objective-cortinarius--01--cortinarius-orellanus</x:v>
      </x:c>
      <x:c r="C315" s="3" t="str">
        <x:v>Cortinarius orellanus</x:v>
      </x:c>
      <x:c r="D315" s="3" t="str">
        <x:v>S2-guida-ragionata-commestibilita-2021</x:v>
      </x:c>
      <x:c r="E315" s="3" t="str">
        <x:v>edibility</x:v>
      </x:c>
      <x:c r="F315" s="3" t="str"/>
      <x:c r="G315" s="3" t="str"/>
      <x:c r="H315" s="3" t="str">
        <x:v>p. 48</x:v>
      </x:c>
      <x:c r="I315" s="3" t="str"/>
      <x:c r="J315" s="3" t="str">
        <x:v>Cortinarius orellanus e C. orellanoides (= C. speciosissimus, C. rubellus): velenosi potenzialmente mortali.</x:v>
      </x:c>
      <x:c r="K315" s="3" t="str">
        <x:v>Fonte registrata; revisione indipendente non attestata</x:v>
      </x:c>
      <x:c r="L315" s="3" t="str"/>
    </x:row>
    <x:row r="316" ht="61" customHeight="1">
      <x:c r="A316" s="3" t="n">
        <x:v>38</x:v>
      </x:c>
      <x:c r="B316" s="3" t="str">
        <x:v>minimum-card-objective-cortinarius--01--cortinarius-orellanus</x:v>
      </x:c>
      <x:c r="C316" s="3" t="str">
        <x:v>Cortinarius orellanus</x:v>
      </x:c>
      <x:c r="D316" s="3" t="str">
        <x:v>LIT-ATLAS-399eb0ebb946cf1a</x:v>
      </x:c>
      <x:c r="E316" s="3" t="str">
        <x:v>odor
sporePrint</x:v>
      </x:c>
      <x:c r="F316" s="3" t="str"/>
      <x:c r="G316" s="3" t="str"/>
      <x:c r="H316" s="3" t="str">
        <x:v>Odour/taste; Spore print</x:v>
      </x:c>
      <x:c r="I316" s="3" t="str"/>
      <x:c r="J316" s="3" t="str">
        <x:v>Contributo alla sintesi documentata per Cortinarius orellanus (species); odor: Debolmente rafanoide.; sporePrint: Bruno-rossastra, ruggine.. Le varianti riportate in altre fonti non sono attribuite come misure a questa fonte.</x:v>
      </x:c>
      <x:c r="K316" s="3" t="str">
        <x:v>Fonte registrata; revisione indipendente non attestata</x:v>
      </x:c>
      <x:c r="L316" s="3" t="str"/>
    </x:row>
    <x:row r="317" ht="91" customHeight="1">
      <x:c r="A317" s="3" t="n">
        <x:v>38</x:v>
      </x:c>
      <x:c r="B317" s="3" t="str">
        <x:v>minimum-card-objective-cortinarius--01--cortinarius-orellanus</x:v>
      </x:c>
      <x:c r="C317" s="3" t="str">
        <x:v>Cortinarius orellanus</x:v>
      </x:c>
      <x:c r="D317" s="3" t="str">
        <x:v>IMAGE:images/reference/cortinarius-orellanus-lateral-110.jpg</x:v>
      </x:c>
      <x:c r="E317" s="3" t="str">
        <x:v>referenceImages</x:v>
      </x:c>
      <x:c r="F317" s="3" t="str">
        <x:v>Fonte: Nicola Sitta, Micotossicologia Amiata, 1 ottobre 2025, p. 27. Fotografie: Sitta, Floriani, Suriano, Verzolla, Angelini, Panata, Iannotti; autore della singola fotografia non specificato.</x:v>
      </x:c>
      <x:c r="G317" s="3" t="str"/>
      <x:c r="H317" s="3" t="str">
        <x:v>lateral</x:v>
      </x:c>
      <x:c r="I317" s="3" t="str">
        <x:v>https://gianpaolobol.github.io/fungo-italia/images/reference/cortinarius-orellanus-lateral-110.jpg</x:v>
      </x:c>
      <x:c r="J317" s="3" t="str">
        <x:v>Soggetto registrato: Cortinarius orellanus</x:v>
      </x:c>
      <x:c r="K317" s="3" t="str">
        <x:v>Attribuzione da revisionare</x:v>
      </x:c>
      <x:c r="L317" s="3" t="str"/>
    </x:row>
    <x:row r="318" ht="91" customHeight="1">
      <x:c r="A318" s="3" t="n">
        <x:v>38</x:v>
      </x:c>
      <x:c r="B318" s="3" t="str">
        <x:v>minimum-card-objective-cortinarius--01--cortinarius-orellanus</x:v>
      </x:c>
      <x:c r="C318" s="3" t="str">
        <x:v>Cortinarius orellanus</x:v>
      </x:c>
      <x:c r="D318" s="3" t="str">
        <x:v>IMAGE:images/reference/cortinarius-orellanus-top-110.jpg</x:v>
      </x:c>
      <x:c r="E318" s="3" t="str">
        <x:v>referenceImages</x:v>
      </x:c>
      <x:c r="F318" s="3" t="str">
        <x:v>Fonte: Nicola Sitta, Micotossicologia Amiata, 1 ottobre 2025, p. 27. Fotografie: Sitta, Floriani, Suriano, Verzolla, Angelini, Panata, Iannotti; autore della singola fotografia non specificato.</x:v>
      </x:c>
      <x:c r="G318" s="3" t="str"/>
      <x:c r="H318" s="3" t="str">
        <x:v>top</x:v>
      </x:c>
      <x:c r="I318" s="3" t="str">
        <x:v>https://gianpaolobol.github.io/fungo-italia/images/reference/cortinarius-orellanus-top-110.jpg</x:v>
      </x:c>
      <x:c r="J318" s="3" t="str">
        <x:v>Soggetto registrato: Cortinarius orellanus</x:v>
      </x:c>
      <x:c r="K318" s="3" t="str">
        <x:v>Attribuzione da revisionare</x:v>
      </x:c>
      <x:c r="L318" s="3" t="str"/>
    </x:row>
    <x:row r="319" ht="91" customHeight="1">
      <x:c r="A319" s="3" t="n">
        <x:v>38</x:v>
      </x:c>
      <x:c r="B319" s="3" t="str">
        <x:v>minimum-card-objective-cortinarius--01--cortinarius-orellanus</x:v>
      </x:c>
      <x:c r="C319" s="3" t="str">
        <x:v>Cortinarius orellanus</x:v>
      </x:c>
      <x:c r="D319" s="3" t="str">
        <x:v>IMAGE:images/reference/cortinarius-orellanus-underside-110.jpg</x:v>
      </x:c>
      <x:c r="E319" s="3" t="str">
        <x:v>referenceImages</x:v>
      </x:c>
      <x:c r="F319" s="3" t="str">
        <x:v>Fonte: Nicola Sitta, Micotossicologia Amiata, 1 ottobre 2025, p. 27. Fotografie: Sitta, Floriani, Suriano, Verzolla, Angelini, Panata, Iannotti; autore della singola fotografia non specificato.</x:v>
      </x:c>
      <x:c r="G319" s="3" t="str"/>
      <x:c r="H319" s="3" t="str">
        <x:v>underside</x:v>
      </x:c>
      <x:c r="I319" s="3" t="str">
        <x:v>https://gianpaolobol.github.io/fungo-italia/images/reference/cortinarius-orellanus-underside-110.jpg</x:v>
      </x:c>
      <x:c r="J319" s="3" t="str">
        <x:v>Soggetto registrato: Cortinarius orellanus</x:v>
      </x:c>
      <x:c r="K319" s="3" t="str">
        <x:v>Attribuzione da revisionare</x:v>
      </x:c>
      <x:c r="L319" s="3" t="str"/>
    </x:row>
    <x:row r="320" ht="61" customHeight="1">
      <x:c r="A320" s="3" t="n">
        <x:v>39</x:v>
      </x:c>
      <x:c r="B320" s="3" t="str">
        <x:v>minimum-card-objective-cortinarius--02--cortinarius-orellanoides-c-rubellus-c-speciosissimus</x:v>
      </x:c>
      <x:c r="C320" s="3" t="str">
        <x:v>Cortinarius rubellus</x:v>
      </x:c>
      <x:c r="D320" s="3" t="str">
        <x:v>COURSE-1ok-z5Wsxf0CwQ7gCy7Ne4YqK1NpmLeqH</x:v>
      </x:c>
      <x:c r="E320" s="3" t="str">
        <x:v>habitat</x:v>
      </x:c>
      <x:c r="F320" s="3" t="str">
        <x:v>Cortinarius 2026 - Baselga di Piné 09-26.pdf</x:v>
      </x:c>
      <x:c r="G320" s="3" t="str"/>
      <x:c r="H320" s="3" t="str">
        <x:v>p. 36</x:v>
      </x:c>
      <x:c r="I320" s="3" t="str">
        <x:v>https://drive.google.com/file/d/1ok-z5Wsxf0CwQ7gCy7Ne4YqK1NpmLeqH/view</x:v>
      </x:c>
      <x:c r="J320" s="3" t="str">
        <x:v>Boschi di aghifoglie.</x:v>
      </x:c>
      <x:c r="K320" s="3" t="str">
        <x:v>Revisione indipendente non attestata</x:v>
      </x:c>
      <x:c r="L320" s="3" t="str"/>
    </x:row>
    <x:row r="321" ht="61" customHeight="1">
      <x:c r="A321" s="3" t="n">
        <x:v>39</x:v>
      </x:c>
      <x:c r="B321" s="3" t="str">
        <x:v>minimum-card-objective-cortinarius--02--cortinarius-orellanoides-c-rubellus-c-speciosissimus</x:v>
      </x:c>
      <x:c r="C321" s="3" t="str">
        <x:v>Cortinarius rubellus</x:v>
      </x:c>
      <x:c r="D321" s="3" t="str">
        <x:v>COURSE-1gIqusMIlu44WM8IQFf23kNIhIv4HsVaK</x:v>
      </x:c>
      <x:c r="E321" s="3" t="str">
        <x:v>lookalikes</x:v>
      </x:c>
      <x:c r="F321" s="3" t="str">
        <x:v>Sitta micotossicologia Amiata 1.10.25.pdf</x:v>
      </x:c>
      <x:c r="G321" s="3" t="str">
        <x:v>Nicola Sitta</x:v>
      </x:c>
      <x:c r="H321" s="3" t="str">
        <x:v>pp. 29–30, confronto del gruppo Orellani</x:v>
      </x:c>
      <x:c r="I321" s="3" t="str">
        <x:v>https://drive.google.com/file/d/1gIqusMIlu44WM8IQFf23kNIhIv4HsVaK/view</x:v>
      </x:c>
      <x:c r="J321" s="3" t="str">
        <x:v>Chroogomphus helveticus e Armillaria: confronti segnalati per il gruppo Orellani.</x:v>
      </x:c>
      <x:c r="K321" s="3" t="str">
        <x:v>Revisione indipendente non attestata</x:v>
      </x:c>
      <x:c r="L321" s="3" t="str"/>
    </x:row>
    <x:row r="322" ht="61" customHeight="1">
      <x:c r="A322" s="3" t="n">
        <x:v>39</x:v>
      </x:c>
      <x:c r="B322" s="3" t="str">
        <x:v>minimum-card-objective-cortinarius--02--cortinarius-orellanoides-c-rubellus-c-speciosissimus</x:v>
      </x:c>
      <x:c r="C322" s="3" t="str">
        <x:v>Cortinarius rubellus</x:v>
      </x:c>
      <x:c r="D322" s="3" t="str">
        <x:v>LIT-ATLAS-d714d8f31591a72b</x:v>
      </x:c>
      <x:c r="E322" s="3" t="str">
        <x:v>odor
sporePrint</x:v>
      </x:c>
      <x:c r="F322" s="3" t="str">
        <x:v>www.first-nature.com — cortinarius-rubellus.php</x:v>
      </x:c>
      <x:c r="G322" s="3" t="str"/>
      <x:c r="H322" s="3" t="str">
        <x:v>Odour/taste; Spore print</x:v>
      </x:c>
      <x:c r="I322" s="3" t="str">
        <x:v>https://www.first-nature.com/fungi/cortinarius-rubellus.php</x:v>
      </x:c>
      <x:c r="J322" s="3" t="str">
        <x:v>Contributo alla sintesi documentata per Cortinarius rubellus (species); odor: Debole, di ravanello.; sporePrint: Bruno-rossastra, ruggine.. Le varianti riportate in altre fonti non sono attribuite come misure a questa fonte.</x:v>
      </x:c>
      <x:c r="K322" s="3" t="str">
        <x:v>Revisione indipendente non attestata</x:v>
      </x:c>
      <x:c r="L322" s="3" t="str"/>
    </x:row>
    <x:row r="323" ht="61" customHeight="1">
      <x:c r="A323" s="3" t="n">
        <x:v>39</x:v>
      </x:c>
      <x:c r="B323" s="3" t="str">
        <x:v>minimum-card-objective-cortinarius--02--cortinarius-orellanoides-c-rubellus-c-speciosissimus</x:v>
      </x:c>
      <x:c r="C323" s="3" t="str">
        <x:v>Cortinarius rubellus</x:v>
      </x:c>
      <x:c r="D323" s="3" t="str">
        <x:v>TOX-CLINICAL-cortinarius-rubellus-0</x:v>
      </x:c>
      <x:c r="E323" s="3" t="str">
        <x:v>syndrome</x:v>
      </x:c>
      <x:c r="F323" s="3" t="str">
        <x:v>Fonte del quadro clinico</x:v>
      </x:c>
      <x:c r="G323" s="3" t="str"/>
      <x:c r="H323" s="3" t="str">
        <x:v>Sindrome orellanica, p. 31 (PDF 30)</x:v>
      </x:c>
      <x:c r="I323" s="3" t="str">
        <x:v>https://www.ausl.bologna.it/servt/dipt/dsp/uo/ian/ia/funghi/atlante-funghi-velenosi/atlante-funghi-velenosi-web.pdf</x:v>
      </x:c>
      <x:c r="J323" s="3" t="str">
        <x:v>Lunga: possibili disturbi iniziali entro 12–76 ore; danno renale anche dopo 4–17 giorni. Orellanina: grave danno renale, oliguria o anuria; possibile insufficienza renale permanente, necessità di dialisi e morte.</x:v>
      </x:c>
      <x:c r="K323" s="3" t="str">
        <x:v>source-mapped-not-independently-reviewed</x:v>
      </x:c>
      <x:c r="L323" s="3" t="str"/>
    </x:row>
    <x:row r="324" ht="76" customHeight="1">
      <x:c r="A324" s="3" t="n">
        <x:v>39</x:v>
      </x:c>
      <x:c r="B324" s="3" t="str">
        <x:v>minimum-card-objective-cortinarius--02--cortinarius-orellanoides-c-rubellus-c-speciosissimus</x:v>
      </x:c>
      <x:c r="C324" s="3" t="str">
        <x:v>Cortinarius rubellus</x:v>
      </x:c>
      <x:c r="D324" s="3" t="str">
        <x:v>TOX-cortinarius-rubellus</x:v>
      </x:c>
      <x:c r="E324" s="3" t="str">
        <x:v>syndrome</x:v>
      </x:c>
      <x:c r="F324" s="3" t="str">
        <x:v>Fonte tossicologica istituzionale</x:v>
      </x:c>
      <x:c r="G324" s="3" t="str"/>
      <x:c r="H324" s="3" t="str">
        <x:v>StatPearls, Mushroom Toxicity: Cortinarius orellanus e C. rubellus, orellanina e nefrotossicità; corrispondenza puntuale da revisionare</x:v>
      </x:c>
      <x:c r="I324" s="3" t="str">
        <x:v>https://www.ncbi.nlm.nih.gov/books/NBK537111/</x:v>
      </x:c>
      <x:c r="J324" s="3" t="str">
        <x:v>Sindrome orellanica</x:v>
      </x:c>
      <x:c r="K324" s="3" t="str">
        <x:v>source-mapped-not-independently-reviewed</x:v>
      </x:c>
      <x:c r="L324" s="3" t="str"/>
    </x:row>
    <x:row r="325" ht="61" customHeight="1">
      <x:c r="A325" s="3" t="n">
        <x:v>39</x:v>
      </x:c>
      <x:c r="B325" s="3" t="str">
        <x:v>minimum-card-objective-cortinarius--02--cortinarius-orellanoides-c-rubellus-c-speciosissimus</x:v>
      </x:c>
      <x:c r="C325" s="3" t="str">
        <x:v>Cortinarius rubellus</x:v>
      </x:c>
      <x:c r="D325" s="3" t="str">
        <x:v>S2-guida-ragionata-commestibilita-2021</x:v>
      </x:c>
      <x:c r="E325" s="3" t="str">
        <x:v>edibility</x:v>
      </x:c>
      <x:c r="F325" s="3" t="str"/>
      <x:c r="G325" s="3" t="str"/>
      <x:c r="H325" s="3" t="str">
        <x:v>p. 48</x:v>
      </x:c>
      <x:c r="I325" s="3" t="str"/>
      <x:c r="J325" s="3" t="str">
        <x:v>Cortinarius orellanus e C. orellanoides (= C. speciosissimus, C. rubellus): velenosi potenzialmente mortali.</x:v>
      </x:c>
      <x:c r="K325" s="3" t="str">
        <x:v>Fonte registrata; revisione indipendente non attestata</x:v>
      </x:c>
      <x:c r="L325" s="3" t="str"/>
    </x:row>
    <x:row r="326" ht="61" customHeight="1">
      <x:c r="A326" s="3" t="n">
        <x:v>39</x:v>
      </x:c>
      <x:c r="B326" s="3" t="str">
        <x:v>minimum-card-objective-cortinarius--02--cortinarius-orellanoides-c-rubellus-c-speciosissimus</x:v>
      </x:c>
      <x:c r="C326" s="3" t="str">
        <x:v>Cortinarius rubellus</x:v>
      </x:c>
      <x:c r="D326" s="3" t="str">
        <x:v>LIT-ATLAS-d714d8f31591a72b</x:v>
      </x:c>
      <x:c r="E326" s="3" t="str">
        <x:v>odor
sporePrint</x:v>
      </x:c>
      <x:c r="F326" s="3" t="str"/>
      <x:c r="G326" s="3" t="str"/>
      <x:c r="H326" s="3" t="str">
        <x:v>Odour/taste; Spore print</x:v>
      </x:c>
      <x:c r="I326" s="3" t="str"/>
      <x:c r="J326" s="3" t="str">
        <x:v>Contributo alla sintesi documentata per Cortinarius rubellus (species); odor: Debole, di ravanello.; sporePrint: Bruno-rossastra, ruggine.. Le varianti riportate in altre fonti non sono attribuite come misure a questa fonte.</x:v>
      </x:c>
      <x:c r="K326" s="3" t="str">
        <x:v>Fonte registrata; revisione indipendente non attestata</x:v>
      </x:c>
      <x:c r="L326" s="3" t="str"/>
    </x:row>
    <x:row r="327" ht="91" customHeight="1">
      <x:c r="A327" s="3" t="n">
        <x:v>39</x:v>
      </x:c>
      <x:c r="B327" s="3" t="str">
        <x:v>minimum-card-objective-cortinarius--02--cortinarius-orellanoides-c-rubellus-c-speciosissimus</x:v>
      </x:c>
      <x:c r="C327" s="3" t="str">
        <x:v>Cortinarius rubellus</x:v>
      </x:c>
      <x:c r="D327" s="3" t="str">
        <x:v>IMAGE:images/reference/cortinarius-rubellus-lateral-114.jpg</x:v>
      </x:c>
      <x:c r="E327" s="3" t="str">
        <x:v>referenceImages</x:v>
      </x:c>
      <x:c r="F327" s="3" t="str">
        <x:v>Fonte: Nicola Sitta, Micotossicologia Amiata, 1 ottobre 2025, p. 28. Fotografie: Sitta, Floriani, Suriano, Verzolla, Angelini, Panata, Iannotti; autore della singola fotografia non specificato.</x:v>
      </x:c>
      <x:c r="G327" s="3" t="str"/>
      <x:c r="H327" s="3" t="str">
        <x:v>lateral</x:v>
      </x:c>
      <x:c r="I327" s="3" t="str">
        <x:v>https://gianpaolobol.github.io/fungo-italia/images/reference/cortinarius-rubellus-lateral-114.jpg</x:v>
      </x:c>
      <x:c r="J327" s="3" t="str">
        <x:v>Soggetto registrato: Cortinarius orellanoides (= C. speciosissimus, C. rubellus)</x:v>
      </x:c>
      <x:c r="K327" s="3" t="str">
        <x:v>Attribuzione da revisionare</x:v>
      </x:c>
      <x:c r="L327" s="3" t="str"/>
    </x:row>
    <x:row r="328" ht="91" customHeight="1">
      <x:c r="A328" s="3" t="n">
        <x:v>39</x:v>
      </x:c>
      <x:c r="B328" s="3" t="str">
        <x:v>minimum-card-objective-cortinarius--02--cortinarius-orellanoides-c-rubellus-c-speciosissimus</x:v>
      </x:c>
      <x:c r="C328" s="3" t="str">
        <x:v>Cortinarius rubellus</x:v>
      </x:c>
      <x:c r="D328" s="3" t="str">
        <x:v>IMAGE:images/reference/cortinarius-rubellus-top-114.jpg</x:v>
      </x:c>
      <x:c r="E328" s="3" t="str">
        <x:v>referenceImages</x:v>
      </x:c>
      <x:c r="F328" s="3" t="str">
        <x:v>Fonte: Nicola Sitta, Micotossicologia Amiata, 1 ottobre 2025, p. 28. Fotografie: Sitta, Floriani, Suriano, Verzolla, Angelini, Panata, Iannotti; autore della singola fotografia non specificato.</x:v>
      </x:c>
      <x:c r="G328" s="3" t="str"/>
      <x:c r="H328" s="3" t="str">
        <x:v>top</x:v>
      </x:c>
      <x:c r="I328" s="3" t="str">
        <x:v>https://gianpaolobol.github.io/fungo-italia/images/reference/cortinarius-rubellus-top-114.jpg</x:v>
      </x:c>
      <x:c r="J328" s="3" t="str">
        <x:v>Soggetto registrato: Cortinarius orellanoides (= C. speciosissimus, C. rubellus)</x:v>
      </x:c>
      <x:c r="K328" s="3" t="str">
        <x:v>Attribuzione da revisionare</x:v>
      </x:c>
      <x:c r="L328" s="3" t="str"/>
    </x:row>
    <x:row r="329" ht="91" customHeight="1">
      <x:c r="A329" s="3" t="n">
        <x:v>39</x:v>
      </x:c>
      <x:c r="B329" s="3" t="str">
        <x:v>minimum-card-objective-cortinarius--02--cortinarius-orellanoides-c-rubellus-c-speciosissimus</x:v>
      </x:c>
      <x:c r="C329" s="3" t="str">
        <x:v>Cortinarius rubellus</x:v>
      </x:c>
      <x:c r="D329" s="3" t="str">
        <x:v>IMAGE:images/reference/cortinarius-rubellus-underside-114.jpg</x:v>
      </x:c>
      <x:c r="E329" s="3" t="str">
        <x:v>referenceImages</x:v>
      </x:c>
      <x:c r="F329" s="3" t="str">
        <x:v>Fonte: Nicola Sitta, Micotossicologia Amiata, 1 ottobre 2025, p. 28. Fotografie: Sitta, Floriani, Suriano, Verzolla, Angelini, Panata, Iannotti; autore della singola fotografia non specificato.</x:v>
      </x:c>
      <x:c r="G329" s="3" t="str"/>
      <x:c r="H329" s="3" t="str">
        <x:v>underside</x:v>
      </x:c>
      <x:c r="I329" s="3" t="str">
        <x:v>https://gianpaolobol.github.io/fungo-italia/images/reference/cortinarius-rubellus-underside-114.jpg</x:v>
      </x:c>
      <x:c r="J329" s="3" t="str">
        <x:v>Soggetto registrato: Cortinarius orellanoides (= C. speciosissimus, C. rubellus)</x:v>
      </x:c>
      <x:c r="K329" s="3" t="str">
        <x:v>Attribuzione da revisionare</x:v>
      </x:c>
      <x:c r="L329" s="3" t="str"/>
    </x:row>
    <x:row r="330" ht="61" customHeight="1">
      <x:c r="A330" s="3" t="n">
        <x:v>40</x:v>
      </x:c>
      <x:c r="B330" s="3" t="str">
        <x:v>minimum-card-objective-cortinarius--03--cortinarius-sottogenere-dermocybe</x:v>
      </x:c>
      <x:c r="C330" s="3" t="str">
        <x:v>Cortinarius sottogenere Dermocybe</x:v>
      </x:c>
      <x:c r="D330" s="3" t="str">
        <x:v>COURSE-1ok-z5Wsxf0CwQ7gCy7Ne4YqK1NpmLeqH</x:v>
      </x:c>
      <x:c r="E330" s="3" t="str">
        <x:v>lookalikes</x:v>
      </x:c>
      <x:c r="F330" s="3" t="str">
        <x:v>Cortinarius 2026 - Baselga di Piné 09-26.pdf</x:v>
      </x:c>
      <x:c r="G330" s="3" t="str"/>
      <x:c r="H330" s="3" t="str">
        <x:v>p. 30</x:v>
      </x:c>
      <x:c r="I330" s="3" t="str">
        <x:v>https://drive.google.com/file/d/1ok-z5Wsxf0CwQ7gCy7Ne4YqK1NpmLeqH/view</x:v>
      </x:c>
      <x:c r="J330" s="3" t="str">
        <x:v>Leprocybe: gli esemplari vecchi possono essere difficili da separare; confrontare portamento e base del gambo.</x:v>
      </x:c>
      <x:c r="K330" s="3" t="str">
        <x:v>Revisione indipendente non attestata</x:v>
      </x:c>
      <x:c r="L330" s="3" t="str"/>
    </x:row>
    <x:row r="331" ht="91" customHeight="1">
      <x:c r="A331" s="3" t="n">
        <x:v>40</x:v>
      </x:c>
      <x:c r="B331" s="3" t="str">
        <x:v>minimum-card-objective-cortinarius--03--cortinarius-sottogenere-dermocybe</x:v>
      </x:c>
      <x:c r="C331" s="3" t="str">
        <x:v>Cortinarius sottogenere Dermocybe</x:v>
      </x:c>
      <x:c r="D331" s="3" t="str">
        <x:v>LIT-ATLAS-bf3041cb3fe85821</x:v>
      </x:c>
      <x:c r="E331" s="3" t="str">
        <x:v>odor
sporePrint</x:v>
      </x:c>
      <x:c r="F331" s="3" t="str">
        <x:v>www.first-nature.com — cortinarius-cinnamomeus.php</x:v>
      </x:c>
      <x:c r="G331" s="3" t="str"/>
      <x:c r="H331" s="3" t="str">
        <x:v>Identification guide: Odour/taste; Spore print</x:v>
      </x:c>
      <x:c r="I331" s="3" t="str">
        <x:v>https://www.first-nature.com/fungi/cortinarius-cinnamomeus.php</x:v>
      </x:c>
      <x:c r="J331" s="3" t="str">
        <x:v>Contributo alla sintesi documentata per Cortinarius cinnamomeus (representative-species); odor: Debolmente rafanoide in C. cinnamomeus; non esteso a tutte le specie del sottogenere.; sporePrint: Bruno-ruggine in C. cinnamomeus; esempio documentato del sottogenere.. Le varianti riportate in altre fonti non sono attribuite come misure a questa fonte.</x:v>
      </x:c>
      <x:c r="K331" s="3" t="str">
        <x:v>Revisione indipendente non attestata</x:v>
      </x:c>
      <x:c r="L331" s="3" t="str"/>
    </x:row>
    <x:row r="332" ht="61" customHeight="1">
      <x:c r="A332" s="3" t="n">
        <x:v>40</x:v>
      </x:c>
      <x:c r="B332" s="3" t="str">
        <x:v>minimum-card-objective-cortinarius--03--cortinarius-sottogenere-dermocybe</x:v>
      </x:c>
      <x:c r="C332" s="3" t="str">
        <x:v>Cortinarius sottogenere Dermocybe</x:v>
      </x:c>
      <x:c r="D332" s="3" t="str">
        <x:v>TOX-cortinarius-sottogenere-dermocybe</x:v>
      </x:c>
      <x:c r="E332" s="3" t="str">
        <x:v>syndrome</x:v>
      </x:c>
      <x:c r="F332" s="3" t="str">
        <x:v>Fonte tossicologica istituzionale</x:v>
      </x:c>
      <x:c r="G332" s="3" t="str"/>
      <x:c r="H332" s="3" t="str">
        <x:v>Guida ragionata (2021), pp. 50–51 (PDF 49–50), Cortinarius</x:v>
      </x:c>
      <x:c r="I332" s="3" t="str">
        <x:v>https://www.regione.piemonte.it/web/sites/default/files/media/documenti/2021-09/guida_commestibilita_funghi_isbn_979-12-200-9297-5.pdf</x:v>
      </x:c>
      <x:c r="J332" s="3" t="str">
        <x:v>Tossicità gastrointestinale e/o sospetta nefrotossicità non orellanica</x:v>
      </x:c>
      <x:c r="K332" s="3" t="str">
        <x:v>source-mapped-not-independently-reviewed</x:v>
      </x:c>
      <x:c r="L332" s="3" t="str"/>
    </x:row>
    <x:row r="333" ht="61" customHeight="1">
      <x:c r="A333" s="3" t="n">
        <x:v>40</x:v>
      </x:c>
      <x:c r="B333" s="3" t="str">
        <x:v>minimum-card-objective-cortinarius--03--cortinarius-sottogenere-dermocybe</x:v>
      </x:c>
      <x:c r="C333" s="3" t="str">
        <x:v>Cortinarius sottogenere Dermocybe</x:v>
      </x:c>
      <x:c r="D333" s="3" t="str">
        <x:v>S2-guida-ragionata-commestibilita-2021</x:v>
      </x:c>
      <x:c r="E333" s="3" t="str">
        <x:v>edibility</x:v>
      </x:c>
      <x:c r="F333" s="3" t="str"/>
      <x:c r="G333" s="3" t="str"/>
      <x:c r="H333" s="3" t="str">
        <x:v>p. 50</x:v>
      </x:c>
      <x:c r="I333" s="3" t="str"/>
      <x:c r="J333" s="3" t="str">
        <x:v>Tabella 4: sottogenere Dermocybe fra i tossici gastrointestinali e/o sospetti nefrotossici non orellanici.</x:v>
      </x:c>
      <x:c r="K333" s="3" t="str">
        <x:v>Fonte registrata; revisione indipendente non attestata</x:v>
      </x:c>
      <x:c r="L333" s="3" t="str"/>
    </x:row>
    <x:row r="334" ht="91" customHeight="1">
      <x:c r="A334" s="3" t="n">
        <x:v>40</x:v>
      </x:c>
      <x:c r="B334" s="3" t="str">
        <x:v>minimum-card-objective-cortinarius--03--cortinarius-sottogenere-dermocybe</x:v>
      </x:c>
      <x:c r="C334" s="3" t="str">
        <x:v>Cortinarius sottogenere Dermocybe</x:v>
      </x:c>
      <x:c r="D334" s="3" t="str">
        <x:v>LIT-ATLAS-bf3041cb3fe85821</x:v>
      </x:c>
      <x:c r="E334" s="3" t="str">
        <x:v>odor
sporePrint</x:v>
      </x:c>
      <x:c r="F334" s="3" t="str"/>
      <x:c r="G334" s="3" t="str"/>
      <x:c r="H334" s="3" t="str">
        <x:v>Identification guide: Odour/taste; Spore print</x:v>
      </x:c>
      <x:c r="I334" s="3" t="str"/>
      <x:c r="J334" s="3" t="str">
        <x:v>Contributo alla sintesi documentata per Cortinarius cinnamomeus (representative-species); odor: Debolmente rafanoide in C. cinnamomeus; non esteso a tutte le specie del sottogenere.; sporePrint: Bruno-ruggine in C. cinnamomeus; esempio documentato del sottogenere.. Le varianti riportate in altre fonti non sono attribuite come misure a questa fonte.</x:v>
      </x:c>
      <x:c r="K334" s="3" t="str">
        <x:v>Fonte registrata; revisione indipendente non attestata</x:v>
      </x:c>
      <x:c r="L334" s="3" t="str"/>
    </x:row>
    <x:row r="335" ht="61" customHeight="1">
      <x:c r="A335" s="3" t="n">
        <x:v>40</x:v>
      </x:c>
      <x:c r="B335" s="3" t="str">
        <x:v>minimum-card-objective-cortinarius--03--cortinarius-sottogenere-dermocybe</x:v>
      </x:c>
      <x:c r="C335" s="3" t="str">
        <x:v>Cortinarius sottogenere Dermocybe</x:v>
      </x:c>
      <x:c r="D335" s="3" t="str">
        <x:v>IMAGE:images/reference/cortinarius-sottogenere-dermocybe-lateral-35.jpg</x:v>
      </x:c>
      <x:c r="E335" s="3" t="str">
        <x:v>referenceImages</x:v>
      </x:c>
      <x:c r="F335" s="3" t="str">
        <x:v>Fonte: Cortinarius 2026 — Baselga di Piné, settembre 2026, p. 10. Fotografia: Federico Calledda.</x:v>
      </x:c>
      <x:c r="G335" s="3" t="str"/>
      <x:c r="H335" s="3" t="str">
        <x:v>lateral</x:v>
      </x:c>
      <x:c r="I335" s="3" t="str">
        <x:v>https://gianpaolobol.github.io/fungo-italia/images/reference/cortinarius-sottogenere-dermocybe-lateral-35.jpg</x:v>
      </x:c>
      <x:c r="J335" s="3" t="str">
        <x:v>Soggetto registrato: Cortinarius uliginosus</x:v>
      </x:c>
      <x:c r="K335" s="3" t="str">
        <x:v>Attribuzione da revisionare</x:v>
      </x:c>
      <x:c r="L335" s="3" t="str"/>
    </x:row>
    <x:row r="336" ht="61" customHeight="1">
      <x:c r="A336" s="3" t="n">
        <x:v>40</x:v>
      </x:c>
      <x:c r="B336" s="3" t="str">
        <x:v>minimum-card-objective-cortinarius--03--cortinarius-sottogenere-dermocybe</x:v>
      </x:c>
      <x:c r="C336" s="3" t="str">
        <x:v>Cortinarius sottogenere Dermocybe</x:v>
      </x:c>
      <x:c r="D336" s="3" t="str">
        <x:v>IMAGE:images/reference/cortinarius-sottogenere-dermocybe-top-43.jpg</x:v>
      </x:c>
      <x:c r="E336" s="3" t="str">
        <x:v>referenceImages</x:v>
      </x:c>
      <x:c r="F336" s="3" t="str">
        <x:v>Fonte: Cortinarius 2026 — Baselga di Piné, settembre 2026, p. 12. Fotografia: Federico Calledda.</x:v>
      </x:c>
      <x:c r="G336" s="3" t="str"/>
      <x:c r="H336" s="3" t="str">
        <x:v>top</x:v>
      </x:c>
      <x:c r="I336" s="3" t="str">
        <x:v>https://gianpaolobol.github.io/fungo-italia/images/reference/cortinarius-sottogenere-dermocybe-top-43.jpg</x:v>
      </x:c>
      <x:c r="J336" s="3" t="str">
        <x:v>Soggetto registrato: Cortinarius sanguineus s.l.</x:v>
      </x:c>
      <x:c r="K336" s="3" t="str">
        <x:v>Attribuzione da revisionare</x:v>
      </x:c>
      <x:c r="L336" s="3" t="str"/>
    </x:row>
    <x:row r="337" ht="61" customHeight="1">
      <x:c r="A337" s="3" t="n">
        <x:v>40</x:v>
      </x:c>
      <x:c r="B337" s="3" t="str">
        <x:v>minimum-card-objective-cortinarius--03--cortinarius-sottogenere-dermocybe</x:v>
      </x:c>
      <x:c r="C337" s="3" t="str">
        <x:v>Cortinarius sottogenere Dermocybe</x:v>
      </x:c>
      <x:c r="D337" s="3" t="str">
        <x:v>IMAGE:images/reference/cortinarius-sottogenere-dermocybe-underside-44.jpg</x:v>
      </x:c>
      <x:c r="E337" s="3" t="str">
        <x:v>referenceImages</x:v>
      </x:c>
      <x:c r="F337" s="3" t="str">
        <x:v>Fonte: Cortinarius 2026 — Baselga di Piné, settembre 2026, p. 12. Fotografia: Federico Calledda.</x:v>
      </x:c>
      <x:c r="G337" s="3" t="str"/>
      <x:c r="H337" s="3" t="str">
        <x:v>underside</x:v>
      </x:c>
      <x:c r="I337" s="3" t="str">
        <x:v>https://gianpaolobol.github.io/fungo-italia/images/reference/cortinarius-sottogenere-dermocybe-underside-44.jpg</x:v>
      </x:c>
      <x:c r="J337" s="3" t="str">
        <x:v>Soggetto registrato: Cortinarius croceus</x:v>
      </x:c>
      <x:c r="K337" s="3" t="str">
        <x:v>Attribuzione da revisionare</x:v>
      </x:c>
      <x:c r="L337" s="3" t="str"/>
    </x:row>
    <x:row r="338" ht="61" customHeight="1">
      <x:c r="A338" s="3" t="n">
        <x:v>41</x:v>
      </x:c>
      <x:c r="B338" s="3" t="str">
        <x:v>minimum-card-objective-cortinarius--04--cortinarius-praestans</x:v>
      </x:c>
      <x:c r="C338" s="3" t="str">
        <x:v>Cortinarius praestans</x:v>
      </x:c>
      <x:c r="D338" s="3" t="str">
        <x:v>LIT-ATLAS-427e024f1be59bd5</x:v>
      </x:c>
      <x:c r="E338" s="3" t="str">
        <x:v>odor
sporePrint</x:v>
      </x:c>
      <x:c r="F338" s="3" t="str">
        <x:v>www.first-nature.com — cortinarius-praestans.php</x:v>
      </x:c>
      <x:c r="G338" s="3" t="str"/>
      <x:c r="H338" s="3" t="str">
        <x:v>Odour/taste; Spore print</x:v>
      </x:c>
      <x:c r="I338" s="3" t="str">
        <x:v>https://www.first-nature.com/fungi/cortinarius-praestans.php</x:v>
      </x:c>
      <x:c r="J338" s="3" t="str">
        <x:v>Contributo alla sintesi documentata per Cortinarius praestans (species); odor: Poco caratteristico.; sporePrint: Bruno-rossastra, ruggine.. Le varianti riportate in altre fonti non sono attribuite come misure a questa fonte.</x:v>
      </x:c>
      <x:c r="K338" s="3" t="str">
        <x:v>Revisione indipendente non attestata</x:v>
      </x:c>
      <x:c r="L338" s="3" t="str"/>
    </x:row>
    <x:row r="339" ht="61" customHeight="1">
      <x:c r="A339" s="3" t="n">
        <x:v>41</x:v>
      </x:c>
      <x:c r="B339" s="3" t="str">
        <x:v>minimum-card-objective-cortinarius--04--cortinarius-praestans</x:v>
      </x:c>
      <x:c r="C339" s="3" t="str">
        <x:v>Cortinarius praestans</x:v>
      </x:c>
      <x:c r="D339" s="3" t="str">
        <x:v>S2-guida-ragionata-commestibilita-2021</x:v>
      </x:c>
      <x:c r="E339" s="3" t="str">
        <x:v>edibility</x:v>
      </x:c>
      <x:c r="F339" s="3" t="str"/>
      <x:c r="G339" s="3" t="str"/>
      <x:c r="H339" s="3" t="str">
        <x:v>p. 51</x:v>
      </x:c>
      <x:c r="I339" s="3" t="str"/>
      <x:c r="J339" s="3" t="str">
        <x:v>Cortinarius praestans, C. cumatilis e C. variiformis (= Phlegmacium variiforme nel catalogo): commestibili; cottura completa raccomandata senza tossine termolabili note.</x:v>
      </x:c>
      <x:c r="K339" s="3" t="str">
        <x:v>Fonte registrata; revisione indipendente non attestata</x:v>
      </x:c>
      <x:c r="L339" s="3" t="str"/>
    </x:row>
    <x:row r="340" ht="61" customHeight="1">
      <x:c r="A340" s="3" t="n">
        <x:v>41</x:v>
      </x:c>
      <x:c r="B340" s="3" t="str">
        <x:v>minimum-card-objective-cortinarius--04--cortinarius-praestans</x:v>
      </x:c>
      <x:c r="C340" s="3" t="str">
        <x:v>Cortinarius praestans</x:v>
      </x:c>
      <x:c r="D340" s="3" t="str">
        <x:v>LIT-ATLAS-427e024f1be59bd5</x:v>
      </x:c>
      <x:c r="E340" s="3" t="str">
        <x:v>odor
sporePrint</x:v>
      </x:c>
      <x:c r="F340" s="3" t="str"/>
      <x:c r="G340" s="3" t="str"/>
      <x:c r="H340" s="3" t="str">
        <x:v>Odour/taste; Spore print</x:v>
      </x:c>
      <x:c r="I340" s="3" t="str"/>
      <x:c r="J340" s="3" t="str">
        <x:v>Contributo alla sintesi documentata per Cortinarius praestans (species); odor: Poco caratteristico.; sporePrint: Bruno-rossastra, ruggine.. Le varianti riportate in altre fonti non sono attribuite come misure a questa fonte.</x:v>
      </x:c>
      <x:c r="K340" s="3" t="str">
        <x:v>Fonte registrata; revisione indipendente non attestata</x:v>
      </x:c>
      <x:c r="L340" s="3" t="str"/>
    </x:row>
    <x:row r="341" ht="61" customHeight="1">
      <x:c r="A341" s="3" t="n">
        <x:v>41</x:v>
      </x:c>
      <x:c r="B341" s="3" t="str">
        <x:v>minimum-card-objective-cortinarius--04--cortinarius-praestans</x:v>
      </x:c>
      <x:c r="C341" s="3" t="str">
        <x:v>Cortinarius praestans</x:v>
      </x:c>
      <x:c r="D341" s="3" t="str">
        <x:v>IMAGE:images/reference/external-cortinarius-praestans-lateral.jpg</x:v>
      </x:c>
      <x:c r="E341" s="3" t="str">
        <x:v>referenceImages</x:v>
      </x:c>
      <x:c r="F341" s="3" t="str">
        <x:v>Bálint Dima / Norsk institutt for naturforskning · CC BY 4.0 · ritaglio dall’originale</x:v>
      </x:c>
      <x:c r="G341" s="3" t="str"/>
      <x:c r="H341" s="3" t="str">
        <x:v>lateral</x:v>
      </x:c>
      <x:c r="I341" s="3" t="str">
        <x:v>https://artsdatabanken.no/arter/takson/35265/beskrivelse</x:v>
      </x:c>
      <x:c r="J341" s="3" t="str">
        <x:v>Soggetto registrato: Cortinarius praestans</x:v>
      </x:c>
      <x:c r="K341" s="3" t="str">
        <x:v>Attribuzione da revisionare</x:v>
      </x:c>
      <x:c r="L341" s="3" t="str">
        <x:v>https://creativecommons.org/licenses/by/4.0/</x:v>
      </x:c>
    </x:row>
    <x:row r="342" ht="46" customHeight="1">
      <x:c r="A342" s="3" t="n">
        <x:v>41</x:v>
      </x:c>
      <x:c r="B342" s="3" t="str">
        <x:v>minimum-card-objective-cortinarius--04--cortinarius-praestans</x:v>
      </x:c>
      <x:c r="C342" s="3" t="str">
        <x:v>Cortinarius praestans</x:v>
      </x:c>
      <x:c r="D342" s="3" t="str">
        <x:v>IMAGE:images/reference/external-cortinarius-praestans-top.jpg</x:v>
      </x:c>
      <x:c r="E342" s="3" t="str">
        <x:v>referenceImages</x:v>
      </x:c>
      <x:c r="F342" s="3" t="str">
        <x:v>Bálint Dima / NINA · CC BY 4.0 · ritaglio/ridimensionamento</x:v>
      </x:c>
      <x:c r="G342" s="3" t="str"/>
      <x:c r="H342" s="3" t="str">
        <x:v>top</x:v>
      </x:c>
      <x:c r="I342" s="3" t="str">
        <x:v>https://artsdatabanken.no/arter/takson/225346</x:v>
      </x:c>
      <x:c r="J342" s="3" t="str">
        <x:v>Soggetto registrato: Cortinarius praestans</x:v>
      </x:c>
      <x:c r="K342" s="3" t="str">
        <x:v>Attribuzione da revisionare</x:v>
      </x:c>
      <x:c r="L342" s="3" t="str">
        <x:v>https://creativecommons.org/licenses/by/4.0/</x:v>
      </x:c>
    </x:row>
    <x:row r="343" ht="46" customHeight="1">
      <x:c r="A343" s="3" t="n">
        <x:v>41</x:v>
      </x:c>
      <x:c r="B343" s="3" t="str">
        <x:v>minimum-card-objective-cortinarius--04--cortinarius-praestans</x:v>
      </x:c>
      <x:c r="C343" s="3" t="str">
        <x:v>Cortinarius praestans</x:v>
      </x:c>
      <x:c r="D343" s="3" t="str">
        <x:v>IMAGE:images/reference/external-cortinarius-praestans-underside.jpg</x:v>
      </x:c>
      <x:c r="E343" s="3" t="str">
        <x:v>referenceImages</x:v>
      </x:c>
      <x:c r="F343" s="3" t="str">
        <x:v>Bálint Dima / NINA · CC BY 4.0 · ritaglio/ridimensionamento</x:v>
      </x:c>
      <x:c r="G343" s="3" t="str"/>
      <x:c r="H343" s="3" t="str">
        <x:v>underside</x:v>
      </x:c>
      <x:c r="I343" s="3" t="str">
        <x:v>https://artsdatabanken.no/arter/takson/225346</x:v>
      </x:c>
      <x:c r="J343" s="3" t="str">
        <x:v>Soggetto registrato: Cortinarius praestans</x:v>
      </x:c>
      <x:c r="K343" s="3" t="str">
        <x:v>Attribuzione da revisionare</x:v>
      </x:c>
      <x:c r="L343" s="3" t="str">
        <x:v>https://creativecommons.org/licenses/by/4.0/</x:v>
      </x:c>
    </x:row>
    <x:row r="344" ht="61" customHeight="1">
      <x:c r="A344" s="3" t="n">
        <x:v>42</x:v>
      </x:c>
      <x:c r="B344" s="3" t="str">
        <x:v>minimum-card-objective-cortinarius--05--cortinarius-cumatilis</x:v>
      </x:c>
      <x:c r="C344" s="3" t="str">
        <x:v>Cortinarius cumatilis</x:v>
      </x:c>
      <x:c r="D344" s="3" t="str">
        <x:v>LIT-ATLAS-8d5d456ae027d52d</x:v>
      </x:c>
      <x:c r="E344" s="3" t="str">
        <x:v>odor</x:v>
      </x:c>
      <x:c r="F344" s="3" t="str">
        <x:v>www.pilze-ammersee.de — cortinarius-cumatilis-fr-1</x:v>
      </x:c>
      <x:c r="G344" s="3" t="str"/>
      <x:c r="H344" s="3" t="str">
        <x:v>Fleisch: angenehmem Geruch</x:v>
      </x:c>
      <x:c r="I344" s="3" t="str">
        <x:v>https://www.pilze-ammersee.de/organismen/cortinarius-cumatilis-fr-1</x:v>
      </x:c>
      <x:c r="J344" s="3" t="str">
        <x:v>Contributo alla sintesi documentata per Cortinarius cumatilis (species); odor: Gradevole nella descrizione delle raccolte dell’Ammersee.. Le varianti riportate in altre fonti non sono attribuite come misure a questa fonte.</x:v>
      </x:c>
      <x:c r="K344" s="3" t="str">
        <x:v>Revisione indipendente non attestata</x:v>
      </x:c>
      <x:c r="L344" s="3" t="str"/>
    </x:row>
    <x:row r="345" ht="76" customHeight="1">
      <x:c r="A345" s="3" t="n">
        <x:v>42</x:v>
      </x:c>
      <x:c r="B345" s="3" t="str">
        <x:v>minimum-card-objective-cortinarius--05--cortinarius-cumatilis</x:v>
      </x:c>
      <x:c r="C345" s="3" t="str">
        <x:v>Cortinarius cumatilis</x:v>
      </x:c>
      <x:c r="D345" s="3" t="str">
        <x:v>LIT-ATLAS-d26e328b435c183e</x:v>
      </x:c>
      <x:c r="E345" s="3" t="str">
        <x:v>sporePrint</x:v>
      </x:c>
      <x:c r="F345" s="3" t="str">
        <x:v>www.mushroomexpert.com — cortinarius.html</x:v>
      </x:c>
      <x:c r="G345" s="3" t="str"/>
      <x:c r="H345" s="3" t="str">
        <x:v>Introduction: spore print rusty brown</x:v>
      </x:c>
      <x:c r="I345" s="3" t="str">
        <x:v>https://www.mushroomexpert.com/cortinarius.html</x:v>
      </x:c>
      <x:c r="J345" s="3" t="str">
        <x:v>Contributo alla sintesi documentata per Cortinarius (species); sporePrint: Bruno-ruggine: carattere del genere Cortinarius riportato dalla fonte, non misura specifica di questa specie.. Le varianti riportate in altre fonti non sono attribuite come misure a questa fonte.</x:v>
      </x:c>
      <x:c r="K345" s="3" t="str">
        <x:v>Revisione indipendente non attestata</x:v>
      </x:c>
      <x:c r="L345" s="3" t="str"/>
    </x:row>
    <x:row r="346" ht="61" customHeight="1">
      <x:c r="A346" s="3" t="n">
        <x:v>42</x:v>
      </x:c>
      <x:c r="B346" s="3" t="str">
        <x:v>minimum-card-objective-cortinarius--05--cortinarius-cumatilis</x:v>
      </x:c>
      <x:c r="C346" s="3" t="str">
        <x:v>Cortinarius cumatilis</x:v>
      </x:c>
      <x:c r="D346" s="3" t="str">
        <x:v>S2-guida-ragionata-commestibilita-2021</x:v>
      </x:c>
      <x:c r="E346" s="3" t="str">
        <x:v>edibility</x:v>
      </x:c>
      <x:c r="F346" s="3" t="str"/>
      <x:c r="G346" s="3" t="str"/>
      <x:c r="H346" s="3" t="str">
        <x:v>p. 51</x:v>
      </x:c>
      <x:c r="I346" s="3" t="str"/>
      <x:c r="J346" s="3" t="str">
        <x:v>Cortinarius praestans, C. cumatilis e C. variiformis (= Phlegmacium variiforme nel catalogo): commestibili; cottura completa raccomandata senza tossine termolabili note.</x:v>
      </x:c>
      <x:c r="K346" s="3" t="str">
        <x:v>Fonte registrata; revisione indipendente non attestata</x:v>
      </x:c>
      <x:c r="L346" s="3" t="str"/>
    </x:row>
    <x:row r="347" ht="61" customHeight="1">
      <x:c r="A347" s="3" t="n">
        <x:v>42</x:v>
      </x:c>
      <x:c r="B347" s="3" t="str">
        <x:v>minimum-card-objective-cortinarius--05--cortinarius-cumatilis</x:v>
      </x:c>
      <x:c r="C347" s="3" t="str">
        <x:v>Cortinarius cumatilis</x:v>
      </x:c>
      <x:c r="D347" s="3" t="str">
        <x:v>LIT-ATLAS-8d5d456ae027d52d</x:v>
      </x:c>
      <x:c r="E347" s="3" t="str">
        <x:v>odor</x:v>
      </x:c>
      <x:c r="F347" s="3" t="str"/>
      <x:c r="G347" s="3" t="str"/>
      <x:c r="H347" s="3" t="str">
        <x:v>Fleisch: angenehmem Geruch</x:v>
      </x:c>
      <x:c r="I347" s="3" t="str"/>
      <x:c r="J347" s="3" t="str">
        <x:v>Contributo alla sintesi documentata per Cortinarius cumatilis (species); odor: Gradevole nella descrizione delle raccolte dell’Ammersee.. Le varianti riportate in altre fonti non sono attribuite come misure a questa fonte.</x:v>
      </x:c>
      <x:c r="K347" s="3" t="str">
        <x:v>Fonte registrata; revisione indipendente non attestata</x:v>
      </x:c>
      <x:c r="L347" s="3" t="str"/>
    </x:row>
    <x:row r="348" ht="76" customHeight="1">
      <x:c r="A348" s="3" t="n">
        <x:v>42</x:v>
      </x:c>
      <x:c r="B348" s="3" t="str">
        <x:v>minimum-card-objective-cortinarius--05--cortinarius-cumatilis</x:v>
      </x:c>
      <x:c r="C348" s="3" t="str">
        <x:v>Cortinarius cumatilis</x:v>
      </x:c>
      <x:c r="D348" s="3" t="str">
        <x:v>LIT-ATLAS-d26e328b435c183e</x:v>
      </x:c>
      <x:c r="E348" s="3" t="str">
        <x:v>sporePrint</x:v>
      </x:c>
      <x:c r="F348" s="3" t="str"/>
      <x:c r="G348" s="3" t="str"/>
      <x:c r="H348" s="3" t="str">
        <x:v>Introduction: spore print rusty brown</x:v>
      </x:c>
      <x:c r="I348" s="3" t="str"/>
      <x:c r="J348" s="3" t="str">
        <x:v>Contributo alla sintesi documentata per Cortinarius (species); sporePrint: Bruno-ruggine: carattere del genere Cortinarius riportato dalla fonte, non misura specifica di questa specie.. Le varianti riportate in altre fonti non sono attribuite come misure a questa fonte.</x:v>
      </x:c>
      <x:c r="K348" s="3" t="str">
        <x:v>Fonte registrata; revisione indipendente non attestata</x:v>
      </x:c>
      <x:c r="L348" s="3" t="str"/>
    </x:row>
    <x:row r="349" ht="61" customHeight="1">
      <x:c r="A349" s="3" t="n">
        <x:v>42</x:v>
      </x:c>
      <x:c r="B349" s="3" t="str">
        <x:v>minimum-card-objective-cortinarius--05--cortinarius-cumatilis</x:v>
      </x:c>
      <x:c r="C349" s="3" t="str">
        <x:v>Cortinarius cumatilis</x:v>
      </x:c>
      <x:c r="D349" s="3" t="str">
        <x:v>IMAGE:images/reference/cortinarius-cumatilis-lateral-59.jpg</x:v>
      </x:c>
      <x:c r="E349" s="3" t="str">
        <x:v>referenceImages</x:v>
      </x:c>
      <x:c r="F349" s="3" t="str">
        <x:v>Fonte: Cortinarius 2026 — Baselga di Piné, settembre 2026, p. 17. Fotografia: Alessandro Valdagni, GMBresadola.</x:v>
      </x:c>
      <x:c r="G349" s="3" t="str"/>
      <x:c r="H349" s="3" t="str">
        <x:v>lateral</x:v>
      </x:c>
      <x:c r="I349" s="3" t="str">
        <x:v>https://gianpaolobol.github.io/fungo-italia/images/reference/cortinarius-cumatilis-lateral-59.jpg</x:v>
      </x:c>
      <x:c r="J349" s="3" t="str">
        <x:v>Soggetto registrato: Cortinarius cumatilis</x:v>
      </x:c>
      <x:c r="K349" s="3" t="str">
        <x:v>Attribuzione da revisionare</x:v>
      </x:c>
      <x:c r="L349" s="3" t="str"/>
    </x:row>
    <x:row r="350" ht="61" customHeight="1">
      <x:c r="A350" s="3" t="n">
        <x:v>42</x:v>
      </x:c>
      <x:c r="B350" s="3" t="str">
        <x:v>minimum-card-objective-cortinarius--05--cortinarius-cumatilis</x:v>
      </x:c>
      <x:c r="C350" s="3" t="str">
        <x:v>Cortinarius cumatilis</x:v>
      </x:c>
      <x:c r="D350" s="3" t="str">
        <x:v>IMAGE:images/reference/cortinarius-cumatilis-top-59.jpg</x:v>
      </x:c>
      <x:c r="E350" s="3" t="str">
        <x:v>referenceImages</x:v>
      </x:c>
      <x:c r="F350" s="3" t="str">
        <x:v>Fonte: Cortinarius 2026 — Baselga di Piné, settembre 2026, p. 17. Fotografia: Alessandro Valdagni, GMBresadola.</x:v>
      </x:c>
      <x:c r="G350" s="3" t="str"/>
      <x:c r="H350" s="3" t="str">
        <x:v>top</x:v>
      </x:c>
      <x:c r="I350" s="3" t="str">
        <x:v>https://gianpaolobol.github.io/fungo-italia/images/reference/cortinarius-cumatilis-top-59.jpg</x:v>
      </x:c>
      <x:c r="J350" s="3" t="str">
        <x:v>Soggetto registrato: Cortinarius cumatilis</x:v>
      </x:c>
      <x:c r="K350" s="3" t="str">
        <x:v>Attribuzione da revisionare</x:v>
      </x:c>
      <x:c r="L350" s="3" t="str"/>
    </x:row>
    <x:row r="351" ht="61" customHeight="1">
      <x:c r="A351" s="3" t="n">
        <x:v>42</x:v>
      </x:c>
      <x:c r="B351" s="3" t="str">
        <x:v>minimum-card-objective-cortinarius--05--cortinarius-cumatilis</x:v>
      </x:c>
      <x:c r="C351" s="3" t="str">
        <x:v>Cortinarius cumatilis</x:v>
      </x:c>
      <x:c r="D351" s="3" t="str">
        <x:v>IMAGE:images/reference/cortinarius-cumatilis-underside-59.jpg</x:v>
      </x:c>
      <x:c r="E351" s="3" t="str">
        <x:v>referenceImages</x:v>
      </x:c>
      <x:c r="F351" s="3" t="str">
        <x:v>Fonte: Cortinarius 2026 — Baselga di Piné, settembre 2026, p. 17. Fotografia: Alessandro Valdagni, GMBresadola.</x:v>
      </x:c>
      <x:c r="G351" s="3" t="str"/>
      <x:c r="H351" s="3" t="str">
        <x:v>underside</x:v>
      </x:c>
      <x:c r="I351" s="3" t="str">
        <x:v>https://gianpaolobol.github.io/fungo-italia/images/reference/cortinarius-cumatilis-underside-59.jpg</x:v>
      </x:c>
      <x:c r="J351" s="3" t="str">
        <x:v>Soggetto registrato: Cortinarius cumatilis</x:v>
      </x:c>
      <x:c r="K351" s="3" t="str">
        <x:v>Attribuzione da revisionare</x:v>
      </x:c>
      <x:c r="L351" s="3" t="str"/>
    </x:row>
    <x:row r="352" ht="61" customHeight="1">
      <x:c r="A352" s="3" t="n">
        <x:v>43</x:v>
      </x:c>
      <x:c r="B352" s="3" t="str">
        <x:v>minimum-card-objective-cortinarius--06--cortinarius-variiformis</x:v>
      </x:c>
      <x:c r="C352" s="3" t="str">
        <x:v>Phlegmacium variiforme</x:v>
      </x:c>
      <x:c r="D352" s="3" t="str">
        <x:v>LIT-ATLAS-1c2efd25a14f8532</x:v>
      </x:c>
      <x:c r="E352" s="3" t="str">
        <x:v>odor</x:v>
      </x:c>
      <x:c r="F352" s="3" t="str">
        <x:v>www.sardegnafunghi.it — herculeus.html</x:v>
      </x:c>
      <x:c r="G352" s="3" t="str"/>
      <x:c r="H352" s="3" t="str">
        <x:v>Nota 2: confronto con Cortinarius variiformis</x:v>
      </x:c>
      <x:c r="I352" s="3" t="str">
        <x:v>https://www.sardegnafunghi.it/herculeus.html</x:v>
      </x:c>
      <x:c r="J352" s="3" t="str">
        <x:v>Contributo alla sintesi documentata per Cortinarius variiformis (species); odor: Lieve nel confronto pubblicato con Cortinarius herculeus.. Le varianti riportate in altre fonti non sono attribuite come misure a questa fonte.</x:v>
      </x:c>
      <x:c r="K352" s="3" t="str">
        <x:v>Revisione indipendente non attestata</x:v>
      </x:c>
      <x:c r="L352" s="3" t="str"/>
    </x:row>
    <x:row r="353" ht="76" customHeight="1">
      <x:c r="A353" s="3" t="n">
        <x:v>43</x:v>
      </x:c>
      <x:c r="B353" s="3" t="str">
        <x:v>minimum-card-objective-cortinarius--06--cortinarius-variiformis</x:v>
      </x:c>
      <x:c r="C353" s="3" t="str">
        <x:v>Phlegmacium variiforme</x:v>
      </x:c>
      <x:c r="D353" s="3" t="str">
        <x:v>LIT-ATLAS-d26e328b435c183e</x:v>
      </x:c>
      <x:c r="E353" s="3" t="str">
        <x:v>sporePrint</x:v>
      </x:c>
      <x:c r="F353" s="3" t="str">
        <x:v>www.mushroomexpert.com — cortinarius.html</x:v>
      </x:c>
      <x:c r="G353" s="3" t="str"/>
      <x:c r="H353" s="3" t="str">
        <x:v>Introduction: spore print rusty brown</x:v>
      </x:c>
      <x:c r="I353" s="3" t="str">
        <x:v>https://www.mushroomexpert.com/cortinarius.html</x:v>
      </x:c>
      <x:c r="J353" s="3" t="str">
        <x:v>Contributo alla sintesi documentata per Cortinarius (species); sporePrint: Bruno-ruggine: carattere del genere Cortinarius nel senso storico della fonte; non è una misura specifica di P. variiforme.. Le varianti riportate in altre fonti non sono attribuite come misure a questa fonte.</x:v>
      </x:c>
      <x:c r="K353" s="3" t="str">
        <x:v>Revisione indipendente non attestata</x:v>
      </x:c>
      <x:c r="L353" s="3" t="str"/>
    </x:row>
    <x:row r="354" ht="61" customHeight="1">
      <x:c r="A354" s="3" t="n">
        <x:v>43</x:v>
      </x:c>
      <x:c r="B354" s="3" t="str">
        <x:v>minimum-card-objective-cortinarius--06--cortinarius-variiformis</x:v>
      </x:c>
      <x:c r="C354" s="3" t="str">
        <x:v>Phlegmacium variiforme</x:v>
      </x:c>
      <x:c r="D354" s="3" t="str">
        <x:v>S2-guida-ragionata-commestibilita-2021</x:v>
      </x:c>
      <x:c r="E354" s="3" t="str">
        <x:v>edibility</x:v>
      </x:c>
      <x:c r="F354" s="3" t="str"/>
      <x:c r="G354" s="3" t="str"/>
      <x:c r="H354" s="3" t="str">
        <x:v>p. 51</x:v>
      </x:c>
      <x:c r="I354" s="3" t="str"/>
      <x:c r="J354" s="3" t="str">
        <x:v>Cortinarius praestans, C. cumatilis e C. variiformis (= Phlegmacium variiforme nel catalogo): commestibili; cottura completa raccomandata senza tossine termolabili note.</x:v>
      </x:c>
      <x:c r="K354" s="3" t="str">
        <x:v>Fonte registrata; revisione indipendente non attestata</x:v>
      </x:c>
      <x:c r="L354" s="3" t="str"/>
    </x:row>
    <x:row r="355" ht="61" customHeight="1">
      <x:c r="A355" s="3" t="n">
        <x:v>43</x:v>
      </x:c>
      <x:c r="B355" s="3" t="str">
        <x:v>minimum-card-objective-cortinarius--06--cortinarius-variiformis</x:v>
      </x:c>
      <x:c r="C355" s="3" t="str">
        <x:v>Phlegmacium variiforme</x:v>
      </x:c>
      <x:c r="D355" s="3" t="str">
        <x:v>LIT-ATLAS-1c2efd25a14f8532</x:v>
      </x:c>
      <x:c r="E355" s="3" t="str">
        <x:v>odor</x:v>
      </x:c>
      <x:c r="F355" s="3" t="str"/>
      <x:c r="G355" s="3" t="str"/>
      <x:c r="H355" s="3" t="str">
        <x:v>Nota 2: confronto con Cortinarius variiformis</x:v>
      </x:c>
      <x:c r="I355" s="3" t="str"/>
      <x:c r="J355" s="3" t="str">
        <x:v>Contributo alla sintesi documentata per Cortinarius variiformis (species); odor: Lieve nel confronto pubblicato con Cortinarius herculeus.. Le varianti riportate in altre fonti non sono attribuite come misure a questa fonte.</x:v>
      </x:c>
      <x:c r="K355" s="3" t="str">
        <x:v>Fonte registrata; revisione indipendente non attestata</x:v>
      </x:c>
      <x:c r="L355" s="3" t="str"/>
    </x:row>
    <x:row r="356" ht="76" customHeight="1">
      <x:c r="A356" s="3" t="n">
        <x:v>43</x:v>
      </x:c>
      <x:c r="B356" s="3" t="str">
        <x:v>minimum-card-objective-cortinarius--06--cortinarius-variiformis</x:v>
      </x:c>
      <x:c r="C356" s="3" t="str">
        <x:v>Phlegmacium variiforme</x:v>
      </x:c>
      <x:c r="D356" s="3" t="str">
        <x:v>LIT-ATLAS-d26e328b435c183e</x:v>
      </x:c>
      <x:c r="E356" s="3" t="str">
        <x:v>sporePrint</x:v>
      </x:c>
      <x:c r="F356" s="3" t="str"/>
      <x:c r="G356" s="3" t="str"/>
      <x:c r="H356" s="3" t="str">
        <x:v>Introduction: spore print rusty brown</x:v>
      </x:c>
      <x:c r="I356" s="3" t="str"/>
      <x:c r="J356" s="3" t="str">
        <x:v>Contributo alla sintesi documentata per Cortinarius (species); sporePrint: Bruno-ruggine: carattere del genere Cortinarius nel senso storico della fonte; non è una misura specifica di P. variiforme.. Le varianti riportate in altre fonti non sono attribuite come misure a questa fonte.</x:v>
      </x:c>
      <x:c r="K356" s="3" t="str">
        <x:v>Fonte registrata; revisione indipendente non attestata</x:v>
      </x:c>
      <x:c r="L356" s="3" t="str"/>
    </x:row>
    <x:row r="357" ht="61" customHeight="1">
      <x:c r="A357" s="3" t="n">
        <x:v>44</x:v>
      </x:c>
      <x:c r="B357" s="3" t="str">
        <x:v>minimum-card-objective-cortinarius--07--cortinarius-caperatus-rozites-caperatus</x:v>
      </x:c>
      <x:c r="C357" s="3" t="str">
        <x:v>Cortinarius caperatus</x:v>
      </x:c>
      <x:c r="D357" s="3" t="str">
        <x:v>LIT-ATLAS-dbc167797895e0a0</x:v>
      </x:c>
      <x:c r="E357" s="3" t="str">
        <x:v>odor
sporePrint</x:v>
      </x:c>
      <x:c r="F357" s="3" t="str">
        <x:v>www.first-nature.com — cortinarius-caperatus.php</x:v>
      </x:c>
      <x:c r="G357" s="3" t="str"/>
      <x:c r="H357" s="3" t="str">
        <x:v>Odour/taste; Spore print</x:v>
      </x:c>
      <x:c r="I357" s="3" t="str">
        <x:v>https://www.first-nature.com/fungi/cortinarius-caperatus.php</x:v>
      </x:c>
      <x:c r="J357" s="3" t="str">
        <x:v>Contributo alla sintesi documentata per Cortinarius caperatus (species); odor: Poco caratteristico.; sporePrint: Da bruno-ruggine a bruno-ocra.. Le varianti riportate in altre fonti non sono attribuite come misure a questa fonte.</x:v>
      </x:c>
      <x:c r="K357" s="3" t="str">
        <x:v>Revisione indipendente non attestata</x:v>
      </x:c>
      <x:c r="L357" s="3" t="str"/>
    </x:row>
    <x:row r="358" ht="61" customHeight="1">
      <x:c r="A358" s="3" t="n">
        <x:v>44</x:v>
      </x:c>
      <x:c r="B358" s="3" t="str">
        <x:v>minimum-card-objective-cortinarius--07--cortinarius-caperatus-rozites-caperatus</x:v>
      </x:c>
      <x:c r="C358" s="3" t="str">
        <x:v>Cortinarius caperatus</x:v>
      </x:c>
      <x:c r="D358" s="3" t="str">
        <x:v>S2-guida-ragionata-commestibilita-2021</x:v>
      </x:c>
      <x:c r="E358" s="3" t="str">
        <x:v>edibility</x:v>
      </x:c>
      <x:c r="F358" s="3" t="str"/>
      <x:c r="G358" s="3" t="str"/>
      <x:c r="H358" s="3" t="str">
        <x:v>p. 84</x:v>
      </x:c>
      <x:c r="I358" s="3" t="str"/>
      <x:c r="J358" s="3" t="str">
        <x:v>Rozites caperatus (= Cortinarius caperatus): commestibile; consigliati consumo non frequente e/o rapida prebollitura.</x:v>
      </x:c>
      <x:c r="K358" s="3" t="str">
        <x:v>Fonte registrata; revisione indipendente non attestata</x:v>
      </x:c>
      <x:c r="L358" s="3" t="str"/>
    </x:row>
    <x:row r="359" ht="61" customHeight="1">
      <x:c r="A359" s="3" t="n">
        <x:v>44</x:v>
      </x:c>
      <x:c r="B359" s="3" t="str">
        <x:v>minimum-card-objective-cortinarius--07--cortinarius-caperatus-rozites-caperatus</x:v>
      </x:c>
      <x:c r="C359" s="3" t="str">
        <x:v>Cortinarius caperatus</x:v>
      </x:c>
      <x:c r="D359" s="3" t="str">
        <x:v>LIT-ATLAS-dbc167797895e0a0</x:v>
      </x:c>
      <x:c r="E359" s="3" t="str">
        <x:v>odor
sporePrint</x:v>
      </x:c>
      <x:c r="F359" s="3" t="str"/>
      <x:c r="G359" s="3" t="str"/>
      <x:c r="H359" s="3" t="str">
        <x:v>Odour/taste; Spore print</x:v>
      </x:c>
      <x:c r="I359" s="3" t="str"/>
      <x:c r="J359" s="3" t="str">
        <x:v>Contributo alla sintesi documentata per Cortinarius caperatus (species); odor: Poco caratteristico.; sporePrint: Da bruno-ruggine a bruno-ocra.. Le varianti riportate in altre fonti non sono attribuite come misure a questa fonte.</x:v>
      </x:c>
      <x:c r="K359" s="3" t="str">
        <x:v>Fonte registrata; revisione indipendente non attestata</x:v>
      </x:c>
      <x:c r="L359" s="3" t="str"/>
    </x:row>
    <x:row r="360" ht="61" customHeight="1">
      <x:c r="A360" s="3" t="n">
        <x:v>44</x:v>
      </x:c>
      <x:c r="B360" s="3" t="str">
        <x:v>minimum-card-objective-cortinarius--07--cortinarius-caperatus-rozites-caperatus</x:v>
      </x:c>
      <x:c r="C360" s="3" t="str">
        <x:v>Cortinarius caperatus</x:v>
      </x:c>
      <x:c r="D360" s="3" t="str">
        <x:v>IMAGE:images/reference/cortinarius-caperatus-lateral-32.jpg</x:v>
      </x:c>
      <x:c r="E360" s="3" t="str">
        <x:v>referenceImages</x:v>
      </x:c>
      <x:c r="F360" s="3" t="str">
        <x:v>Fonte: Cortinarius 2026 — Baselga di Piné, settembre 2026, p. 9. Fotografia: Alessandro Valdagni, GMBresadola.</x:v>
      </x:c>
      <x:c r="G360" s="3" t="str"/>
      <x:c r="H360" s="3" t="str">
        <x:v>lateral</x:v>
      </x:c>
      <x:c r="I360" s="3" t="str">
        <x:v>https://gianpaolobol.github.io/fungo-italia/images/reference/cortinarius-caperatus-lateral-32.jpg</x:v>
      </x:c>
      <x:c r="J360" s="3" t="str">
        <x:v>Soggetto registrato: Cortinarius caperatus</x:v>
      </x:c>
      <x:c r="K360" s="3" t="str">
        <x:v>Attribuzione da revisionare</x:v>
      </x:c>
      <x:c r="L360" s="3" t="str"/>
    </x:row>
    <x:row r="361" ht="61" customHeight="1">
      <x:c r="A361" s="3" t="n">
        <x:v>44</x:v>
      </x:c>
      <x:c r="B361" s="3" t="str">
        <x:v>minimum-card-objective-cortinarius--07--cortinarius-caperatus-rozites-caperatus</x:v>
      </x:c>
      <x:c r="C361" s="3" t="str">
        <x:v>Cortinarius caperatus</x:v>
      </x:c>
      <x:c r="D361" s="3" t="str">
        <x:v>IMAGE:images/reference/cortinarius-caperatus-top-32.jpg</x:v>
      </x:c>
      <x:c r="E361" s="3" t="str">
        <x:v>referenceImages</x:v>
      </x:c>
      <x:c r="F361" s="3" t="str">
        <x:v>Fonte: Cortinarius 2026 — Baselga di Piné, settembre 2026, p. 9. Fotografia: Alessandro Valdagni, GMBresadola.</x:v>
      </x:c>
      <x:c r="G361" s="3" t="str"/>
      <x:c r="H361" s="3" t="str">
        <x:v>top</x:v>
      </x:c>
      <x:c r="I361" s="3" t="str">
        <x:v>https://gianpaolobol.github.io/fungo-italia/images/reference/cortinarius-caperatus-top-32.jpg</x:v>
      </x:c>
      <x:c r="J361" s="3" t="str">
        <x:v>Soggetto registrato: Cortinarius caperatus</x:v>
      </x:c>
      <x:c r="K361" s="3" t="str">
        <x:v>Attribuzione da revisionare</x:v>
      </x:c>
      <x:c r="L361" s="3" t="str"/>
    </x:row>
    <x:row r="362" ht="61" customHeight="1">
      <x:c r="A362" s="3" t="n">
        <x:v>44</x:v>
      </x:c>
      <x:c r="B362" s="3" t="str">
        <x:v>minimum-card-objective-cortinarius--07--cortinarius-caperatus-rozites-caperatus</x:v>
      </x:c>
      <x:c r="C362" s="3" t="str">
        <x:v>Cortinarius caperatus</x:v>
      </x:c>
      <x:c r="D362" s="3" t="str">
        <x:v>IMAGE:images/reference/cortinarius-caperatus-underside-32.jpg</x:v>
      </x:c>
      <x:c r="E362" s="3" t="str">
        <x:v>referenceImages</x:v>
      </x:c>
      <x:c r="F362" s="3" t="str">
        <x:v>Fonte: Cortinarius 2026 — Baselga di Piné, settembre 2026, p. 9. Fotografia: Alessandro Valdagni, GMBresadola.</x:v>
      </x:c>
      <x:c r="G362" s="3" t="str"/>
      <x:c r="H362" s="3" t="str">
        <x:v>underside</x:v>
      </x:c>
      <x:c r="I362" s="3" t="str">
        <x:v>https://gianpaolobol.github.io/fungo-italia/images/reference/cortinarius-caperatus-underside-32.jpg</x:v>
      </x:c>
      <x:c r="J362" s="3" t="str">
        <x:v>Soggetto registrato: Cortinarius caperatus</x:v>
      </x:c>
      <x:c r="K362" s="3" t="str">
        <x:v>Attribuzione da revisionare</x:v>
      </x:c>
      <x:c r="L362" s="3" t="str"/>
    </x:row>
    <x:row r="363" ht="46" customHeight="1">
      <x:c r="A363" s="3" t="n">
        <x:v>45</x:v>
      </x:c>
      <x:c r="B363" s="3" t="str">
        <x:v>minimum-card-objective-entoloma--01--entoloma-sinuatum</x:v>
      </x:c>
      <x:c r="C363" s="3" t="str">
        <x:v>Entoloma sinuatum</x:v>
      </x:c>
      <x:c r="D363" s="3" t="str">
        <x:v>TOX-entoloma-sinuatum</x:v>
      </x:c>
      <x:c r="E363" s="3" t="str">
        <x:v>syndrome</x:v>
      </x:c>
      <x:c r="F363" s="3" t="str">
        <x:v>Fonte tossicologica istituzionale</x:v>
      </x:c>
      <x:c r="G363" s="3" t="str"/>
      <x:c r="H363" s="3" t="str">
        <x:v>Ministero della Salute, Sindromi a breve latenza</x:v>
      </x:c>
      <x:c r="I363" s="3" t="str">
        <x:v>https://www.salute.gov.it/imgs/C_17_opuscoliPoster_149_allegato.pdf</x:v>
      </x:c>
      <x:c r="J363" s="3" t="str">
        <x:v>Sindrome gastrointestinale</x:v>
      </x:c>
      <x:c r="K363" s="3" t="str">
        <x:v>source-mapped-not-independently-reviewed</x:v>
      </x:c>
      <x:c r="L363" s="3" t="str"/>
    </x:row>
    <x:row r="364" ht="46" customHeight="1">
      <x:c r="A364" s="3" t="n">
        <x:v>45</x:v>
      </x:c>
      <x:c r="B364" s="3" t="str">
        <x:v>minimum-card-objective-entoloma--01--entoloma-sinuatum</x:v>
      </x:c>
      <x:c r="C364" s="3" t="str">
        <x:v>Entoloma sinuatum</x:v>
      </x:c>
      <x:c r="D364" s="3" t="str">
        <x:v>EXT-ADMIN-entoloma-sinuatum</x:v>
      </x:c>
      <x:c r="E364" s="3" t="str">
        <x:v>odor
sporePrint</x:v>
      </x:c>
      <x:c r="F364" s="3" t="str">
        <x:v>External mycological source</x:v>
      </x:c>
      <x:c r="G364" s="3" t="str"/>
      <x:c r="H364" s="3" t="str">
        <x:v>CARNE; MICROSCOPIA</x:v>
      </x:c>
      <x:c r="I364" s="3" t="str">
        <x:v>https://ambbresadola.it/funghi_tossici/entoloma-sinuatum/</x:v>
      </x:c>
      <x:c r="J364" s="3" t="str">
        <x:v>Farinaceo, di farina fresca; può diventare sgradevole o rancido con l'età.; Rosata o rosa-salmone, descritta anche come bruno-rossa.</x:v>
      </x:c>
      <x:c r="K364" s="3" t="str">
        <x:v>administrator-approved-not-independently-reviewed</x:v>
      </x:c>
      <x:c r="L364" s="3" t="str"/>
    </x:row>
    <x:row r="365" ht="46" customHeight="1">
      <x:c r="A365" s="3" t="n">
        <x:v>45</x:v>
      </x:c>
      <x:c r="B365" s="3" t="str">
        <x:v>minimum-card-objective-entoloma--01--entoloma-sinuatum</x:v>
      </x:c>
      <x:c r="C365" s="3" t="str">
        <x:v>Entoloma sinuatum</x:v>
      </x:c>
      <x:c r="D365" s="3" t="str">
        <x:v>EXT-ADMIN-entoloma-sinuatum</x:v>
      </x:c>
      <x:c r="E365" s="3" t="str">
        <x:v>odor
sporePrint</x:v>
      </x:c>
      <x:c r="F365" s="3" t="str">
        <x:v>External mycological source</x:v>
      </x:c>
      <x:c r="G365" s="3" t="str"/>
      <x:c r="H365" s="3" t="str">
        <x:v>CARNE; odore forte farinoso</x:v>
      </x:c>
      <x:c r="I365" s="3" t="str">
        <x:v>https://www.ambbresadola.it/entoloma-sinuatum/</x:v>
      </x:c>
      <x:c r="J365" s="3" t="str">
        <x:v>Farinaceo, di farina fresca; può diventare sgradevole o rancido con l'età.; Rosata o rosa-salmone, descritta anche come bruno-rossa.</x:v>
      </x:c>
      <x:c r="K365" s="3" t="str">
        <x:v>administrator-approved-not-independently-reviewed</x:v>
      </x:c>
      <x:c r="L365" s="3" t="str"/>
    </x:row>
    <x:row r="366" ht="46" customHeight="1">
      <x:c r="A366" s="3" t="n">
        <x:v>45</x:v>
      </x:c>
      <x:c r="B366" s="3" t="str">
        <x:v>minimum-card-objective-entoloma--01--entoloma-sinuatum</x:v>
      </x:c>
      <x:c r="C366" s="3" t="str">
        <x:v>Entoloma sinuatum</x:v>
      </x:c>
      <x:c r="D366" s="3" t="str">
        <x:v>EXT-ADMIN-entoloma-sinuatum</x:v>
      </x:c>
      <x:c r="E366" s="3" t="str">
        <x:v>odor
sporePrint</x:v>
      </x:c>
      <x:c r="F366" s="3" t="str">
        <x:v>External mycological source</x:v>
      </x:c>
      <x:c r="G366" s="3" t="str"/>
      <x:c r="H366" s="3" t="str">
        <x:v>Carne; Microscopia; sporata rosa e odore farina fresca/rancida</x:v>
      </x:c>
      <x:c r="I366" s="3" t="str">
        <x:v>https://www.funghiitaliani.it/topic/15052-entoloma-sinuatum-bull-fr-p-kumm-1871/</x:v>
      </x:c>
      <x:c r="J366" s="3" t="str">
        <x:v>Farinaceo, di farina fresca; può diventare sgradevole o rancido con l'età.; Rosata o rosa-salmone, descritta anche come bruno-rossa.</x:v>
      </x:c>
      <x:c r="K366" s="3" t="str">
        <x:v>administrator-approved-not-independently-reviewed</x:v>
      </x:c>
      <x:c r="L366" s="3" t="str"/>
    </x:row>
    <x:row r="367" ht="46" customHeight="1">
      <x:c r="A367" s="3" t="n">
        <x:v>45</x:v>
      </x:c>
      <x:c r="B367" s="3" t="str">
        <x:v>minimum-card-objective-entoloma--01--entoloma-sinuatum</x:v>
      </x:c>
      <x:c r="C367" s="3" t="str">
        <x:v>Entoloma sinuatum</x:v>
      </x:c>
      <x:c r="D367" s="3" t="str">
        <x:v>S2-guida-ragionata-commestibilita-2021</x:v>
      </x:c>
      <x:c r="E367" s="3" t="str">
        <x:v>edibility</x:v>
      </x:c>
      <x:c r="F367" s="3" t="str"/>
      <x:c r="G367" s="3" t="str"/>
      <x:c r="H367" s="3" t="str">
        <x:v>p. 53</x:v>
      </x:c>
      <x:c r="I367" s="3" t="str"/>
      <x:c r="J367" s="3" t="str">
        <x:v>Entoloma sinuatum: tossico gastrointestinale costante.</x:v>
      </x:c>
      <x:c r="K367" s="3" t="str">
        <x:v>Fonte registrata; revisione indipendente non attestata</x:v>
      </x:c>
      <x:c r="L367" s="3" t="str"/>
    </x:row>
    <x:row r="368" ht="46" customHeight="1">
      <x:c r="A368" s="3" t="n">
        <x:v>45</x:v>
      </x:c>
      <x:c r="B368" s="3" t="str">
        <x:v>minimum-card-objective-entoloma--01--entoloma-sinuatum</x:v>
      </x:c>
      <x:c r="C368" s="3" t="str">
        <x:v>Entoloma sinuatum</x:v>
      </x:c>
      <x:c r="D368" s="3" t="str">
        <x:v>IMAGE:images/reference/external-entoloma-sinuatum-underside.jpg</x:v>
      </x:c>
      <x:c r="E368" s="3" t="str">
        <x:v>referenceImages</x:v>
      </x:c>
      <x:c r="F368" s="3" t="str">
        <x:v>Gerhard Koller · CC BY-SA 3.0 · ritaglio/ridimensionamento</x:v>
      </x:c>
      <x:c r="G368" s="3" t="str"/>
      <x:c r="H368" s="3" t="str">
        <x:v>underside</x:v>
      </x:c>
      <x:c r="I368" s="3" t="str">
        <x:v>https://commons.wikimedia.org/wiki/File:Entoloma_sinuatum_40542.jpg</x:v>
      </x:c>
      <x:c r="J368" s="3" t="str">
        <x:v>Soggetto registrato: Entoloma sinuatum</x:v>
      </x:c>
      <x:c r="K368" s="3" t="str">
        <x:v>Attribuzione da revisionare</x:v>
      </x:c>
      <x:c r="L368" s="3" t="str">
        <x:v>https://creativecommons.org/licenses/by-sa/3.0/</x:v>
      </x:c>
    </x:row>
    <x:row r="369" ht="46" customHeight="1">
      <x:c r="A369" s="3" t="n">
        <x:v>45</x:v>
      </x:c>
      <x:c r="B369" s="3" t="str">
        <x:v>minimum-card-objective-entoloma--01--entoloma-sinuatum</x:v>
      </x:c>
      <x:c r="C369" s="3" t="str">
        <x:v>Entoloma sinuatum</x:v>
      </x:c>
      <x:c r="D369" s="3" t="str">
        <x:v>IMAGE:images/reference/external-entoloma-sinuatum-top.jpg</x:v>
      </x:c>
      <x:c r="E369" s="3" t="str">
        <x:v>referenceImages</x:v>
      </x:c>
      <x:c r="F369" s="3" t="str">
        <x:v>Eugene Popov, CC BY 4.0 · ritaglio</x:v>
      </x:c>
      <x:c r="G369" s="3" t="str"/>
      <x:c r="H369" s="3" t="str">
        <x:v>top</x:v>
      </x:c>
      <x:c r="I369" s="3" t="str">
        <x:v>https://www.inaturalist.org/observations/34492154</x:v>
      </x:c>
      <x:c r="J369" s="3" t="str">
        <x:v>Soggetto registrato: Entoloma sinuatum</x:v>
      </x:c>
      <x:c r="K369" s="3" t="str">
        <x:v>Attribuzione da revisionare</x:v>
      </x:c>
      <x:c r="L369" s="3" t="str">
        <x:v>https://creativecommons.org/licenses/by/4.0/</x:v>
      </x:c>
    </x:row>
    <x:row r="370" ht="46" customHeight="1">
      <x:c r="A370" s="3" t="n">
        <x:v>45</x:v>
      </x:c>
      <x:c r="B370" s="3" t="str">
        <x:v>minimum-card-objective-entoloma--01--entoloma-sinuatum</x:v>
      </x:c>
      <x:c r="C370" s="3" t="str">
        <x:v>Entoloma sinuatum</x:v>
      </x:c>
      <x:c r="D370" s="3" t="str">
        <x:v>IMAGE:images/reference/external-entoloma-sinuatum-lateral.jpg</x:v>
      </x:c>
      <x:c r="E370" s="3" t="str">
        <x:v>referenceImages</x:v>
      </x:c>
      <x:c r="F370" s="3" t="str">
        <x:v>Eugene Popov, CC BY 4.0 · ritaglio</x:v>
      </x:c>
      <x:c r="G370" s="3" t="str"/>
      <x:c r="H370" s="3" t="str">
        <x:v>lateral</x:v>
      </x:c>
      <x:c r="I370" s="3" t="str">
        <x:v>https://www.inaturalist.org/observations/34492154</x:v>
      </x:c>
      <x:c r="J370" s="3" t="str">
        <x:v>Soggetto registrato: Entoloma sinuatum</x:v>
      </x:c>
      <x:c r="K370" s="3" t="str">
        <x:v>Attribuzione da revisionare</x:v>
      </x:c>
      <x:c r="L370" s="3" t="str">
        <x:v>https://creativecommons.org/licenses/by/4.0/</x:v>
      </x:c>
    </x:row>
    <x:row r="371" ht="106" customHeight="1">
      <x:c r="A371" s="3" t="n">
        <x:v>46</x:v>
      </x:c>
      <x:c r="B371" s="3" t="str">
        <x:v>minimum-card-objective-entoloma--02--entoloma-rhodopolium-s-l</x:v>
      </x:c>
      <x:c r="C371" s="3" t="str">
        <x:v>Entoloma rhodopolium s.l.</x:v>
      </x:c>
      <x:c r="D371" s="3" t="str">
        <x:v>LIT-ATLAS-f6834c2f9ad06113</x:v>
      </x:c>
      <x:c r="E371" s="3" t="str">
        <x:v>odor
sporePrint</x:v>
      </x:c>
      <x:c r="F371" s="3" t="str">
        <x:v>www.first-nature.com — entoloma-rhodopolium.php</x:v>
      </x:c>
      <x:c r="G371" s="3" t="str"/>
      <x:c r="H371" s="3" t="str">
        <x:v>Odour/taste; Spore print</x:v>
      </x:c>
      <x:c r="I371" s="3" t="str">
        <x:v>https://www.first-nature.com/fungi/entoloma-rhodopolium.php</x:v>
      </x:c>
      <x:c r="J371" s="3" t="str">
        <x:v>Contributo alla sintesi documentata per Entoloma rhodopolium (representative-species); odor: Poco caratteristico nella descrizione della specie nominale. Dato riferito a Entoloma rhodopolium; non descrive necessariamente tutte le componenti della scheda.; sporePrint: Rosa. Documentata per Entoloma rhodopolium; non estesa automaticamente all’intero gruppo.. Le varianti riportate in altre fonti non sono attribuite come misure a questa fonte.</x:v>
      </x:c>
      <x:c r="K371" s="3" t="str">
        <x:v>Revisione indipendente non attestata</x:v>
      </x:c>
      <x:c r="L371" s="3" t="str"/>
    </x:row>
    <x:row r="372" ht="61" customHeight="1">
      <x:c r="A372" s="3" t="n">
        <x:v>46</x:v>
      </x:c>
      <x:c r="B372" s="3" t="str">
        <x:v>minimum-card-objective-entoloma--02--entoloma-rhodopolium-s-l</x:v>
      </x:c>
      <x:c r="C372" s="3" t="str">
        <x:v>Entoloma rhodopolium s.l.</x:v>
      </x:c>
      <x:c r="D372" s="3" t="str">
        <x:v>TOX-entoloma-rhodopolium-s-l-</x:v>
      </x:c>
      <x:c r="E372" s="3" t="str">
        <x:v>syndrome</x:v>
      </x:c>
      <x:c r="F372" s="3" t="str">
        <x:v>Fonte tossicologica istituzionale</x:v>
      </x:c>
      <x:c r="G372" s="3" t="str"/>
      <x:c r="H372" s="3" t="str">
        <x:v>Guida ragionata (2021), pp. 54–55 (PDF 53–54), Entoloma</x:v>
      </x:c>
      <x:c r="I372" s="3" t="str">
        <x:v>https://www.regione.piemonte.it/web/sites/default/files/media/documenti/2021-09/guida_commestibilita_funghi_isbn_979-12-200-9297-5.pdf</x:v>
      </x:c>
      <x:c r="J372" s="3" t="str">
        <x:v>Sindrome gastrointestinale, forse a tossicità incostante</x:v>
      </x:c>
      <x:c r="K372" s="3" t="str">
        <x:v>source-mapped-not-independently-reviewed</x:v>
      </x:c>
      <x:c r="L372" s="3" t="str"/>
    </x:row>
    <x:row r="373" ht="46" customHeight="1">
      <x:c r="A373" s="3" t="n">
        <x:v>46</x:v>
      </x:c>
      <x:c r="B373" s="3" t="str">
        <x:v>minimum-card-objective-entoloma--02--entoloma-rhodopolium-s-l</x:v>
      </x:c>
      <x:c r="C373" s="3" t="str">
        <x:v>Entoloma rhodopolium s.l.</x:v>
      </x:c>
      <x:c r="D373" s="3" t="str">
        <x:v>S2-guida-ragionata-commestibilita-2021</x:v>
      </x:c>
      <x:c r="E373" s="3" t="str">
        <x:v>edibility</x:v>
      </x:c>
      <x:c r="F373" s="3" t="str"/>
      <x:c r="G373" s="3" t="str"/>
      <x:c r="H373" s="3" t="str">
        <x:v>p. 54</x:v>
      </x:c>
      <x:c r="I373" s="3" t="str"/>
      <x:c r="J373" s="3" t="str">
        <x:v>Entoloma rhodopolium s.l.: tossico gastrointestinale.</x:v>
      </x:c>
      <x:c r="K373" s="3" t="str">
        <x:v>Fonte registrata; revisione indipendente non attestata</x:v>
      </x:c>
      <x:c r="L373" s="3" t="str"/>
    </x:row>
    <x:row r="374" ht="106" customHeight="1">
      <x:c r="A374" s="3" t="n">
        <x:v>46</x:v>
      </x:c>
      <x:c r="B374" s="3" t="str">
        <x:v>minimum-card-objective-entoloma--02--entoloma-rhodopolium-s-l</x:v>
      </x:c>
      <x:c r="C374" s="3" t="str">
        <x:v>Entoloma rhodopolium s.l.</x:v>
      </x:c>
      <x:c r="D374" s="3" t="str">
        <x:v>LIT-ATLAS-f6834c2f9ad06113</x:v>
      </x:c>
      <x:c r="E374" s="3" t="str">
        <x:v>odor
sporePrint</x:v>
      </x:c>
      <x:c r="F374" s="3" t="str"/>
      <x:c r="G374" s="3" t="str"/>
      <x:c r="H374" s="3" t="str">
        <x:v>Odour/taste; Spore print</x:v>
      </x:c>
      <x:c r="I374" s="3" t="str"/>
      <x:c r="J374" s="3" t="str">
        <x:v>Contributo alla sintesi documentata per Entoloma rhodopolium (representative-species); odor: Poco caratteristico nella descrizione della specie nominale. Dato riferito a Entoloma rhodopolium; non descrive necessariamente tutte le componenti della scheda.; sporePrint: Rosa. Documentata per Entoloma rhodopolium; non estesa automaticamente all’intero gruppo.. Le varianti riportate in altre fonti non sono attribuite come misure a questa fonte.</x:v>
      </x:c>
      <x:c r="K374" s="3" t="str">
        <x:v>Fonte registrata; revisione indipendente non attestata</x:v>
      </x:c>
      <x:c r="L374" s="3" t="str"/>
    </x:row>
    <x:row r="375" ht="46" customHeight="1">
      <x:c r="A375" s="3" t="n">
        <x:v>46</x:v>
      </x:c>
      <x:c r="B375" s="3" t="str">
        <x:v>minimum-card-objective-entoloma--02--entoloma-rhodopolium-s-l</x:v>
      </x:c>
      <x:c r="C375" s="3" t="str">
        <x:v>Entoloma rhodopolium s.l.</x:v>
      </x:c>
      <x:c r="D375" s="3" t="str">
        <x:v>IMAGE:images/reference/external-entoloma-rhodopolium-s-l-top.jpg</x:v>
      </x:c>
      <x:c r="E375" s="3" t="str">
        <x:v>referenceImages</x:v>
      </x:c>
      <x:c r="F375" s="3" t="str">
        <x:v>Eugene Popov, CC BY 4.0 · ritaglio</x:v>
      </x:c>
      <x:c r="G375" s="3" t="str"/>
      <x:c r="H375" s="3" t="str">
        <x:v>top</x:v>
      </x:c>
      <x:c r="I375" s="3" t="str">
        <x:v>https://www.inaturalist.org/observations/93020374</x:v>
      </x:c>
      <x:c r="J375" s="3" t="str">
        <x:v>Soggetto registrato: Entoloma rhodopolium</x:v>
      </x:c>
      <x:c r="K375" s="3" t="str">
        <x:v>Attribuzione da revisionare</x:v>
      </x:c>
      <x:c r="L375" s="3" t="str">
        <x:v>https://creativecommons.org/licenses/by/4.0/</x:v>
      </x:c>
    </x:row>
    <x:row r="376" ht="46" customHeight="1">
      <x:c r="A376" s="3" t="n">
        <x:v>46</x:v>
      </x:c>
      <x:c r="B376" s="3" t="str">
        <x:v>minimum-card-objective-entoloma--02--entoloma-rhodopolium-s-l</x:v>
      </x:c>
      <x:c r="C376" s="3" t="str">
        <x:v>Entoloma rhodopolium s.l.</x:v>
      </x:c>
      <x:c r="D376" s="3" t="str">
        <x:v>IMAGE:images/reference/external-entoloma-rhodopolium-s-l-lateral.jpg</x:v>
      </x:c>
      <x:c r="E376" s="3" t="str">
        <x:v>referenceImages</x:v>
      </x:c>
      <x:c r="F376" s="3" t="str">
        <x:v>Eugene Popov, CC BY 4.0 · ritaglio</x:v>
      </x:c>
      <x:c r="G376" s="3" t="str"/>
      <x:c r="H376" s="3" t="str">
        <x:v>lateral</x:v>
      </x:c>
      <x:c r="I376" s="3" t="str">
        <x:v>https://www.inaturalist.org/observations/93020374</x:v>
      </x:c>
      <x:c r="J376" s="3" t="str">
        <x:v>Soggetto registrato: Entoloma rhodopolium</x:v>
      </x:c>
      <x:c r="K376" s="3" t="str">
        <x:v>Attribuzione da revisionare</x:v>
      </x:c>
      <x:c r="L376" s="3" t="str">
        <x:v>https://creativecommons.org/licenses/by/4.0/</x:v>
      </x:c>
    </x:row>
    <x:row r="377" ht="46" customHeight="1">
      <x:c r="A377" s="3" t="n">
        <x:v>46</x:v>
      </x:c>
      <x:c r="B377" s="3" t="str">
        <x:v>minimum-card-objective-entoloma--02--entoloma-rhodopolium-s-l</x:v>
      </x:c>
      <x:c r="C377" s="3" t="str">
        <x:v>Entoloma rhodopolium s.l.</x:v>
      </x:c>
      <x:c r="D377" s="3" t="str">
        <x:v>IMAGE:images/reference/external-entoloma-rhodopolium-s-l-underside.jpg</x:v>
      </x:c>
      <x:c r="E377" s="3" t="str">
        <x:v>referenceImages</x:v>
      </x:c>
      <x:c r="F377" s="3" t="str">
        <x:v>Eugene Popov, CC BY 4.0 · ritaglio</x:v>
      </x:c>
      <x:c r="G377" s="3" t="str"/>
      <x:c r="H377" s="3" t="str">
        <x:v>underside</x:v>
      </x:c>
      <x:c r="I377" s="3" t="str">
        <x:v>https://www.inaturalist.org/observations/93020374</x:v>
      </x:c>
      <x:c r="J377" s="3" t="str">
        <x:v>Soggetto registrato: Entoloma rhodopolium</x:v>
      </x:c>
      <x:c r="K377" s="3" t="str">
        <x:v>Attribuzione da revisionare</x:v>
      </x:c>
      <x:c r="L377" s="3" t="str">
        <x:v>https://creativecommons.org/licenses/by/4.0/</x:v>
      </x:c>
    </x:row>
    <x:row r="378" ht="76" customHeight="1">
      <x:c r="A378" s="3" t="n">
        <x:v>47</x:v>
      </x:c>
      <x:c r="B378" s="3" t="str">
        <x:v>minimum-card-objective-entoloma--03--entoloma-hirtipes</x:v>
      </x:c>
      <x:c r="C378" s="3" t="str">
        <x:v>Entoloma hirtipes</x:v>
      </x:c>
      <x:c r="D378" s="3" t="str">
        <x:v>LIT-ATLAS-66258c9a0d0f4235</x:v>
      </x:c>
      <x:c r="E378" s="3" t="str">
        <x:v>odor</x:v>
      </x:c>
      <x:c r="F378" s="3" t="str">
        <x:v>cultura.ilfilo.net — </x:v>
      </x:c>
      <x:c r="G378" s="3" t="str"/>
      <x:c r="H378" s="3" t="str">
        <x:v>Alessandro Francolini: (1) Timbro farinaceo, Entoloma hirtipes</x:v>
      </x:c>
      <x:c r="I378" s="3" t="str">
        <x:v>https://cultura.ilfilo.net/pillole-di-funghi-in-mugello-lodore-dei-funghi/?amp=1</x:v>
      </x:c>
      <x:c r="J378" s="3" t="str">
        <x:v>Contributo alla sintesi documentata per Entoloma hirtipes (species); odor: Farinaceo, spesso di farina rancida; in alcune raccolte è descritto anche come cetriolo fresco.. Le varianti riportate in altre fonti non sono attribuite come misure a questa fonte.</x:v>
      </x:c>
      <x:c r="K378" s="3" t="str">
        <x:v>Revisione indipendente non attestata</x:v>
      </x:c>
      <x:c r="L378" s="3" t="str"/>
    </x:row>
    <x:row r="379" ht="76" customHeight="1">
      <x:c r="A379" s="3" t="n">
        <x:v>47</x:v>
      </x:c>
      <x:c r="B379" s="3" t="str">
        <x:v>minimum-card-objective-entoloma--03--entoloma-hirtipes</x:v>
      </x:c>
      <x:c r="C379" s="3" t="str">
        <x:v>Entoloma hirtipes</x:v>
      </x:c>
      <x:c r="D379" s="3" t="str">
        <x:v>LIT-ATLAS-415af68385f8f974</x:v>
      </x:c>
      <x:c r="E379" s="3" t="str">
        <x:v>odor
sporePrint</x:v>
      </x:c>
      <x:c r="F379" s="3" t="str">
        <x:v>www.funghiitaliani.it — </x:v>
      </x:c>
      <x:c r="G379" s="3" t="str"/>
      <x:c r="H379" s="3" t="str">
        <x:v>Raccolte Tomaso Lezzi, Lazio marzo 2018 e 2024: Carne; lamelle con deposito sporale rosa</x:v>
      </x:c>
      <x:c r="I379" s="3" t="str">
        <x:v>https://www.funghiitaliani.it/topic/16800-entoloma-hirtipes-schumach-mm-moser-1978/page/2/</x:v>
      </x:c>
      <x:c r="J379" s="3" t="str">
        <x:v>Contributo alla sintesi documentata per Entoloma hirtipes (species); odor: Farinaceo, spesso di farina rancida; in alcune raccolte è descritto anche come cetriolo fresco.; sporePrint: Rosa.. Le varianti riportate in altre fonti non sono attribuite come misure a questa fonte.</x:v>
      </x:c>
      <x:c r="K379" s="3" t="str">
        <x:v>Revisione indipendente non attestata</x:v>
      </x:c>
      <x:c r="L379" s="3" t="str"/>
    </x:row>
    <x:row r="380" ht="76" customHeight="1">
      <x:c r="A380" s="3" t="n">
        <x:v>47</x:v>
      </x:c>
      <x:c r="B380" s="3" t="str">
        <x:v>minimum-card-objective-entoloma--03--entoloma-hirtipes</x:v>
      </x:c>
      <x:c r="C380" s="3" t="str">
        <x:v>Entoloma hirtipes</x:v>
      </x:c>
      <x:c r="D380" s="3" t="str">
        <x:v>TOX-CLINICAL-entoloma-hirtipes-0</x:v>
      </x:c>
      <x:c r="E380" s="3" t="str">
        <x:v>syndrome</x:v>
      </x:c>
      <x:c r="F380" s="3" t="str">
        <x:v>Fonte del quadro clinico</x:v>
      </x:c>
      <x:c r="G380" s="3" t="str"/>
      <x:c r="H380" s="3" t="str">
        <x:v>Quadro gastroenterico, p. 19 (PDF 18); non applicare universalmente la latenza breve</x:v>
      </x:c>
      <x:c r="I380" s="3" t="str">
        <x:v>https://www.ausl.bologna.it/servt/dipt/dsp/uo/ian/ia/funghi/atlante-funghi-velenosi/atlante-funghi-velenosi-web.pdf</x:v>
      </x:c>
      <x:c r="J380" s="3" t="str">
        <x:v>Possibile esordio tardivo, anche 8–12 ore nel gruppo discusso dalla Guida; conferme cliniche più solide per E. vernum. Nausea, vomito, diarrea e dolori addominali; apparato gastrointestinale. Possibili disidratazione e squilibri elettrolitici, soprattutto nei quadri intensi.</x:v>
      </x:c>
      <x:c r="K380" s="3" t="str">
        <x:v>source-mapped-not-independently-reviewed</x:v>
      </x:c>
      <x:c r="L380" s="3" t="str"/>
    </x:row>
    <x:row r="381" ht="61" customHeight="1">
      <x:c r="A381" s="3" t="n">
        <x:v>47</x:v>
      </x:c>
      <x:c r="B381" s="3" t="str">
        <x:v>minimum-card-objective-entoloma--03--entoloma-hirtipes</x:v>
      </x:c>
      <x:c r="C381" s="3" t="str">
        <x:v>Entoloma hirtipes</x:v>
      </x:c>
      <x:c r="D381" s="3" t="str">
        <x:v>TOX-entoloma-hirtipes</x:v>
      </x:c>
      <x:c r="E381" s="3" t="str">
        <x:v>syndrome</x:v>
      </x:c>
      <x:c r="F381" s="3" t="str">
        <x:v>Fonte tossicologica istituzionale</x:v>
      </x:c>
      <x:c r="G381" s="3" t="str"/>
      <x:c r="H381" s="3" t="str">
        <x:v>Guida ragionata (2021), pp. 53–54 (PDF 52–53), Entoloma</x:v>
      </x:c>
      <x:c r="I381" s="3" t="str">
        <x:v>https://www.regione.piemonte.it/web/sites/default/files/media/documenti/2021-09/guida_commestibilita_funghi_isbn_979-12-200-9297-5.pdf</x:v>
      </x:c>
      <x:c r="J381" s="3" t="str">
        <x:v>Sindrome gastrointestinale</x:v>
      </x:c>
      <x:c r="K381" s="3" t="str">
        <x:v>source-mapped-not-independently-reviewed</x:v>
      </x:c>
      <x:c r="L381" s="3" t="str"/>
    </x:row>
    <x:row r="382" ht="46" customHeight="1">
      <x:c r="A382" s="3" t="n">
        <x:v>47</x:v>
      </x:c>
      <x:c r="B382" s="3" t="str">
        <x:v>minimum-card-objective-entoloma--03--entoloma-hirtipes</x:v>
      </x:c>
      <x:c r="C382" s="3" t="str">
        <x:v>Entoloma hirtipes</x:v>
      </x:c>
      <x:c r="D382" s="3" t="str">
        <x:v>S2-guida-ragionata-commestibilita-2021</x:v>
      </x:c>
      <x:c r="E382" s="3" t="str">
        <x:v>edibility</x:v>
      </x:c>
      <x:c r="F382" s="3" t="str"/>
      <x:c r="G382" s="3" t="str"/>
      <x:c r="H382" s="3" t="str">
        <x:v>p. 53</x:v>
      </x:c>
      <x:c r="I382" s="3" t="str"/>
      <x:c r="J382" s="3" t="str">
        <x:v>Entoloma hirtipes e E. vernum: tossici gastrointestinali; conferme discusse a p. 54.</x:v>
      </x:c>
      <x:c r="K382" s="3" t="str">
        <x:v>Fonte registrata; revisione indipendente non attestata</x:v>
      </x:c>
      <x:c r="L382" s="3" t="str"/>
    </x:row>
    <x:row r="383" ht="76" customHeight="1">
      <x:c r="A383" s="3" t="n">
        <x:v>47</x:v>
      </x:c>
      <x:c r="B383" s="3" t="str">
        <x:v>minimum-card-objective-entoloma--03--entoloma-hirtipes</x:v>
      </x:c>
      <x:c r="C383" s="3" t="str">
        <x:v>Entoloma hirtipes</x:v>
      </x:c>
      <x:c r="D383" s="3" t="str">
        <x:v>LIT-ATLAS-66258c9a0d0f4235</x:v>
      </x:c>
      <x:c r="E383" s="3" t="str">
        <x:v>odor</x:v>
      </x:c>
      <x:c r="F383" s="3" t="str"/>
      <x:c r="G383" s="3" t="str"/>
      <x:c r="H383" s="3" t="str">
        <x:v>Alessandro Francolini: (1) Timbro farinaceo, Entoloma hirtipes</x:v>
      </x:c>
      <x:c r="I383" s="3" t="str"/>
      <x:c r="J383" s="3" t="str">
        <x:v>Contributo alla sintesi documentata per Entoloma hirtipes (species); odor: Farinaceo, spesso di farina rancida; in alcune raccolte è descritto anche come cetriolo fresco.. Le varianti riportate in altre fonti non sono attribuite come misure a questa fonte.</x:v>
      </x:c>
      <x:c r="K383" s="3" t="str">
        <x:v>Fonte registrata; revisione indipendente non attestata</x:v>
      </x:c>
      <x:c r="L383" s="3" t="str"/>
    </x:row>
    <x:row r="384" ht="76" customHeight="1">
      <x:c r="A384" s="3" t="n">
        <x:v>47</x:v>
      </x:c>
      <x:c r="B384" s="3" t="str">
        <x:v>minimum-card-objective-entoloma--03--entoloma-hirtipes</x:v>
      </x:c>
      <x:c r="C384" s="3" t="str">
        <x:v>Entoloma hirtipes</x:v>
      </x:c>
      <x:c r="D384" s="3" t="str">
        <x:v>LIT-ATLAS-415af68385f8f974</x:v>
      </x:c>
      <x:c r="E384" s="3" t="str">
        <x:v>odor
sporePrint</x:v>
      </x:c>
      <x:c r="F384" s="3" t="str"/>
      <x:c r="G384" s="3" t="str"/>
      <x:c r="H384" s="3" t="str">
        <x:v>Raccolte Tomaso Lezzi, Lazio marzo 2018 e 2024: Carne; lamelle con deposito sporale rosa</x:v>
      </x:c>
      <x:c r="I384" s="3" t="str"/>
      <x:c r="J384" s="3" t="str">
        <x:v>Contributo alla sintesi documentata per Entoloma hirtipes (species); odor: Farinaceo, spesso di farina rancida; in alcune raccolte è descritto anche come cetriolo fresco.; sporePrint: Rosa.. Le varianti riportate in altre fonti non sono attribuite come misure a questa fonte.</x:v>
      </x:c>
      <x:c r="K384" s="3" t="str">
        <x:v>Fonte registrata; revisione indipendente non attestata</x:v>
      </x:c>
      <x:c r="L384" s="3" t="str"/>
    </x:row>
    <x:row r="385" ht="46" customHeight="1">
      <x:c r="A385" s="3" t="n">
        <x:v>47</x:v>
      </x:c>
      <x:c r="B385" s="3" t="str">
        <x:v>minimum-card-objective-entoloma--03--entoloma-hirtipes</x:v>
      </x:c>
      <x:c r="C385" s="3" t="str">
        <x:v>Entoloma hirtipes</x:v>
      </x:c>
      <x:c r="D385" s="3" t="str">
        <x:v>IMAGE:images/reference/external-entoloma-hirtipes-lateral.jpg</x:v>
      </x:c>
      <x:c r="E385" s="3" t="str">
        <x:v>referenceImages</x:v>
      </x:c>
      <x:c r="F385" s="3" t="str">
        <x:v>İsmail Acar e Halide Karabıyık · CC BY 4.0 · ritaglio dall’originale</x:v>
      </x:c>
      <x:c r="G385" s="3" t="str"/>
      <x:c r="H385" s="3" t="str">
        <x:v>lateral</x:v>
      </x:c>
      <x:c r="I385" s="3" t="str">
        <x:v>https://dergipark.org.tr/en/pub/ajb/article/1968581</x:v>
      </x:c>
      <x:c r="J385" s="3" t="str">
        <x:v>Soggetto registrato: Entoloma hirtipes</x:v>
      </x:c>
      <x:c r="K385" s="3" t="str">
        <x:v>Attribuzione da revisionare</x:v>
      </x:c>
      <x:c r="L385" s="3" t="str">
        <x:v>https://creativecommons.org/licenses/by/4.0/</x:v>
      </x:c>
    </x:row>
    <x:row r="386" ht="46" customHeight="1">
      <x:c r="A386" s="3" t="n">
        <x:v>47</x:v>
      </x:c>
      <x:c r="B386" s="3" t="str">
        <x:v>minimum-card-objective-entoloma--03--entoloma-hirtipes</x:v>
      </x:c>
      <x:c r="C386" s="3" t="str">
        <x:v>Entoloma hirtipes</x:v>
      </x:c>
      <x:c r="D386" s="3" t="str">
        <x:v>IMAGE:images/reference/external-entoloma-hirtipes-top.jpg</x:v>
      </x:c>
      <x:c r="E386" s="3" t="str">
        <x:v>referenceImages</x:v>
      </x:c>
      <x:c r="F386" s="3" t="str">
        <x:v>İsmail Acar e Halide Karabıyık · CC BY 4.0 · ritaglio dall’originale</x:v>
      </x:c>
      <x:c r="G386" s="3" t="str"/>
      <x:c r="H386" s="3" t="str">
        <x:v>top</x:v>
      </x:c>
      <x:c r="I386" s="3" t="str">
        <x:v>https://dergipark.org.tr/en/pub/ajb/article/1968581</x:v>
      </x:c>
      <x:c r="J386" s="3" t="str">
        <x:v>Soggetto registrato: Entoloma hirtipes</x:v>
      </x:c>
      <x:c r="K386" s="3" t="str">
        <x:v>Attribuzione da revisionare</x:v>
      </x:c>
      <x:c r="L386" s="3" t="str">
        <x:v>https://creativecommons.org/licenses/by/4.0/</x:v>
      </x:c>
    </x:row>
    <x:row r="387" ht="46" customHeight="1">
      <x:c r="A387" s="3" t="n">
        <x:v>47</x:v>
      </x:c>
      <x:c r="B387" s="3" t="str">
        <x:v>minimum-card-objective-entoloma--03--entoloma-hirtipes</x:v>
      </x:c>
      <x:c r="C387" s="3" t="str">
        <x:v>Entoloma hirtipes</x:v>
      </x:c>
      <x:c r="D387" s="3" t="str">
        <x:v>IMAGE:images/reference/external-entoloma-hirtipes-underside.jpg</x:v>
      </x:c>
      <x:c r="E387" s="3" t="str">
        <x:v>referenceImages</x:v>
      </x:c>
      <x:c r="F387" s="3" t="str">
        <x:v>İsmail Acar e Halide Karabıyık · CC BY 4.0 · ritaglio dall’originale</x:v>
      </x:c>
      <x:c r="G387" s="3" t="str"/>
      <x:c r="H387" s="3" t="str">
        <x:v>underside</x:v>
      </x:c>
      <x:c r="I387" s="3" t="str">
        <x:v>https://dergipark.org.tr/en/pub/ajb/article/1968581</x:v>
      </x:c>
      <x:c r="J387" s="3" t="str">
        <x:v>Soggetto registrato: Entoloma hirtipes</x:v>
      </x:c>
      <x:c r="K387" s="3" t="str">
        <x:v>Attribuzione da revisionare</x:v>
      </x:c>
      <x:c r="L387" s="3" t="str">
        <x:v>https://creativecommons.org/licenses/by/4.0/</x:v>
      </x:c>
    </x:row>
    <x:row r="388" ht="61" customHeight="1">
      <x:c r="A388" s="3" t="n">
        <x:v>48</x:v>
      </x:c>
      <x:c r="B388" s="3" t="str">
        <x:v>minimum-card-objective-entoloma--04--entoloma-vernum</x:v>
      </x:c>
      <x:c r="C388" s="3" t="str">
        <x:v>Entoloma vernum</x:v>
      </x:c>
      <x:c r="D388" s="3" t="str">
        <x:v>LIT-ATLAS-435ef3df571fb3a9</x:v>
      </x:c>
      <x:c r="E388" s="3" t="str">
        <x:v>odor
sporePrint</x:v>
      </x:c>
      <x:c r="F388" s="3" t="str">
        <x:v>www.first-nature.com — entoloma-vernum.php</x:v>
      </x:c>
      <x:c r="G388" s="3" t="str"/>
      <x:c r="H388" s="3" t="str">
        <x:v>Odour/taste; Spore print</x:v>
      </x:c>
      <x:c r="I388" s="3" t="str">
        <x:v>https://www.first-nature.com/fungi/entoloma-vernum.php</x:v>
      </x:c>
      <x:c r="J388" s="3" t="str">
        <x:v>Contributo alla sintesi documentata per Entoloma vernum (species); odor: Lievemente farinaceo, poco caratteristico.; sporePrint: Rosa.. Le varianti riportate in altre fonti non sono attribuite come misure a questa fonte.</x:v>
      </x:c>
      <x:c r="K388" s="3" t="str">
        <x:v>Revisione indipendente non attestata</x:v>
      </x:c>
      <x:c r="L388" s="3" t="str"/>
    </x:row>
    <x:row r="389" ht="76" customHeight="1">
      <x:c r="A389" s="3" t="n">
        <x:v>48</x:v>
      </x:c>
      <x:c r="B389" s="3" t="str">
        <x:v>minimum-card-objective-entoloma--04--entoloma-vernum</x:v>
      </x:c>
      <x:c r="C389" s="3" t="str">
        <x:v>Entoloma vernum</x:v>
      </x:c>
      <x:c r="D389" s="3" t="str">
        <x:v>TOX-CLINICAL-entoloma-vernum-0</x:v>
      </x:c>
      <x:c r="E389" s="3" t="str">
        <x:v>syndrome</x:v>
      </x:c>
      <x:c r="F389" s="3" t="str">
        <x:v>Fonte del quadro clinico</x:v>
      </x:c>
      <x:c r="G389" s="3" t="str"/>
      <x:c r="H389" s="3" t="str">
        <x:v>Quadro gastroenterico, p. 19 (PDF 18); non applicare universalmente la latenza breve</x:v>
      </x:c>
      <x:c r="I389" s="3" t="str">
        <x:v>https://www.ausl.bologna.it/servt/dipt/dsp/uo/ian/ia/funghi/atlante-funghi-velenosi/atlante-funghi-velenosi-web.pdf</x:v>
      </x:c>
      <x:c r="J389" s="3" t="str">
        <x:v>Possibile esordio tardivo, anche 8–12 ore nel gruppo discusso dalla Guida; conferme cliniche più solide per E. vernum. Nausea, vomito, diarrea e dolori addominali; apparato gastrointestinale. Possibili disidratazione e squilibri elettrolitici, soprattutto nei quadri intensi.</x:v>
      </x:c>
      <x:c r="K389" s="3" t="str">
        <x:v>source-mapped-not-independently-reviewed</x:v>
      </x:c>
      <x:c r="L389" s="3" t="str"/>
    </x:row>
    <x:row r="390" ht="61" customHeight="1">
      <x:c r="A390" s="3" t="n">
        <x:v>48</x:v>
      </x:c>
      <x:c r="B390" s="3" t="str">
        <x:v>minimum-card-objective-entoloma--04--entoloma-vernum</x:v>
      </x:c>
      <x:c r="C390" s="3" t="str">
        <x:v>Entoloma vernum</x:v>
      </x:c>
      <x:c r="D390" s="3" t="str">
        <x:v>TOX-entoloma-vernum</x:v>
      </x:c>
      <x:c r="E390" s="3" t="str">
        <x:v>syndrome</x:v>
      </x:c>
      <x:c r="F390" s="3" t="str">
        <x:v>Fonte tossicologica istituzionale</x:v>
      </x:c>
      <x:c r="G390" s="3" t="str"/>
      <x:c r="H390" s="3" t="str">
        <x:v>Guida ragionata (2021), pp. 53–54 (PDF 52–53), Entoloma</x:v>
      </x:c>
      <x:c r="I390" s="3" t="str">
        <x:v>https://www.regione.piemonte.it/web/sites/default/files/media/documenti/2021-09/guida_commestibilita_funghi_isbn_979-12-200-9297-5.pdf</x:v>
      </x:c>
      <x:c r="J390" s="3" t="str">
        <x:v>Sindrome gastrointestinale</x:v>
      </x:c>
      <x:c r="K390" s="3" t="str">
        <x:v>source-mapped-not-independently-reviewed</x:v>
      </x:c>
      <x:c r="L390" s="3" t="str"/>
    </x:row>
    <x:row r="391" ht="46" customHeight="1">
      <x:c r="A391" s="3" t="n">
        <x:v>48</x:v>
      </x:c>
      <x:c r="B391" s="3" t="str">
        <x:v>minimum-card-objective-entoloma--04--entoloma-vernum</x:v>
      </x:c>
      <x:c r="C391" s="3" t="str">
        <x:v>Entoloma vernum</x:v>
      </x:c>
      <x:c r="D391" s="3" t="str">
        <x:v>S2-guida-ragionata-commestibilita-2021</x:v>
      </x:c>
      <x:c r="E391" s="3" t="str">
        <x:v>edibility</x:v>
      </x:c>
      <x:c r="F391" s="3" t="str"/>
      <x:c r="G391" s="3" t="str"/>
      <x:c r="H391" s="3" t="str">
        <x:v>p. 53</x:v>
      </x:c>
      <x:c r="I391" s="3" t="str"/>
      <x:c r="J391" s="3" t="str">
        <x:v>Entoloma hirtipes e E. vernum: tossici gastrointestinali; conferme discusse a p. 54.</x:v>
      </x:c>
      <x:c r="K391" s="3" t="str">
        <x:v>Fonte registrata; revisione indipendente non attestata</x:v>
      </x:c>
      <x:c r="L391" s="3" t="str"/>
    </x:row>
    <x:row r="392" ht="61" customHeight="1">
      <x:c r="A392" s="3" t="n">
        <x:v>48</x:v>
      </x:c>
      <x:c r="B392" s="3" t="str">
        <x:v>minimum-card-objective-entoloma--04--entoloma-vernum</x:v>
      </x:c>
      <x:c r="C392" s="3" t="str">
        <x:v>Entoloma vernum</x:v>
      </x:c>
      <x:c r="D392" s="3" t="str">
        <x:v>LIT-ATLAS-435ef3df571fb3a9</x:v>
      </x:c>
      <x:c r="E392" s="3" t="str">
        <x:v>odor
sporePrint</x:v>
      </x:c>
      <x:c r="F392" s="3" t="str"/>
      <x:c r="G392" s="3" t="str"/>
      <x:c r="H392" s="3" t="str">
        <x:v>Odour/taste; Spore print</x:v>
      </x:c>
      <x:c r="I392" s="3" t="str"/>
      <x:c r="J392" s="3" t="str">
        <x:v>Contributo alla sintesi documentata per Entoloma vernum (species); odor: Lievemente farinaceo, poco caratteristico.; sporePrint: Rosa.. Le varianti riportate in altre fonti non sono attribuite come misure a questa fonte.</x:v>
      </x:c>
      <x:c r="K392" s="3" t="str">
        <x:v>Fonte registrata; revisione indipendente non attestata</x:v>
      </x:c>
      <x:c r="L392" s="3" t="str"/>
    </x:row>
    <x:row r="393" ht="46" customHeight="1">
      <x:c r="A393" s="3" t="n">
        <x:v>48</x:v>
      </x:c>
      <x:c r="B393" s="3" t="str">
        <x:v>minimum-card-objective-entoloma--04--entoloma-vernum</x:v>
      </x:c>
      <x:c r="C393" s="3" t="str">
        <x:v>Entoloma vernum</x:v>
      </x:c>
      <x:c r="D393" s="3" t="str">
        <x:v>IMAGE:images/reference/external-entoloma-vernum-top.jpg</x:v>
      </x:c>
      <x:c r="E393" s="3" t="str">
        <x:v>referenceImages</x:v>
      </x:c>
      <x:c r="F393" s="3" t="str">
        <x:v>Nina Filippova, CC BY 4.0 · ritaglio</x:v>
      </x:c>
      <x:c r="G393" s="3" t="str"/>
      <x:c r="H393" s="3" t="str">
        <x:v>top</x:v>
      </x:c>
      <x:c r="I393" s="3" t="str">
        <x:v>https://www.inaturalist.org/observations/26436965</x:v>
      </x:c>
      <x:c r="J393" s="3" t="str">
        <x:v>Soggetto registrato: Entoloma vernum</x:v>
      </x:c>
      <x:c r="K393" s="3" t="str">
        <x:v>Attribuzione da revisionare</x:v>
      </x:c>
      <x:c r="L393" s="3" t="str">
        <x:v>https://creativecommons.org/licenses/by/4.0/</x:v>
      </x:c>
    </x:row>
    <x:row r="394" ht="46" customHeight="1">
      <x:c r="A394" s="3" t="n">
        <x:v>48</x:v>
      </x:c>
      <x:c r="B394" s="3" t="str">
        <x:v>minimum-card-objective-entoloma--04--entoloma-vernum</x:v>
      </x:c>
      <x:c r="C394" s="3" t="str">
        <x:v>Entoloma vernum</x:v>
      </x:c>
      <x:c r="D394" s="3" t="str">
        <x:v>IMAGE:images/reference/external-entoloma-vernum-lateral.jpg</x:v>
      </x:c>
      <x:c r="E394" s="3" t="str">
        <x:v>referenceImages</x:v>
      </x:c>
      <x:c r="F394" s="3" t="str">
        <x:v>Nina Filippova, CC BY 4.0 · ritaglio</x:v>
      </x:c>
      <x:c r="G394" s="3" t="str"/>
      <x:c r="H394" s="3" t="str">
        <x:v>lateral</x:v>
      </x:c>
      <x:c r="I394" s="3" t="str">
        <x:v>https://www.inaturalist.org/observations/26436965</x:v>
      </x:c>
      <x:c r="J394" s="3" t="str">
        <x:v>Soggetto registrato: Entoloma vernum</x:v>
      </x:c>
      <x:c r="K394" s="3" t="str">
        <x:v>Attribuzione da revisionare</x:v>
      </x:c>
      <x:c r="L394" s="3" t="str">
        <x:v>https://creativecommons.org/licenses/by/4.0/</x:v>
      </x:c>
    </x:row>
    <x:row r="395" ht="46" customHeight="1">
      <x:c r="A395" s="3" t="n">
        <x:v>48</x:v>
      </x:c>
      <x:c r="B395" s="3" t="str">
        <x:v>minimum-card-objective-entoloma--04--entoloma-vernum</x:v>
      </x:c>
      <x:c r="C395" s="3" t="str">
        <x:v>Entoloma vernum</x:v>
      </x:c>
      <x:c r="D395" s="3" t="str">
        <x:v>IMAGE:images/reference/external-entoloma-vernum-underside.jpg</x:v>
      </x:c>
      <x:c r="E395" s="3" t="str">
        <x:v>referenceImages</x:v>
      </x:c>
      <x:c r="F395" s="3" t="str">
        <x:v>Nina Filippova, CC BY 4.0 · ritaglio</x:v>
      </x:c>
      <x:c r="G395" s="3" t="str"/>
      <x:c r="H395" s="3" t="str">
        <x:v>underside</x:v>
      </x:c>
      <x:c r="I395" s="3" t="str">
        <x:v>https://www.inaturalist.org/observations/26436965</x:v>
      </x:c>
      <x:c r="J395" s="3" t="str">
        <x:v>Soggetto registrato: Entoloma vernum</x:v>
      </x:c>
      <x:c r="K395" s="3" t="str">
        <x:v>Attribuzione da revisionare</x:v>
      </x:c>
      <x:c r="L395" s="3" t="str">
        <x:v>https://creativecommons.org/licenses/by/4.0/</x:v>
      </x:c>
    </x:row>
    <x:row r="396" ht="61" customHeight="1">
      <x:c r="A396" s="3" t="n">
        <x:v>49</x:v>
      </x:c>
      <x:c r="B396" s="3" t="str">
        <x:v>minimum-card-objective-entoloma--05--entoloma-clypeatum-s-l</x:v>
      </x:c>
      <x:c r="C396" s="3" t="str">
        <x:v>Entoloma clypeatum s.l.</x:v>
      </x:c>
      <x:c r="D396" s="3" t="str">
        <x:v>EXT-ADMIN-entoloma-clypeatum-s-l-</x:v>
      </x:c>
      <x:c r="E396" s="3" t="str">
        <x:v>odor
sporePrint</x:v>
      </x:c>
      <x:c r="F396" s="3" t="str">
        <x:v>External mycological source</x:v>
      </x:c>
      <x:c r="G396" s="3" t="str"/>
      <x:c r="H396" s="3" t="str">
        <x:v>Carne; Microscopia</x:v>
      </x:c>
      <x:c r="I396" s="3" t="str">
        <x:v>https://www.funghiitaliani.it/topic/18070-entoloma-clypeatum-l-fr-p-kumm-1871/</x:v>
      </x:c>
      <x:c r="J396" s="3" t="str">
        <x:v>Odore gradevole di farina fresca (documentato per E. clypeatum s.s.; verificare l'estensione al complesso).; Rosa in massa (documentato per E. clypeatum s.s.).</x:v>
      </x:c>
      <x:c r="K396" s="3" t="str">
        <x:v>administrator-approved-not-independently-reviewed</x:v>
      </x:c>
      <x:c r="L396" s="3" t="str"/>
    </x:row>
    <x:row r="397" ht="61" customHeight="1">
      <x:c r="A397" s="3" t="n">
        <x:v>49</x:v>
      </x:c>
      <x:c r="B397" s="3" t="str">
        <x:v>minimum-card-objective-entoloma--05--entoloma-clypeatum-s-l</x:v>
      </x:c>
      <x:c r="C397" s="3" t="str">
        <x:v>Entoloma clypeatum s.l.</x:v>
      </x:c>
      <x:c r="D397" s="3" t="str">
        <x:v>EXT-ADMIN-entoloma-clypeatum-s-l-</x:v>
      </x:c>
      <x:c r="E397" s="3" t="str">
        <x:v>odor
sporePrint</x:v>
      </x:c>
      <x:c r="F397" s="3" t="str">
        <x:v>External mycological source</x:v>
      </x:c>
      <x:c r="G397" s="3" t="str"/>
      <x:c r="H397" s="3" t="str">
        <x:v>Descrizione; Sporata</x:v>
      </x:c>
      <x:c r="I397" s="3" t="str">
        <x:v>https://www.sardegnafunghi.it/clypeatum.html</x:v>
      </x:c>
      <x:c r="J397" s="3" t="str">
        <x:v>Odore gradevole di farina fresca (documentato per E. clypeatum s.s.; verificare l'estensione al complesso).; Rosa in massa (documentato per E. clypeatum s.s.).</x:v>
      </x:c>
      <x:c r="K397" s="3" t="str">
        <x:v>administrator-approved-not-independently-reviewed</x:v>
      </x:c>
      <x:c r="L397" s="3" t="str"/>
    </x:row>
    <x:row r="398" ht="61" customHeight="1">
      <x:c r="A398" s="3" t="n">
        <x:v>49</x:v>
      </x:c>
      <x:c r="B398" s="3" t="str">
        <x:v>minimum-card-objective-entoloma--05--entoloma-clypeatum-s-l</x:v>
      </x:c>
      <x:c r="C398" s="3" t="str">
        <x:v>Entoloma clypeatum s.l.</x:v>
      </x:c>
      <x:c r="D398" s="3" t="str">
        <x:v>EXT-ADMIN-entoloma-clypeatum-s-l-</x:v>
      </x:c>
      <x:c r="E398" s="3" t="str">
        <x:v>odor
sporePrint</x:v>
      </x:c>
      <x:c r="F398" s="3" t="str">
        <x:v>External mycological source</x:v>
      </x:c>
      <x:c r="G398" s="3" t="str"/>
      <x:c r="H398" s="3" t="str">
        <x:v>Descrizione morfologica; esporada</x:v>
      </x:c>
      <x:c r="I398" s="3" t="str">
        <x:v>https://hongoscomestiblesytoxicos.ib.unam.mx/fichas/entoloma_clypeatum.html</x:v>
      </x:c>
      <x:c r="J398" s="3" t="str">
        <x:v>Odore gradevole di farina fresca (documentato per E. clypeatum s.s.; verificare l'estensione al complesso).; Rosa in massa (documentato per E. clypeatum s.s.).</x:v>
      </x:c>
      <x:c r="K398" s="3" t="str">
        <x:v>administrator-approved-not-independently-reviewed</x:v>
      </x:c>
      <x:c r="L398" s="3" t="str"/>
    </x:row>
    <x:row r="399" ht="46" customHeight="1">
      <x:c r="A399" s="3" t="n">
        <x:v>49</x:v>
      </x:c>
      <x:c r="B399" s="3" t="str">
        <x:v>minimum-card-objective-entoloma--05--entoloma-clypeatum-s-l</x:v>
      </x:c>
      <x:c r="C399" s="3" t="str">
        <x:v>Entoloma clypeatum s.l.</x:v>
      </x:c>
      <x:c r="D399" s="3" t="str">
        <x:v>S2-guida-ragionata-commestibilita-2021</x:v>
      </x:c>
      <x:c r="E399" s="3" t="str">
        <x:v>edibility</x:v>
      </x:c>
      <x:c r="F399" s="3" t="str"/>
      <x:c r="G399" s="3" t="str"/>
      <x:c r="H399" s="3" t="str">
        <x:v>p. 54</x:v>
      </x:c>
      <x:c r="I399" s="3" t="str"/>
      <x:c r="J399" s="3" t="str">
        <x:v>Entoloma clypeatum s.l. e E. saundersii: Entoloma primaverili commestibili.</x:v>
      </x:c>
      <x:c r="K399" s="3" t="str">
        <x:v>Fonte registrata; revisione indipendente non attestata</x:v>
      </x:c>
      <x:c r="L399" s="3" t="str"/>
    </x:row>
    <x:row r="400" ht="46" customHeight="1">
      <x:c r="A400" s="3" t="n">
        <x:v>49</x:v>
      </x:c>
      <x:c r="B400" s="3" t="str">
        <x:v>minimum-card-objective-entoloma--05--entoloma-clypeatum-s-l</x:v>
      </x:c>
      <x:c r="C400" s="3" t="str">
        <x:v>Entoloma clypeatum s.l.</x:v>
      </x:c>
      <x:c r="D400" s="3" t="str">
        <x:v>IMAGE:images/reference/external-entoloma-clypeatum-s-l-top.jpg</x:v>
      </x:c>
      <x:c r="E400" s="3" t="str">
        <x:v>referenceImages</x:v>
      </x:c>
      <x:c r="F400" s="3" t="str">
        <x:v>Davide Puddu, CC BY 4.0 · ritaglio</x:v>
      </x:c>
      <x:c r="G400" s="3" t="str"/>
      <x:c r="H400" s="3" t="str">
        <x:v>top</x:v>
      </x:c>
      <x:c r="I400" s="3" t="str">
        <x:v>https://www.inaturalist.org/observations/19154361</x:v>
      </x:c>
      <x:c r="J400" s="3" t="str">
        <x:v>Soggetto registrato: Entoloma clypeatum</x:v>
      </x:c>
      <x:c r="K400" s="3" t="str">
        <x:v>Attribuzione da revisionare</x:v>
      </x:c>
      <x:c r="L400" s="3" t="str">
        <x:v>https://creativecommons.org/licenses/by/4.0/</x:v>
      </x:c>
    </x:row>
    <x:row r="401" ht="46" customHeight="1">
      <x:c r="A401" s="3" t="n">
        <x:v>49</x:v>
      </x:c>
      <x:c r="B401" s="3" t="str">
        <x:v>minimum-card-objective-entoloma--05--entoloma-clypeatum-s-l</x:v>
      </x:c>
      <x:c r="C401" s="3" t="str">
        <x:v>Entoloma clypeatum s.l.</x:v>
      </x:c>
      <x:c r="D401" s="3" t="str">
        <x:v>IMAGE:images/reference/external-entoloma-clypeatum-s-l-underside.jpg</x:v>
      </x:c>
      <x:c r="E401" s="3" t="str">
        <x:v>referenceImages</x:v>
      </x:c>
      <x:c r="F401" s="3" t="str">
        <x:v>Davide Puddu, CC BY 4.0 · ritaglio</x:v>
      </x:c>
      <x:c r="G401" s="3" t="str"/>
      <x:c r="H401" s="3" t="str">
        <x:v>underside</x:v>
      </x:c>
      <x:c r="I401" s="3" t="str">
        <x:v>https://www.inaturalist.org/observations/19154361</x:v>
      </x:c>
      <x:c r="J401" s="3" t="str">
        <x:v>Soggetto registrato: Entoloma clypeatum</x:v>
      </x:c>
      <x:c r="K401" s="3" t="str">
        <x:v>Attribuzione da revisionare</x:v>
      </x:c>
      <x:c r="L401" s="3" t="str">
        <x:v>https://creativecommons.org/licenses/by/4.0/</x:v>
      </x:c>
    </x:row>
    <x:row r="402" ht="46" customHeight="1">
      <x:c r="A402" s="3" t="n">
        <x:v>49</x:v>
      </x:c>
      <x:c r="B402" s="3" t="str">
        <x:v>minimum-card-objective-entoloma--05--entoloma-clypeatum-s-l</x:v>
      </x:c>
      <x:c r="C402" s="3" t="str">
        <x:v>Entoloma clypeatum s.l.</x:v>
      </x:c>
      <x:c r="D402" s="3" t="str">
        <x:v>IMAGE:images/reference/external-entoloma-clypeatum-s-l-lateral.jpg</x:v>
      </x:c>
      <x:c r="E402" s="3" t="str">
        <x:v>referenceImages</x:v>
      </x:c>
      <x:c r="F402" s="3" t="str">
        <x:v>Davide Puddu, CC BY 4.0 · ritaglio</x:v>
      </x:c>
      <x:c r="G402" s="3" t="str"/>
      <x:c r="H402" s="3" t="str">
        <x:v>lateral</x:v>
      </x:c>
      <x:c r="I402" s="3" t="str">
        <x:v>https://www.inaturalist.org/observations/19154361</x:v>
      </x:c>
      <x:c r="J402" s="3" t="str">
        <x:v>Soggetto registrato: Entoloma clypeatum</x:v>
      </x:c>
      <x:c r="K402" s="3" t="str">
        <x:v>Attribuzione da revisionare</x:v>
      </x:c>
      <x:c r="L402" s="3" t="str">
        <x:v>https://creativecommons.org/licenses/by/4.0/</x:v>
      </x:c>
    </x:row>
    <x:row r="403" ht="61" customHeight="1">
      <x:c r="A403" s="3" t="n">
        <x:v>50</x:v>
      </x:c>
      <x:c r="B403" s="3" t="str">
        <x:v>minimum-card-objective-entoloma--06--entoloma-saundersii</x:v>
      </x:c>
      <x:c r="C403" s="3" t="str">
        <x:v>Entoloma saundersii</x:v>
      </x:c>
      <x:c r="D403" s="3" t="str">
        <x:v>LIT-ATLAS-27084381fcbff40e</x:v>
      </x:c>
      <x:c r="E403" s="3" t="str">
        <x:v>odor
sporePrint</x:v>
      </x:c>
      <x:c r="F403" s="3" t="str">
        <x:v>www.micologiabf.org — </x:v>
      </x:c>
      <x:c r="G403" s="3" t="str"/>
      <x:c r="H403" s="3" t="str">
        <x:v>Descrizione macroscopica: Deposito sporale; Carne</x:v>
      </x:c>
      <x:c r="I403" s="3" t="str">
        <x:v>https://www.micologiabf.org/funghi/entoloma-saundersii-fr-sacc/</x:v>
      </x:c>
      <x:c r="J403" s="3" t="str">
        <x:v>Contributo alla sintesi documentata per Entoloma saundersii (species); odor: Di farina bagnata, talvolta sgradevole.; sporePrint: Rosa.. Le varianti riportate in altre fonti non sono attribuite come misure a questa fonte.</x:v>
      </x:c>
      <x:c r="K403" s="3" t="str">
        <x:v>Revisione indipendente non attestata</x:v>
      </x:c>
      <x:c r="L403" s="3" t="str"/>
    </x:row>
    <x:row r="404" ht="46" customHeight="1">
      <x:c r="A404" s="3" t="n">
        <x:v>50</x:v>
      </x:c>
      <x:c r="B404" s="3" t="str">
        <x:v>minimum-card-objective-entoloma--06--entoloma-saundersii</x:v>
      </x:c>
      <x:c r="C404" s="3" t="str">
        <x:v>Entoloma saundersii</x:v>
      </x:c>
      <x:c r="D404" s="3" t="str">
        <x:v>S2-guida-ragionata-commestibilita-2021</x:v>
      </x:c>
      <x:c r="E404" s="3" t="str">
        <x:v>edibility</x:v>
      </x:c>
      <x:c r="F404" s="3" t="str"/>
      <x:c r="G404" s="3" t="str"/>
      <x:c r="H404" s="3" t="str">
        <x:v>p. 54</x:v>
      </x:c>
      <x:c r="I404" s="3" t="str"/>
      <x:c r="J404" s="3" t="str">
        <x:v>Entoloma clypeatum s.l. e E. saundersii: Entoloma primaverili commestibili.</x:v>
      </x:c>
      <x:c r="K404" s="3" t="str">
        <x:v>Fonte registrata; revisione indipendente non attestata</x:v>
      </x:c>
      <x:c r="L404" s="3" t="str"/>
    </x:row>
    <x:row r="405" ht="61" customHeight="1">
      <x:c r="A405" s="3" t="n">
        <x:v>50</x:v>
      </x:c>
      <x:c r="B405" s="3" t="str">
        <x:v>minimum-card-objective-entoloma--06--entoloma-saundersii</x:v>
      </x:c>
      <x:c r="C405" s="3" t="str">
        <x:v>Entoloma saundersii</x:v>
      </x:c>
      <x:c r="D405" s="3" t="str">
        <x:v>LIT-ATLAS-27084381fcbff40e</x:v>
      </x:c>
      <x:c r="E405" s="3" t="str">
        <x:v>odor
sporePrint</x:v>
      </x:c>
      <x:c r="F405" s="3" t="str"/>
      <x:c r="G405" s="3" t="str"/>
      <x:c r="H405" s="3" t="str">
        <x:v>Descrizione macroscopica: Deposito sporale; Carne</x:v>
      </x:c>
      <x:c r="I405" s="3" t="str"/>
      <x:c r="J405" s="3" t="str">
        <x:v>Contributo alla sintesi documentata per Entoloma saundersii (species); odor: Di farina bagnata, talvolta sgradevole.; sporePrint: Rosa.. Le varianti riportate in altre fonti non sono attribuite come misure a questa fonte.</x:v>
      </x:c>
      <x:c r="K405" s="3" t="str">
        <x:v>Fonte registrata; revisione indipendente non attestata</x:v>
      </x:c>
      <x:c r="L405" s="3" t="str"/>
    </x:row>
    <x:row r="406" ht="106" customHeight="1">
      <x:c r="A406" s="3" t="n">
        <x:v>51</x:v>
      </x:c>
      <x:c r="B406" s="3" t="str">
        <x:v>minimum-card-objective-flammulina--01--flammulina-velutipes-s-l</x:v>
      </x:c>
      <x:c r="C406" s="3" t="str">
        <x:v>Flammulina velutipes s.l.</x:v>
      </x:c>
      <x:c r="D406" s="3" t="str">
        <x:v>LIT-ATLAS-b424e3043a9faf02</x:v>
      </x:c>
      <x:c r="E406" s="3" t="str">
        <x:v>odor
sporePrint</x:v>
      </x:c>
      <x:c r="F406" s="3" t="str">
        <x:v>www.first-nature.com — flammulina-velutipes.php</x:v>
      </x:c>
      <x:c r="G406" s="3" t="str"/>
      <x:c r="H406" s="3" t="str">
        <x:v>Odour/taste; Spore print</x:v>
      </x:c>
      <x:c r="I406" s="3" t="str">
        <x:v>https://www.first-nature.com/fungi/flammulina-velutipes.php</x:v>
      </x:c>
      <x:c r="J406" s="3" t="str">
        <x:v>Contributo alla sintesi documentata per Flammulina velutipes (representative-species); odor: Poco caratteristico. Dato riferito a Flammulina velutipes; non descrive necessariamente tutte le componenti della scheda.; sporePrint: Bianca. Documentata per Flammulina velutipes; non estesa automaticamente all’intero gruppo.. Le varianti riportate in altre fonti non sono attribuite come misure a questa fonte.</x:v>
      </x:c>
      <x:c r="K406" s="3" t="str">
        <x:v>Revisione indipendente non attestata</x:v>
      </x:c>
      <x:c r="L406" s="3" t="str"/>
    </x:row>
    <x:row r="407" ht="46" customHeight="1">
      <x:c r="A407" s="3" t="n">
        <x:v>51</x:v>
      </x:c>
      <x:c r="B407" s="3" t="str">
        <x:v>minimum-card-objective-flammulina--01--flammulina-velutipes-s-l</x:v>
      </x:c>
      <x:c r="C407" s="3" t="str">
        <x:v>Flammulina velutipes s.l.</x:v>
      </x:c>
      <x:c r="D407" s="3" t="str">
        <x:v>S2-guida-ragionata-commestibilita-2021</x:v>
      </x:c>
      <x:c r="E407" s="3" t="str">
        <x:v>edibility</x:v>
      </x:c>
      <x:c r="F407" s="3" t="str"/>
      <x:c r="G407" s="3" t="str"/>
      <x:c r="H407" s="3" t="str">
        <x:v>p. 56</x:v>
      </x:c>
      <x:c r="I407" s="3" t="str"/>
      <x:c r="J407" s="3" t="str">
        <x:v>Flammulina velutipes: certamente commestibile; eliminazione delle parti fibrose dei gambi e cottura completa raccomandate a scopo precauzionale.</x:v>
      </x:c>
      <x:c r="K407" s="3" t="str">
        <x:v>Fonte registrata; revisione indipendente non attestata</x:v>
      </x:c>
      <x:c r="L407" s="3" t="str"/>
    </x:row>
    <x:row r="408" ht="106" customHeight="1">
      <x:c r="A408" s="3" t="n">
        <x:v>51</x:v>
      </x:c>
      <x:c r="B408" s="3" t="str">
        <x:v>minimum-card-objective-flammulina--01--flammulina-velutipes-s-l</x:v>
      </x:c>
      <x:c r="C408" s="3" t="str">
        <x:v>Flammulina velutipes s.l.</x:v>
      </x:c>
      <x:c r="D408" s="3" t="str">
        <x:v>LIT-ATLAS-b424e3043a9faf02</x:v>
      </x:c>
      <x:c r="E408" s="3" t="str">
        <x:v>odor
sporePrint</x:v>
      </x:c>
      <x:c r="F408" s="3" t="str"/>
      <x:c r="G408" s="3" t="str"/>
      <x:c r="H408" s="3" t="str">
        <x:v>Odour/taste; Spore print</x:v>
      </x:c>
      <x:c r="I408" s="3" t="str"/>
      <x:c r="J408" s="3" t="str">
        <x:v>Contributo alla sintesi documentata per Flammulina velutipes (representative-species); odor: Poco caratteristico. Dato riferito a Flammulina velutipes; non descrive necessariamente tutte le componenti della scheda.; sporePrint: Bianca. Documentata per Flammulina velutipes; non estesa automaticamente all’intero gruppo.. Le varianti riportate in altre fonti non sono attribuite come misure a questa fonte.</x:v>
      </x:c>
      <x:c r="K408" s="3" t="str">
        <x:v>Fonte registrata; revisione indipendente non attestata</x:v>
      </x:c>
      <x:c r="L408" s="3" t="str"/>
    </x:row>
    <x:row r="409" ht="61" customHeight="1">
      <x:c r="A409" s="3" t="n">
        <x:v>51</x:v>
      </x:c>
      <x:c r="B409" s="3" t="str">
        <x:v>minimum-card-objective-flammulina--01--flammulina-velutipes-s-l</x:v>
      </x:c>
      <x:c r="C409" s="3" t="str">
        <x:v>Flammulina velutipes s.l.</x:v>
      </x:c>
      <x:c r="D409" s="3" t="str">
        <x:v>IMAGE:images/reference/flammulina-velutipes-lateral-149.jpg</x:v>
      </x:c>
      <x:c r="E409" s="3" t="str">
        <x:v>referenceImages</x:v>
      </x:c>
      <x:c r="F409" s="3" t="str">
        <x:v>Fonte: Nicola Sitta, Tricholomataceae (3 ottobre 2025), p. 37. Autore della singola fotografia non specificato.</x:v>
      </x:c>
      <x:c r="G409" s="3" t="str"/>
      <x:c r="H409" s="3" t="str">
        <x:v>lateral</x:v>
      </x:c>
      <x:c r="I409" s="3" t="str">
        <x:v>https://gianpaolobol.github.io/fungo-italia/images/reference/flammulina-velutipes-lateral-149.jpg</x:v>
      </x:c>
      <x:c r="J409" s="3" t="str">
        <x:v>Soggetto registrato: Flammulina velutipes</x:v>
      </x:c>
      <x:c r="K409" s="3" t="str">
        <x:v>Attribuzione da revisionare</x:v>
      </x:c>
      <x:c r="L409" s="3" t="str"/>
    </x:row>
    <x:row r="410" ht="61" customHeight="1">
      <x:c r="A410" s="3" t="n">
        <x:v>51</x:v>
      </x:c>
      <x:c r="B410" s="3" t="str">
        <x:v>minimum-card-objective-flammulina--01--flammulina-velutipes-s-l</x:v>
      </x:c>
      <x:c r="C410" s="3" t="str">
        <x:v>Flammulina velutipes s.l.</x:v>
      </x:c>
      <x:c r="D410" s="3" t="str">
        <x:v>IMAGE:images/reference/flammulina-velutipes-top-149.jpg</x:v>
      </x:c>
      <x:c r="E410" s="3" t="str">
        <x:v>referenceImages</x:v>
      </x:c>
      <x:c r="F410" s="3" t="str">
        <x:v>Fonte: Nicola Sitta, Tricholomataceae (3 ottobre 2025), p. 37. Autore della singola fotografia non specificato.</x:v>
      </x:c>
      <x:c r="G410" s="3" t="str"/>
      <x:c r="H410" s="3" t="str">
        <x:v>top</x:v>
      </x:c>
      <x:c r="I410" s="3" t="str">
        <x:v>https://gianpaolobol.github.io/fungo-italia/images/reference/flammulina-velutipes-top-149.jpg</x:v>
      </x:c>
      <x:c r="J410" s="3" t="str">
        <x:v>Soggetto registrato: Flammulina velutipes</x:v>
      </x:c>
      <x:c r="K410" s="3" t="str">
        <x:v>Attribuzione da revisionare</x:v>
      </x:c>
      <x:c r="L410" s="3" t="str"/>
    </x:row>
    <x:row r="411" ht="61" customHeight="1">
      <x:c r="A411" s="3" t="n">
        <x:v>51</x:v>
      </x:c>
      <x:c r="B411" s="3" t="str">
        <x:v>minimum-card-objective-flammulina--01--flammulina-velutipes-s-l</x:v>
      </x:c>
      <x:c r="C411" s="3" t="str">
        <x:v>Flammulina velutipes s.l.</x:v>
      </x:c>
      <x:c r="D411" s="3" t="str">
        <x:v>IMAGE:images/reference/flammulina-velutipes-underside-149.jpg</x:v>
      </x:c>
      <x:c r="E411" s="3" t="str">
        <x:v>referenceImages</x:v>
      </x:c>
      <x:c r="F411" s="3" t="str">
        <x:v>Fonte: Nicola Sitta, Tricholomataceae (3 ottobre 2025), p. 37. Autore della singola fotografia non specificato.</x:v>
      </x:c>
      <x:c r="G411" s="3" t="str"/>
      <x:c r="H411" s="3" t="str">
        <x:v>underside</x:v>
      </x:c>
      <x:c r="I411" s="3" t="str">
        <x:v>https://gianpaolobol.github.io/fungo-italia/images/reference/flammulina-velutipes-underside-149.jpg</x:v>
      </x:c>
      <x:c r="J411" s="3" t="str">
        <x:v>Soggetto registrato: Flammulina velutipes</x:v>
      </x:c>
      <x:c r="K411" s="3" t="str">
        <x:v>Attribuzione da revisionare</x:v>
      </x:c>
      <x:c r="L411" s="3" t="str"/>
    </x:row>
    <x:row r="412" ht="121" customHeight="1">
      <x:c r="A412" s="3" t="n">
        <x:v>52</x:v>
      </x:c>
      <x:c r="B412" s="3" t="str">
        <x:v>minimum-card-objective-galerina--01--galerina-marginata-group</x:v>
      </x:c>
      <x:c r="C412" s="3" t="str">
        <x:v>Galerina marginata group</x:v>
      </x:c>
      <x:c r="D412" s="3" t="str">
        <x:v>S3-campania-funghi-2007</x:v>
      </x:c>
      <x:c r="E412" s="3" t="str">
        <x:v>Ambito non esplicitato nella fonte dati</x:v>
      </x:c>
      <x:c r="F412" s="3" t="str">
        <x:v>I funghi della Campania</x:v>
      </x:c>
      <x:c r="G412" s="3" t="str">
        <x:v>Emmanuele Roca
Lello Capano
Fabrizio Marziano</x:v>
      </x:c>
      <x:c r="H412" s="3" t="str">
        <x:v>scheda Galerina marginata, p. 166</x:v>
      </x:c>
      <x:c r="I412" s="3" t="str"/>
      <x:c r="J412" s="3" t="str">
        <x:v>Riscontro bibliografico dei caratteri indicati per Galerina marginata group: Igrofania, lamelle, velo/anello e crescita lignicola descritti esplicitamente.</x:v>
      </x:c>
      <x:c r="K412" s="3" t="str">
        <x:v>reviewed</x:v>
      </x:c>
      <x:c r="L412" s="3" t="str">
        <x:v>Nuova fonte utente integrata il 2026-09-29. La fonte supporta esclusivamente il contenuto indicato nel claimSummary, non implica verifica di tutti i caratteri 3+1 né revisione indipendente; non sovrascrive autonomamente i gate separati di commestibilità o tossicità.</x:v>
      </x:c>
    </x:row>
    <x:row r="413" ht="46" customHeight="1">
      <x:c r="A413" s="3" t="n">
        <x:v>52</x:v>
      </x:c>
      <x:c r="B413" s="3" t="str">
        <x:v>minimum-card-objective-galerina--01--galerina-marginata-group</x:v>
      </x:c>
      <x:c r="C413" s="3" t="str">
        <x:v>Galerina marginata group</x:v>
      </x:c>
      <x:c r="D413" s="3" t="str">
        <x:v>COURSE-1598gJqWSZ_Ylop0wmmm1tKfhlLttlrIm</x:v>
      </x:c>
      <x:c r="E413" s="3" t="str">
        <x:v>lookalikes</x:v>
      </x:c>
      <x:c r="F413" s="3" t="str">
        <x:v>PRIMAVERILI (2).pdf</x:v>
      </x:c>
      <x:c r="G413" s="3" t="str">
        <x:v>Edoardo Suriano</x:v>
      </x:c>
      <x:c r="H413" s="3" t="str">
        <x:v>Diapositiva «Kuehneromyces mutabilis»</x:v>
      </x:c>
      <x:c r="I413" s="3" t="str">
        <x:v>https://drive.google.com/file/d/1598gJqWSZ_Ylop0wmmm1tKfhlLttlrIm/view</x:v>
      </x:c>
      <x:c r="J413" s="3" t="str">
        <x:v>Kuehneromyces mutabilis: controllare ogni esemplare, anche all’interno dello stesso cespo.</x:v>
      </x:c>
      <x:c r="K413" s="3" t="str">
        <x:v>Revisione indipendente non attestata</x:v>
      </x:c>
      <x:c r="L413" s="3" t="str"/>
    </x:row>
    <x:row r="414" ht="91" customHeight="1">
      <x:c r="A414" s="3" t="n">
        <x:v>52</x:v>
      </x:c>
      <x:c r="B414" s="3" t="str">
        <x:v>minimum-card-objective-galerina--01--galerina-marginata-group</x:v>
      </x:c>
      <x:c r="C414" s="3" t="str">
        <x:v>Galerina marginata group</x:v>
      </x:c>
      <x:c r="D414" s="3" t="str">
        <x:v>LIT-ATLAS-439d79a7fe5dfeb5</x:v>
      </x:c>
      <x:c r="E414" s="3" t="str">
        <x:v>odor
sporePrint</x:v>
      </x:c>
      <x:c r="F414" s="3" t="str">
        <x:v>www.first-nature.com — galerina-marginata.php</x:v>
      </x:c>
      <x:c r="G414" s="3" t="str"/>
      <x:c r="H414" s="3" t="str">
        <x:v>Odour/taste; Spore print</x:v>
      </x:c>
      <x:c r="I414" s="3" t="str">
        <x:v>https://www.first-nature.com/fungi/galerina-marginata.php</x:v>
      </x:c>
      <x:c r="J414" s="3" t="str">
        <x:v>Contributo alla sintesi documentata per Galerina marginata (representative-species); odor: Farinaceo. Documentato per Galerina marginata; variabilità delle altre componenti non verificata.; sporePrint: Bruno tabacco. Documentata per Galerina marginata; non estesa automaticamente all’intero gruppo.. Le varianti riportate in altre fonti non sono attribuite come misure a questa fonte.</x:v>
      </x:c>
      <x:c r="K414" s="3" t="str">
        <x:v>Revisione indipendente non attestata</x:v>
      </x:c>
      <x:c r="L414" s="3" t="str"/>
    </x:row>
    <x:row r="415" ht="61" customHeight="1">
      <x:c r="A415" s="3" t="n">
        <x:v>52</x:v>
      </x:c>
      <x:c r="B415" s="3" t="str">
        <x:v>minimum-card-objective-galerina--01--galerina-marginata-group</x:v>
      </x:c>
      <x:c r="C415" s="3" t="str">
        <x:v>Galerina marginata group</x:v>
      </x:c>
      <x:c r="D415" s="3" t="str">
        <x:v>TOX-CLINICAL-galerina-marginata-group-0</x:v>
      </x:c>
      <x:c r="E415" s="3" t="str">
        <x:v>syndrome</x:v>
      </x:c>
      <x:c r="F415" s="3" t="str">
        <x:v>Fonte del quadro clinico</x:v>
      </x:c>
      <x:c r="G415" s="3" t="str"/>
      <x:c r="H415" s="3" t="str">
        <x:v>Quadro della sindrome falloidea, p. 17 (PDF 16)</x:v>
      </x:c>
      <x:c r="I415" s="3" t="str">
        <x:v>https://www.ausl.bologna.it/servt/dipt/dsp/uo/ian/ia/funghi/atlante-funghi-velenosi/atlante-funghi-velenosi-web.pdf</x:v>
      </x:c>
      <x:c r="J415" s="3" t="str">
        <x:v>Lunga: generalmente 6–12 ore, anche oltre. Amatossine: gastroenterite iniziale, possibile apparente miglioramento, poi grave danno epatico; possibile insufficienza renale e morte. La cottura non elimina il rischio.</x:v>
      </x:c>
      <x:c r="K415" s="3" t="str">
        <x:v>source-mapped-not-independently-reviewed</x:v>
      </x:c>
      <x:c r="L415" s="3" t="str"/>
    </x:row>
    <x:row r="416" ht="91" customHeight="1">
      <x:c r="A416" s="3" t="n">
        <x:v>52</x:v>
      </x:c>
      <x:c r="B416" s="3" t="str">
        <x:v>minimum-card-objective-galerina--01--galerina-marginata-group</x:v>
      </x:c>
      <x:c r="C416" s="3" t="str">
        <x:v>Galerina marginata group</x:v>
      </x:c>
      <x:c r="D416" s="3" t="str">
        <x:v>TOX-galerina-marginata-group</x:v>
      </x:c>
      <x:c r="E416" s="3" t="str">
        <x:v>syndrome</x:v>
      </x:c>
      <x:c r="F416" s="3" t="str">
        <x:v>Fonte tossicologica istituzionale</x:v>
      </x:c>
      <x:c r="G416" s="3" t="str"/>
      <x:c r="H416" s="3" t="str">
        <x:v>StatPearls, Amatoxin Mushroom Toxicity: Galerina marginata tra i taxa produttori di amatossine; il gruppo didattico non implica equivalenza tossicologica di ogni specie</x:v>
      </x:c>
      <x:c r="I416" s="3" t="str">
        <x:v>https://www.ncbi.nlm.nih.gov/books/NBK431052/</x:v>
      </x:c>
      <x:c r="J416" s="3" t="str">
        <x:v>Sindrome falloidea (amatossinica)</x:v>
      </x:c>
      <x:c r="K416" s="3" t="str">
        <x:v>source-mapped-not-independently-reviewed</x:v>
      </x:c>
      <x:c r="L416" s="3" t="str"/>
    </x:row>
    <x:row r="417" ht="46" customHeight="1">
      <x:c r="A417" s="3" t="n">
        <x:v>52</x:v>
      </x:c>
      <x:c r="B417" s="3" t="str">
        <x:v>minimum-card-objective-galerina--01--galerina-marginata-group</x:v>
      </x:c>
      <x:c r="C417" s="3" t="str">
        <x:v>Galerina marginata group</x:v>
      </x:c>
      <x:c r="D417" s="3" t="str">
        <x:v>S2-guida-ragionata-commestibilita-2021</x:v>
      </x:c>
      <x:c r="E417" s="3" t="str">
        <x:v>edibility</x:v>
      </x:c>
      <x:c r="F417" s="3" t="str"/>
      <x:c r="G417" s="3" t="str"/>
      <x:c r="H417" s="3" t="str">
        <x:v>p. 56</x:v>
      </x:c>
      <x:c r="I417" s="3" t="str"/>
      <x:c r="J417" s="3" t="str">
        <x:v>Galerina marginata s.l.: velenosa potenzialmente mortale per le amanitine.</x:v>
      </x:c>
      <x:c r="K417" s="3" t="str">
        <x:v>Fonte registrata; revisione indipendente non attestata</x:v>
      </x:c>
      <x:c r="L417" s="3" t="str"/>
    </x:row>
    <x:row r="418" ht="91" customHeight="1">
      <x:c r="A418" s="3" t="n">
        <x:v>52</x:v>
      </x:c>
      <x:c r="B418" s="3" t="str">
        <x:v>minimum-card-objective-galerina--01--galerina-marginata-group</x:v>
      </x:c>
      <x:c r="C418" s="3" t="str">
        <x:v>Galerina marginata group</x:v>
      </x:c>
      <x:c r="D418" s="3" t="str">
        <x:v>LIT-ATLAS-439d79a7fe5dfeb5</x:v>
      </x:c>
      <x:c r="E418" s="3" t="str">
        <x:v>odor
sporePrint</x:v>
      </x:c>
      <x:c r="F418" s="3" t="str"/>
      <x:c r="G418" s="3" t="str"/>
      <x:c r="H418" s="3" t="str">
        <x:v>Odour/taste; Spore print</x:v>
      </x:c>
      <x:c r="I418" s="3" t="str"/>
      <x:c r="J418" s="3" t="str">
        <x:v>Contributo alla sintesi documentata per Galerina marginata (representative-species); odor: Farinaceo. Documentato per Galerina marginata; variabilità delle altre componenti non verificata.; sporePrint: Bruno tabacco. Documentata per Galerina marginata; non estesa automaticamente all’intero gruppo.. Le varianti riportate in altre fonti non sono attribuite come misure a questa fonte.</x:v>
      </x:c>
      <x:c r="K418" s="3" t="str">
        <x:v>Fonte registrata; revisione indipendente non attestata</x:v>
      </x:c>
      <x:c r="L418" s="3" t="str"/>
    </x:row>
    <x:row r="419" ht="61" customHeight="1">
      <x:c r="A419" s="3" t="n">
        <x:v>52</x:v>
      </x:c>
      <x:c r="B419" s="3" t="str">
        <x:v>minimum-card-objective-galerina--01--galerina-marginata-group</x:v>
      </x:c>
      <x:c r="C419" s="3" t="str">
        <x:v>Galerina marginata group</x:v>
      </x:c>
      <x:c r="D419" s="3" t="str">
        <x:v>IMAGE:images/reference/galerina-marginata-top-370.jpg</x:v>
      </x:c>
      <x:c r="E419" s="3" t="str">
        <x:v>referenceImages</x:v>
      </x:c>
      <x:c r="F419" s="3" t="str">
        <x:v>Fonte: Andrea Missanelli, Missanelli definitivo.pdf, p. 24; fotografo non specificato nella pagina della fonte.</x:v>
      </x:c>
      <x:c r="G419" s="3" t="str"/>
      <x:c r="H419" s="3" t="str">
        <x:v>top</x:v>
      </x:c>
      <x:c r="I419" s="3" t="str">
        <x:v>https://gianpaolobol.github.io/fungo-italia/images/reference/galerina-marginata-top-370.jpg</x:v>
      </x:c>
      <x:c r="J419" s="3" t="str">
        <x:v>Soggetto registrato: Galerina marginata</x:v>
      </x:c>
      <x:c r="K419" s="3" t="str">
        <x:v>Attribuzione da revisionare</x:v>
      </x:c>
      <x:c r="L419" s="3" t="str"/>
    </x:row>
    <x:row r="420" ht="61" customHeight="1">
      <x:c r="A420" s="3" t="n">
        <x:v>52</x:v>
      </x:c>
      <x:c r="B420" s="3" t="str">
        <x:v>minimum-card-objective-galerina--01--galerina-marginata-group</x:v>
      </x:c>
      <x:c r="C420" s="3" t="str">
        <x:v>Galerina marginata group</x:v>
      </x:c>
      <x:c r="D420" s="3" t="str">
        <x:v>IMAGE:images/reference/galerina-marginata-underside-370.jpg</x:v>
      </x:c>
      <x:c r="E420" s="3" t="str">
        <x:v>referenceImages</x:v>
      </x:c>
      <x:c r="F420" s="3" t="str">
        <x:v>Fonte: Andrea Missanelli, Missanelli definitivo.pdf, p. 24; fotografo non specificato nella pagina della fonte.</x:v>
      </x:c>
      <x:c r="G420" s="3" t="str"/>
      <x:c r="H420" s="3" t="str">
        <x:v>underside</x:v>
      </x:c>
      <x:c r="I420" s="3" t="str">
        <x:v>https://gianpaolobol.github.io/fungo-italia/images/reference/galerina-marginata-underside-370.jpg</x:v>
      </x:c>
      <x:c r="J420" s="3" t="str">
        <x:v>Soggetto registrato: Galerina marginata</x:v>
      </x:c>
      <x:c r="K420" s="3" t="str">
        <x:v>Attribuzione da revisionare</x:v>
      </x:c>
      <x:c r="L420" s="3" t="str"/>
    </x:row>
    <x:row r="421" ht="46" customHeight="1">
      <x:c r="A421" s="3" t="n">
        <x:v>52</x:v>
      </x:c>
      <x:c r="B421" s="3" t="str">
        <x:v>minimum-card-objective-galerina--01--galerina-marginata-group</x:v>
      </x:c>
      <x:c r="C421" s="3" t="str">
        <x:v>Galerina marginata group</x:v>
      </x:c>
      <x:c r="D421" s="3" t="str">
        <x:v>IMAGE:images/reference/external-galerina-marginata-group-lateral.jpg</x:v>
      </x:c>
      <x:c r="E421" s="3" t="str">
        <x:v>referenceImages</x:v>
      </x:c>
      <x:c r="F421" s="3" t="str">
        <x:v>Nina Filippova, CC BY 4.0 · ritaglio</x:v>
      </x:c>
      <x:c r="G421" s="3" t="str"/>
      <x:c r="H421" s="3" t="str">
        <x:v>lateral</x:v>
      </x:c>
      <x:c r="I421" s="3" t="str">
        <x:v>https://www.inaturalist.org/observations/15915275</x:v>
      </x:c>
      <x:c r="J421" s="3" t="str">
        <x:v>Soggetto registrato: Galerina marginata</x:v>
      </x:c>
      <x:c r="K421" s="3" t="str">
        <x:v>Attribuzione da revisionare</x:v>
      </x:c>
      <x:c r="L421" s="3" t="str">
        <x:v>https://creativecommons.org/licenses/by/4.0/</x:v>
      </x:c>
    </x:row>
    <x:row r="422" ht="106" customHeight="1">
      <x:c r="A422" s="3" t="n">
        <x:v>53</x:v>
      </x:c>
      <x:c r="B422" s="3" t="str">
        <x:v>minimum-card-objective-hygrocybe-inclusi-gliophorus-gloioxanthomyces-neohygrocybe-porpolomopsis--01--hygrocybe-conica-s-l</x:v>
      </x:c>
      <x:c r="C422" s="3" t="str">
        <x:v>Hygrocybe conica s.l.</x:v>
      </x:c>
      <x:c r="D422" s="3" t="str">
        <x:v>LIT-ATLAS-74f86a9f0ca3b0db</x:v>
      </x:c>
      <x:c r="E422" s="3" t="str">
        <x:v>odor
sporePrint</x:v>
      </x:c>
      <x:c r="F422" s="3" t="str">
        <x:v>mail.first-nature.com — hygrocybe-conica.php</x:v>
      </x:c>
      <x:c r="G422" s="3" t="str"/>
      <x:c r="H422" s="3" t="str">
        <x:v>Odour/taste; Spore print</x:v>
      </x:c>
      <x:c r="I422" s="3" t="str">
        <x:v>https://mail.first-nature.com/fungi/hygrocybe-conica.php</x:v>
      </x:c>
      <x:c r="J422" s="3" t="str">
        <x:v>Contributo alla sintesi documentata per Hygrocybe conica (representative-species); odor: Poco caratteristico. Dato riferito a Hygrocybe conica; non descrive necessariamente tutte le componenti della scheda.; sporePrint: Bianca. Documentata per Hygrocybe conica; non estesa automaticamente all’intero gruppo.. Le varianti riportate in altre fonti non sono attribuite come misure a questa fonte.</x:v>
      </x:c>
      <x:c r="K422" s="3" t="str">
        <x:v>Revisione indipendente non attestata</x:v>
      </x:c>
      <x:c r="L422" s="3" t="str"/>
    </x:row>
    <x:row r="423" ht="76" customHeight="1">
      <x:c r="A423" s="3" t="n">
        <x:v>53</x:v>
      </x:c>
      <x:c r="B423" s="3" t="str">
        <x:v>minimum-card-objective-hygrocybe-inclusi-gliophorus-gloioxanthomyces-neohygrocybe-porpolomopsis--01--hygrocybe-conica-s-l</x:v>
      </x:c>
      <x:c r="C423" s="3" t="str">
        <x:v>Hygrocybe conica s.l.</x:v>
      </x:c>
      <x:c r="D423" s="3" t="str">
        <x:v>TOX-hygrocybe-conica-s-l-</x:v>
      </x:c>
      <x:c r="E423" s="3" t="str">
        <x:v>syndrome</x:v>
      </x:c>
      <x:c r="F423" s="3" t="str">
        <x:v>Fonte tossicologica istituzionale</x:v>
      </x:c>
      <x:c r="G423" s="3" t="str"/>
      <x:c r="H423" s="3" t="str">
        <x:v>Guida ragionata (2021), pp. 60–61 (PDF 59–60), Hygrocybe</x:v>
      </x:c>
      <x:c r="I423" s="3" t="str">
        <x:v>https://www.regione.piemonte.it/web/sites/default/files/media/documenti/2021-09/guida_commestibilita_funghi_isbn_979-12-200-9297-5.pdf</x:v>
      </x:c>
      <x:c r="J423" s="3" t="str">
        <x:v>Sindrome gastrointestinale probabilmente incostante</x:v>
      </x:c>
      <x:c r="K423" s="3" t="str">
        <x:v>source-mapped-not-independently-reviewed</x:v>
      </x:c>
      <x:c r="L423" s="3" t="str"/>
    </x:row>
    <x:row r="424" ht="76" customHeight="1">
      <x:c r="A424" s="3" t="n">
        <x:v>53</x:v>
      </x:c>
      <x:c r="B424" s="3" t="str">
        <x:v>minimum-card-objective-hygrocybe-inclusi-gliophorus-gloioxanthomyces-neohygrocybe-porpolomopsis--01--hygrocybe-conica-s-l</x:v>
      </x:c>
      <x:c r="C424" s="3" t="str">
        <x:v>Hygrocybe conica s.l.</x:v>
      </x:c>
      <x:c r="D424" s="3" t="str">
        <x:v>S2-guida-ragionata-commestibilita-2021</x:v>
      </x:c>
      <x:c r="E424" s="3" t="str">
        <x:v>edibility</x:v>
      </x:c>
      <x:c r="F424" s="3" t="str"/>
      <x:c r="G424" s="3" t="str"/>
      <x:c r="H424" s="3" t="str">
        <x:v>p. 59</x:v>
      </x:c>
      <x:c r="I424" s="3" t="str"/>
      <x:c r="J424" s="3" t="str">
        <x:v>Hygrocybe conica s.l.: tossicità gastrointestinale, probabilmente incostante; la Guida respinge l’attribuzione di tossicità mortale.</x:v>
      </x:c>
      <x:c r="K424" s="3" t="str">
        <x:v>Fonte registrata; revisione indipendente non attestata</x:v>
      </x:c>
      <x:c r="L424" s="3" t="str"/>
    </x:row>
    <x:row r="425" ht="106" customHeight="1">
      <x:c r="A425" s="3" t="n">
        <x:v>53</x:v>
      </x:c>
      <x:c r="B425" s="3" t="str">
        <x:v>minimum-card-objective-hygrocybe-inclusi-gliophorus-gloioxanthomyces-neohygrocybe-porpolomopsis--01--hygrocybe-conica-s-l</x:v>
      </x:c>
      <x:c r="C425" s="3" t="str">
        <x:v>Hygrocybe conica s.l.</x:v>
      </x:c>
      <x:c r="D425" s="3" t="str">
        <x:v>LIT-ATLAS-74f86a9f0ca3b0db</x:v>
      </x:c>
      <x:c r="E425" s="3" t="str">
        <x:v>odor
sporePrint</x:v>
      </x:c>
      <x:c r="F425" s="3" t="str"/>
      <x:c r="G425" s="3" t="str"/>
      <x:c r="H425" s="3" t="str">
        <x:v>Odour/taste; Spore print</x:v>
      </x:c>
      <x:c r="I425" s="3" t="str"/>
      <x:c r="J425" s="3" t="str">
        <x:v>Contributo alla sintesi documentata per Hygrocybe conica (representative-species); odor: Poco caratteristico. Dato riferito a Hygrocybe conica; non descrive necessariamente tutte le componenti della scheda.; sporePrint: Bianca. Documentata per Hygrocybe conica; non estesa automaticamente all’intero gruppo.. Le varianti riportate in altre fonti non sono attribuite come misure a questa fonte.</x:v>
      </x:c>
      <x:c r="K425" s="3" t="str">
        <x:v>Fonte registrata; revisione indipendente non attestata</x:v>
      </x:c>
      <x:c r="L425" s="3" t="str"/>
    </x:row>
    <x:row r="426" ht="76" customHeight="1">
      <x:c r="A426" s="3" t="n">
        <x:v>53</x:v>
      </x:c>
      <x:c r="B426" s="3" t="str">
        <x:v>minimum-card-objective-hygrocybe-inclusi-gliophorus-gloioxanthomyces-neohygrocybe-porpolomopsis--01--hygrocybe-conica-s-l</x:v>
      </x:c>
      <x:c r="C426" s="3" t="str">
        <x:v>Hygrocybe conica s.l.</x:v>
      </x:c>
      <x:c r="D426" s="3" t="str">
        <x:v>IMAGE:images/reference/external-hygrocybe-conica-s-l-top.jpg</x:v>
      </x:c>
      <x:c r="E426" s="3" t="str">
        <x:v>referenceImages</x:v>
      </x:c>
      <x:c r="F426" s="3" t="str">
        <x:v>Nina Filippova, CC BY 4.0 · ritaglio</x:v>
      </x:c>
      <x:c r="G426" s="3" t="str"/>
      <x:c r="H426" s="3" t="str">
        <x:v>top</x:v>
      </x:c>
      <x:c r="I426" s="3" t="str">
        <x:v>https://www.inaturalist.org/observations/95024080</x:v>
      </x:c>
      <x:c r="J426" s="3" t="str">
        <x:v>Soggetto registrato: Hygrocybe conica</x:v>
      </x:c>
      <x:c r="K426" s="3" t="str">
        <x:v>Attribuzione da revisionare</x:v>
      </x:c>
      <x:c r="L426" s="3" t="str">
        <x:v>https://creativecommons.org/licenses/by/4.0/</x:v>
      </x:c>
    </x:row>
    <x:row r="427" ht="76" customHeight="1">
      <x:c r="A427" s="3" t="n">
        <x:v>53</x:v>
      </x:c>
      <x:c r="B427" s="3" t="str">
        <x:v>minimum-card-objective-hygrocybe-inclusi-gliophorus-gloioxanthomyces-neohygrocybe-porpolomopsis--01--hygrocybe-conica-s-l</x:v>
      </x:c>
      <x:c r="C427" s="3" t="str">
        <x:v>Hygrocybe conica s.l.</x:v>
      </x:c>
      <x:c r="D427" s="3" t="str">
        <x:v>IMAGE:images/reference/external-hygrocybe-conica-s-l-lateral.jpg</x:v>
      </x:c>
      <x:c r="E427" s="3" t="str">
        <x:v>referenceImages</x:v>
      </x:c>
      <x:c r="F427" s="3" t="str">
        <x:v>Nina Filippova, CC BY 4.0 · ritaglio</x:v>
      </x:c>
      <x:c r="G427" s="3" t="str"/>
      <x:c r="H427" s="3" t="str">
        <x:v>lateral</x:v>
      </x:c>
      <x:c r="I427" s="3" t="str">
        <x:v>https://www.inaturalist.org/observations/95024080</x:v>
      </x:c>
      <x:c r="J427" s="3" t="str">
        <x:v>Soggetto registrato: Hygrocybe conica</x:v>
      </x:c>
      <x:c r="K427" s="3" t="str">
        <x:v>Attribuzione da revisionare</x:v>
      </x:c>
      <x:c r="L427" s="3" t="str">
        <x:v>https://creativecommons.org/licenses/by/4.0/</x:v>
      </x:c>
    </x:row>
    <x:row r="428" ht="76" customHeight="1">
      <x:c r="A428" s="3" t="n">
        <x:v>53</x:v>
      </x:c>
      <x:c r="B428" s="3" t="str">
        <x:v>minimum-card-objective-hygrocybe-inclusi-gliophorus-gloioxanthomyces-neohygrocybe-porpolomopsis--01--hygrocybe-conica-s-l</x:v>
      </x:c>
      <x:c r="C428" s="3" t="str">
        <x:v>Hygrocybe conica s.l.</x:v>
      </x:c>
      <x:c r="D428" s="3" t="str">
        <x:v>IMAGE:images/reference/external-hygrocybe-conica-s-l-underside.jpg</x:v>
      </x:c>
      <x:c r="E428" s="3" t="str">
        <x:v>referenceImages</x:v>
      </x:c>
      <x:c r="F428" s="3" t="str">
        <x:v>Nina Filippova, CC BY 4.0 · ritaglio</x:v>
      </x:c>
      <x:c r="G428" s="3" t="str"/>
      <x:c r="H428" s="3" t="str">
        <x:v>underside</x:v>
      </x:c>
      <x:c r="I428" s="3" t="str">
        <x:v>https://www.inaturalist.org/observations/95024080</x:v>
      </x:c>
      <x:c r="J428" s="3" t="str">
        <x:v>Soggetto registrato: Hygrocybe conica</x:v>
      </x:c>
      <x:c r="K428" s="3" t="str">
        <x:v>Attribuzione da revisionare</x:v>
      </x:c>
      <x:c r="L428" s="3" t="str">
        <x:v>https://creativecommons.org/licenses/by/4.0/</x:v>
      </x:c>
    </x:row>
    <x:row r="429" ht="76" customHeight="1">
      <x:c r="A429" s="3" t="n">
        <x:v>54</x:v>
      </x:c>
      <x:c r="B429" s="3" t="str">
        <x:v>minimum-card-objective-hygrocybe-inclusi-gliophorus-gloioxanthomyces-neohygrocybe-porpolomopsis--02--hygrocybe-punicea</x:v>
      </x:c>
      <x:c r="C429" s="3" t="str">
        <x:v>Hygrocybe punicea</x:v>
      </x:c>
      <x:c r="D429" s="3" t="str">
        <x:v>LIT-ATLAS-2693f3e74dfad660</x:v>
      </x:c>
      <x:c r="E429" s="3" t="str">
        <x:v>odor
sporePrint</x:v>
      </x:c>
      <x:c r="F429" s="3" t="str">
        <x:v>mail.first-nature.com — hygrocybe-punicea.php</x:v>
      </x:c>
      <x:c r="G429" s="3" t="str"/>
      <x:c r="H429" s="3" t="str">
        <x:v>Odour/taste; Spore print</x:v>
      </x:c>
      <x:c r="I429" s="3" t="str">
        <x:v>https://mail.first-nature.com/fungi/hygrocybe-punicea.php</x:v>
      </x:c>
      <x:c r="J429" s="3" t="str">
        <x:v>Contributo alla sintesi documentata per Hygrocybe punicea (species); odor: Poco caratteristico.; sporePrint: Bianca.. Le varianti riportate in altre fonti non sono attribuite come misure a questa fonte.</x:v>
      </x:c>
      <x:c r="K429" s="3" t="str">
        <x:v>Revisione indipendente non attestata</x:v>
      </x:c>
      <x:c r="L429" s="3" t="str"/>
    </x:row>
    <x:row r="430" ht="76" customHeight="1">
      <x:c r="A430" s="3" t="n">
        <x:v>54</x:v>
      </x:c>
      <x:c r="B430" s="3" t="str">
        <x:v>minimum-card-objective-hygrocybe-inclusi-gliophorus-gloioxanthomyces-neohygrocybe-porpolomopsis--02--hygrocybe-punicea</x:v>
      </x:c>
      <x:c r="C430" s="3" t="str">
        <x:v>Hygrocybe punicea</x:v>
      </x:c>
      <x:c r="D430" s="3" t="str">
        <x:v>S2-guida-ragionata-commestibilita-2021</x:v>
      </x:c>
      <x:c r="E430" s="3" t="str">
        <x:v>edibility</x:v>
      </x:c>
      <x:c r="F430" s="3" t="str"/>
      <x:c r="G430" s="3" t="str"/>
      <x:c r="H430" s="3" t="str">
        <x:v>p. 60</x:v>
      </x:c>
      <x:c r="I430" s="3" t="str"/>
      <x:c r="J430" s="3" t="str">
        <x:v>Hygrocybe punicea s.l.: certamente commestibile.</x:v>
      </x:c>
      <x:c r="K430" s="3" t="str">
        <x:v>Fonte registrata; revisione indipendente non attestata</x:v>
      </x:c>
      <x:c r="L430" s="3" t="str"/>
    </x:row>
    <x:row r="431" ht="76" customHeight="1">
      <x:c r="A431" s="3" t="n">
        <x:v>54</x:v>
      </x:c>
      <x:c r="B431" s="3" t="str">
        <x:v>minimum-card-objective-hygrocybe-inclusi-gliophorus-gloioxanthomyces-neohygrocybe-porpolomopsis--02--hygrocybe-punicea</x:v>
      </x:c>
      <x:c r="C431" s="3" t="str">
        <x:v>Hygrocybe punicea</x:v>
      </x:c>
      <x:c r="D431" s="3" t="str">
        <x:v>LIT-ATLAS-2693f3e74dfad660</x:v>
      </x:c>
      <x:c r="E431" s="3" t="str">
        <x:v>odor
sporePrint</x:v>
      </x:c>
      <x:c r="F431" s="3" t="str"/>
      <x:c r="G431" s="3" t="str"/>
      <x:c r="H431" s="3" t="str">
        <x:v>Odour/taste; Spore print</x:v>
      </x:c>
      <x:c r="I431" s="3" t="str"/>
      <x:c r="J431" s="3" t="str">
        <x:v>Contributo alla sintesi documentata per Hygrocybe punicea (species); odor: Poco caratteristico.; sporePrint: Bianca.. Le varianti riportate in altre fonti non sono attribuite come misure a questa fonte.</x:v>
      </x:c>
      <x:c r="K431" s="3" t="str">
        <x:v>Fonte registrata; revisione indipendente non attestata</x:v>
      </x:c>
      <x:c r="L431" s="3" t="str"/>
    </x:row>
    <x:row r="432" ht="76" customHeight="1">
      <x:c r="A432" s="3" t="n">
        <x:v>54</x:v>
      </x:c>
      <x:c r="B432" s="3" t="str">
        <x:v>minimum-card-objective-hygrocybe-inclusi-gliophorus-gloioxanthomyces-neohygrocybe-porpolomopsis--02--hygrocybe-punicea</x:v>
      </x:c>
      <x:c r="C432" s="3" t="str">
        <x:v>Hygrocybe punicea</x:v>
      </x:c>
      <x:c r="D432" s="3" t="str">
        <x:v>IMAGE:images/reference/external-hygrocybe-punicea-top.jpg</x:v>
      </x:c>
      <x:c r="E432" s="3" t="str">
        <x:v>referenceImages</x:v>
      </x:c>
      <x:c r="F432" s="3" t="str">
        <x:v>GLJIVARSKO DRUSTVO NIS · CC BY 2.0 · ritaglio/ridimensionamento</x:v>
      </x:c>
      <x:c r="G432" s="3" t="str"/>
      <x:c r="H432" s="3" t="str">
        <x:v>top</x:v>
      </x:c>
      <x:c r="I432" s="3" t="str">
        <x:v>https://commons.wikimedia.org/wiki/File:HYGROCYBE_PUNICEA_(Fr._Fr.)Kummer_(6667872329).jpg</x:v>
      </x:c>
      <x:c r="J432" s="3" t="str">
        <x:v>Soggetto registrato: Hygrocybe punicea</x:v>
      </x:c>
      <x:c r="K432" s="3" t="str">
        <x:v>Attribuzione da revisionare</x:v>
      </x:c>
      <x:c r="L432" s="3" t="str">
        <x:v>https://creativecommons.org/licenses/by/2.0/</x:v>
      </x:c>
    </x:row>
    <x:row r="433" ht="76" customHeight="1">
      <x:c r="A433" s="3" t="n">
        <x:v>54</x:v>
      </x:c>
      <x:c r="B433" s="3" t="str">
        <x:v>minimum-card-objective-hygrocybe-inclusi-gliophorus-gloioxanthomyces-neohygrocybe-porpolomopsis--02--hygrocybe-punicea</x:v>
      </x:c>
      <x:c r="C433" s="3" t="str">
        <x:v>Hygrocybe punicea</x:v>
      </x:c>
      <x:c r="D433" s="3" t="str">
        <x:v>IMAGE:images/reference/external-hygrocybe-punicea-underside.jpg</x:v>
      </x:c>
      <x:c r="E433" s="3" t="str">
        <x:v>referenceImages</x:v>
      </x:c>
      <x:c r="F433" s="3" t="str">
        <x:v>GLJIVARSKO DRUSTVO NIS · CC BY 2.0 · ritaglio/ridimensionamento</x:v>
      </x:c>
      <x:c r="G433" s="3" t="str"/>
      <x:c r="H433" s="3" t="str">
        <x:v>underside</x:v>
      </x:c>
      <x:c r="I433" s="3" t="str">
        <x:v>https://commons.wikimedia.org/wiki/File:HYGROCYBE_PUNICEA_(Fr._Fr.)Kummer_(6667872329).jpg</x:v>
      </x:c>
      <x:c r="J433" s="3" t="str">
        <x:v>Soggetto registrato: Hygrocybe punicea</x:v>
      </x:c>
      <x:c r="K433" s="3" t="str">
        <x:v>Attribuzione da revisionare</x:v>
      </x:c>
      <x:c r="L433" s="3" t="str">
        <x:v>https://creativecommons.org/licenses/by/2.0/</x:v>
      </x:c>
    </x:row>
    <x:row r="434" ht="76" customHeight="1">
      <x:c r="A434" s="3" t="n">
        <x:v>54</x:v>
      </x:c>
      <x:c r="B434" s="3" t="str">
        <x:v>minimum-card-objective-hygrocybe-inclusi-gliophorus-gloioxanthomyces-neohygrocybe-porpolomopsis--02--hygrocybe-punicea</x:v>
      </x:c>
      <x:c r="C434" s="3" t="str">
        <x:v>Hygrocybe punicea</x:v>
      </x:c>
      <x:c r="D434" s="3" t="str">
        <x:v>IMAGE:images/reference/external-hygrocybe-punicea-lateral.jpg</x:v>
      </x:c>
      <x:c r="E434" s="3" t="str">
        <x:v>referenceImages</x:v>
      </x:c>
      <x:c r="F434" s="3" t="str">
        <x:v>Lucian Clanet, CC BY 4.0 · ritaglio</x:v>
      </x:c>
      <x:c r="G434" s="3" t="str"/>
      <x:c r="H434" s="3" t="str">
        <x:v>lateral</x:v>
      </x:c>
      <x:c r="I434" s="3" t="str">
        <x:v>https://www.inaturalist.org/observations/406014874</x:v>
      </x:c>
      <x:c r="J434" s="3" t="str">
        <x:v>Soggetto registrato: Hygrocybe punicea</x:v>
      </x:c>
      <x:c r="K434" s="3" t="str">
        <x:v>Attribuzione da revisionare</x:v>
      </x:c>
      <x:c r="L434" s="3" t="str">
        <x:v>https://creativecommons.org/licenses/by/4.0/</x:v>
      </x:c>
    </x:row>
    <x:row r="435" ht="61" customHeight="1">
      <x:c r="A435" s="3" t="n">
        <x:v>55</x:v>
      </x:c>
      <x:c r="B435" s="3" t="str">
        <x:v>minimum-card-objective-hygrophorus-cuphophyllus--01--hygrophorus-marzuolus</x:v>
      </x:c>
      <x:c r="C435" s="3" t="str">
        <x:v>Hygrophorus marzuolus</x:v>
      </x:c>
      <x:c r="D435" s="3" t="str">
        <x:v>COURSE-1598gJqWSZ_Ylop0wmmm1tKfhlLttlrIm</x:v>
      </x:c>
      <x:c r="E435" s="3" t="str">
        <x:v>habitat</x:v>
      </x:c>
      <x:c r="F435" s="3" t="str">
        <x:v>PRIMAVERILI (2).pdf</x:v>
      </x:c>
      <x:c r="G435" s="3" t="str">
        <x:v>Edoardo Suriano</x:v>
      </x:c>
      <x:c r="H435" s="3" t="str">
        <x:v>Diapositiva «Hygrophorus marzuolus»</x:v>
      </x:c>
      <x:c r="I435" s="3" t="str">
        <x:v>https://drive.google.com/file/d/1598gJqWSZ_Ylop0wmmm1tKfhlLttlrIm/view</x:v>
      </x:c>
      <x:c r="J435" s="3" t="str">
        <x:v>Boschi di abete e altre conifere, anche con latifoglie; i giovani carpofori possono essere seminascosti nel terreno.</x:v>
      </x:c>
      <x:c r="K435" s="3" t="str">
        <x:v>Revisione indipendente non attestata</x:v>
      </x:c>
      <x:c r="L435" s="3" t="str"/>
    </x:row>
    <x:row r="436" ht="76" customHeight="1">
      <x:c r="A436" s="3" t="n">
        <x:v>55</x:v>
      </x:c>
      <x:c r="B436" s="3" t="str">
        <x:v>minimum-card-objective-hygrophorus-cuphophyllus--01--hygrophorus-marzuolus</x:v>
      </x:c>
      <x:c r="C436" s="3" t="str">
        <x:v>Hygrophorus marzuolus</x:v>
      </x:c>
      <x:c r="D436" s="3" t="str">
        <x:v>LIT-ATLAS-0c2baff58de241d1</x:v>
      </x:c>
      <x:c r="E436" s="3" t="str">
        <x:v>odor
sporePrint</x:v>
      </x:c>
      <x:c r="F436" s="3" t="str">
        <x:v>www.ambpesaro.it — </x:v>
      </x:c>
      <x:c r="G436" s="3" t="str"/>
      <x:c r="H436" s="3" t="str">
        <x:v>Descrizione: Carne; Sporata</x:v>
      </x:c>
      <x:c r="I436" s="3" t="str">
        <x:v>https://www.ambpesaro.it/portfolio-item/hygrophorus-marzuolus/</x:v>
      </x:c>
      <x:c r="J436" s="3" t="str">
        <x:v>Contributo alla sintesi documentata per Hygrophorus marzuolus (species); odor: Tenue; sono descritte anche note floreali e mielate.; sporePrint: Bianca.. Le varianti riportate in altre fonti non sono attribuite come misure a questa fonte.</x:v>
      </x:c>
      <x:c r="K436" s="3" t="str">
        <x:v>Revisione indipendente non attestata</x:v>
      </x:c>
      <x:c r="L436" s="3" t="str"/>
    </x:row>
    <x:row r="437" ht="61" customHeight="1">
      <x:c r="A437" s="3" t="n">
        <x:v>55</x:v>
      </x:c>
      <x:c r="B437" s="3" t="str">
        <x:v>minimum-card-objective-hygrophorus-cuphophyllus--01--hygrophorus-marzuolus</x:v>
      </x:c>
      <x:c r="C437" s="3" t="str">
        <x:v>Hygrophorus marzuolus</x:v>
      </x:c>
      <x:c r="D437" s="3" t="str">
        <x:v>S2-guida-ragionata-commestibilita-2021</x:v>
      </x:c>
      <x:c r="E437" s="3" t="str">
        <x:v>edibility</x:v>
      </x:c>
      <x:c r="F437" s="3" t="str"/>
      <x:c r="G437" s="3" t="str"/>
      <x:c r="H437" s="3" t="str">
        <x:v>p. 60</x:v>
      </x:c>
      <x:c r="I437" s="3" t="str"/>
      <x:c r="J437" s="3" t="str">
        <x:v>Hygrophorus marzuolus e H. russula: commestibili con ottimo livello di sicurezza alimentare.</x:v>
      </x:c>
      <x:c r="K437" s="3" t="str">
        <x:v>Fonte registrata; revisione indipendente non attestata</x:v>
      </x:c>
      <x:c r="L437" s="3" t="str"/>
    </x:row>
    <x:row r="438" ht="76" customHeight="1">
      <x:c r="A438" s="3" t="n">
        <x:v>55</x:v>
      </x:c>
      <x:c r="B438" s="3" t="str">
        <x:v>minimum-card-objective-hygrophorus-cuphophyllus--01--hygrophorus-marzuolus</x:v>
      </x:c>
      <x:c r="C438" s="3" t="str">
        <x:v>Hygrophorus marzuolus</x:v>
      </x:c>
      <x:c r="D438" s="3" t="str">
        <x:v>LIT-ATLAS-0c2baff58de241d1</x:v>
      </x:c>
      <x:c r="E438" s="3" t="str">
        <x:v>odor
sporePrint</x:v>
      </x:c>
      <x:c r="F438" s="3" t="str"/>
      <x:c r="G438" s="3" t="str"/>
      <x:c r="H438" s="3" t="str">
        <x:v>Descrizione: Carne; Sporata</x:v>
      </x:c>
      <x:c r="I438" s="3" t="str"/>
      <x:c r="J438" s="3" t="str">
        <x:v>Contributo alla sintesi documentata per Hygrophorus marzuolus (species); odor: Tenue; sono descritte anche note floreali e mielate.; sporePrint: Bianca.. Le varianti riportate in altre fonti non sono attribuite come misure a questa fonte.</x:v>
      </x:c>
      <x:c r="K438" s="3" t="str">
        <x:v>Fonte registrata; revisione indipendente non attestata</x:v>
      </x:c>
      <x:c r="L438" s="3" t="str"/>
    </x:row>
    <x:row r="439" ht="91" customHeight="1">
      <x:c r="A439" s="3" t="n">
        <x:v>55</x:v>
      </x:c>
      <x:c r="B439" s="3" t="str">
        <x:v>minimum-card-objective-hygrophorus-cuphophyllus--01--hygrophorus-marzuolus</x:v>
      </x:c>
      <x:c r="C439" s="3" t="str">
        <x:v>Hygrophorus marzuolus</x:v>
      </x:c>
      <x:c r="D439" s="3" t="str">
        <x:v>IMAGE:images/reference/hygrophorus-marzuolus-lateral-85.jpg</x:v>
      </x:c>
      <x:c r="E439" s="3" t="str">
        <x:v>referenceImages</x:v>
      </x:c>
      <x:c r="F439" s="3" t="str">
        <x:v>Fonte: Edoardo Suriano, PRIMAVERILI (2), Amiata 11 maggio 2026, pp. 30–32. Fotografie: E. Suriano, M. Filippa, M. Floriani, N. Oppicelli; autore della singola fotografia non specificato.</x:v>
      </x:c>
      <x:c r="G439" s="3" t="str"/>
      <x:c r="H439" s="3" t="str">
        <x:v>lateral</x:v>
      </x:c>
      <x:c r="I439" s="3" t="str">
        <x:v>https://gianpaolobol.github.io/fungo-italia/images/reference/hygrophorus-marzuolus-lateral-85.jpg</x:v>
      </x:c>
      <x:c r="J439" s="3" t="str">
        <x:v>Soggetto registrato: Hygrophorus marzuolus</x:v>
      </x:c>
      <x:c r="K439" s="3" t="str">
        <x:v>Attribuzione da revisionare</x:v>
      </x:c>
      <x:c r="L439" s="3" t="str"/>
    </x:row>
    <x:row r="440" ht="91" customHeight="1">
      <x:c r="A440" s="3" t="n">
        <x:v>55</x:v>
      </x:c>
      <x:c r="B440" s="3" t="str">
        <x:v>minimum-card-objective-hygrophorus-cuphophyllus--01--hygrophorus-marzuolus</x:v>
      </x:c>
      <x:c r="C440" s="3" t="str">
        <x:v>Hygrophorus marzuolus</x:v>
      </x:c>
      <x:c r="D440" s="3" t="str">
        <x:v>IMAGE:images/reference/hygrophorus-marzuolus-top-85.jpg</x:v>
      </x:c>
      <x:c r="E440" s="3" t="str">
        <x:v>referenceImages</x:v>
      </x:c>
      <x:c r="F440" s="3" t="str">
        <x:v>Fonte: Edoardo Suriano, PRIMAVERILI (2), Amiata 11 maggio 2026, pp. 30–32. Fotografie: E. Suriano, M. Filippa, M. Floriani, N. Oppicelli; autore della singola fotografia non specificato.</x:v>
      </x:c>
      <x:c r="G440" s="3" t="str"/>
      <x:c r="H440" s="3" t="str">
        <x:v>top</x:v>
      </x:c>
      <x:c r="I440" s="3" t="str">
        <x:v>https://gianpaolobol.github.io/fungo-italia/images/reference/hygrophorus-marzuolus-top-85.jpg</x:v>
      </x:c>
      <x:c r="J440" s="3" t="str">
        <x:v>Soggetto registrato: Hygrophorus marzuolus</x:v>
      </x:c>
      <x:c r="K440" s="3" t="str">
        <x:v>Attribuzione da revisionare</x:v>
      </x:c>
      <x:c r="L440" s="3" t="str"/>
    </x:row>
    <x:row r="441" ht="91" customHeight="1">
      <x:c r="A441" s="3" t="n">
        <x:v>55</x:v>
      </x:c>
      <x:c r="B441" s="3" t="str">
        <x:v>minimum-card-objective-hygrophorus-cuphophyllus--01--hygrophorus-marzuolus</x:v>
      </x:c>
      <x:c r="C441" s="3" t="str">
        <x:v>Hygrophorus marzuolus</x:v>
      </x:c>
      <x:c r="D441" s="3" t="str">
        <x:v>IMAGE:images/reference/hygrophorus-marzuolus-underside-82.jpg</x:v>
      </x:c>
      <x:c r="E441" s="3" t="str">
        <x:v>referenceImages</x:v>
      </x:c>
      <x:c r="F441" s="3" t="str">
        <x:v>Fonte: Edoardo Suriano, PRIMAVERILI (2), Amiata 11 maggio 2026, pp. 30–32. Fotografie: E. Suriano, M. Filippa, M. Floriani, N. Oppicelli; autore della singola fotografia non specificato.</x:v>
      </x:c>
      <x:c r="G441" s="3" t="str"/>
      <x:c r="H441" s="3" t="str">
        <x:v>underside</x:v>
      </x:c>
      <x:c r="I441" s="3" t="str">
        <x:v>https://gianpaolobol.github.io/fungo-italia/images/reference/hygrophorus-marzuolus-underside-82.jpg</x:v>
      </x:c>
      <x:c r="J441" s="3" t="str">
        <x:v>Soggetto registrato: Hygrophorus marzuolus</x:v>
      </x:c>
      <x:c r="K441" s="3" t="str">
        <x:v>Attribuzione da revisionare</x:v>
      </x:c>
      <x:c r="L441" s="3" t="str"/>
    </x:row>
    <x:row r="442" ht="61" customHeight="1">
      <x:c r="A442" s="3" t="n">
        <x:v>56</x:v>
      </x:c>
      <x:c r="B442" s="3" t="str">
        <x:v>minimum-card-objective-hygrophorus-cuphophyllus--02--hygrophorus-russula</x:v>
      </x:c>
      <x:c r="C442" s="3" t="str">
        <x:v>Hygrophorus russula</x:v>
      </x:c>
      <x:c r="D442" s="3" t="str">
        <x:v>LIT-ATLAS-1f1ff482941e6501</x:v>
      </x:c>
      <x:c r="E442" s="3" t="str">
        <x:v>odor
sporePrint</x:v>
      </x:c>
      <x:c r="F442" s="3" t="str">
        <x:v>www.mushroomexpert.com — hygrophorus_russula.html</x:v>
      </x:c>
      <x:c r="G442" s="3" t="str"/>
      <x:c r="H442" s="3" t="str">
        <x:v>Description: Odor and Taste; Spore Print</x:v>
      </x:c>
      <x:c r="I442" s="3" t="str">
        <x:v>https://www.mushroomexpert.com/hygrophorus_russula.html</x:v>
      </x:c>
      <x:c r="J442" s="3" t="str">
        <x:v>Contributo alla sintesi documentata per Hygrophorus russula (species); odor: Poco caratteristico.; sporePrint: Bianca.. Le varianti riportate in altre fonti non sono attribuite come misure a questa fonte.</x:v>
      </x:c>
      <x:c r="K442" s="3" t="str">
        <x:v>Revisione indipendente non attestata</x:v>
      </x:c>
      <x:c r="L442" s="3" t="str"/>
    </x:row>
    <x:row r="443" ht="61" customHeight="1">
      <x:c r="A443" s="3" t="n">
        <x:v>56</x:v>
      </x:c>
      <x:c r="B443" s="3" t="str">
        <x:v>minimum-card-objective-hygrophorus-cuphophyllus--02--hygrophorus-russula</x:v>
      </x:c>
      <x:c r="C443" s="3" t="str">
        <x:v>Hygrophorus russula</x:v>
      </x:c>
      <x:c r="D443" s="3" t="str">
        <x:v>S2-guida-ragionata-commestibilita-2021</x:v>
      </x:c>
      <x:c r="E443" s="3" t="str">
        <x:v>edibility</x:v>
      </x:c>
      <x:c r="F443" s="3" t="str"/>
      <x:c r="G443" s="3" t="str"/>
      <x:c r="H443" s="3" t="str">
        <x:v>p. 60</x:v>
      </x:c>
      <x:c r="I443" s="3" t="str"/>
      <x:c r="J443" s="3" t="str">
        <x:v>Hygrophorus marzuolus e H. russula: commestibili con ottimo livello di sicurezza alimentare.</x:v>
      </x:c>
      <x:c r="K443" s="3" t="str">
        <x:v>Fonte registrata; revisione indipendente non attestata</x:v>
      </x:c>
      <x:c r="L443" s="3" t="str"/>
    </x:row>
    <x:row r="444" ht="61" customHeight="1">
      <x:c r="A444" s="3" t="n">
        <x:v>56</x:v>
      </x:c>
      <x:c r="B444" s="3" t="str">
        <x:v>minimum-card-objective-hygrophorus-cuphophyllus--02--hygrophorus-russula</x:v>
      </x:c>
      <x:c r="C444" s="3" t="str">
        <x:v>Hygrophorus russula</x:v>
      </x:c>
      <x:c r="D444" s="3" t="str">
        <x:v>LIT-ATLAS-1f1ff482941e6501</x:v>
      </x:c>
      <x:c r="E444" s="3" t="str">
        <x:v>odor
sporePrint</x:v>
      </x:c>
      <x:c r="F444" s="3" t="str"/>
      <x:c r="G444" s="3" t="str"/>
      <x:c r="H444" s="3" t="str">
        <x:v>Description: Odor and Taste; Spore Print</x:v>
      </x:c>
      <x:c r="I444" s="3" t="str"/>
      <x:c r="J444" s="3" t="str">
        <x:v>Contributo alla sintesi documentata per Hygrophorus russula (species); odor: Poco caratteristico.; sporePrint: Bianca.. Le varianti riportate in altre fonti non sono attribuite come misure a questa fonte.</x:v>
      </x:c>
      <x:c r="K444" s="3" t="str">
        <x:v>Fonte registrata; revisione indipendente non attestata</x:v>
      </x:c>
      <x:c r="L444" s="3" t="str"/>
    </x:row>
    <x:row r="445" ht="91" customHeight="1">
      <x:c r="A445" s="3" t="n">
        <x:v>56</x:v>
      </x:c>
      <x:c r="B445" s="3" t="str">
        <x:v>minimum-card-objective-hygrophorus-cuphophyllus--02--hygrophorus-russula</x:v>
      </x:c>
      <x:c r="C445" s="3" t="str">
        <x:v>Hygrophorus russula</x:v>
      </x:c>
      <x:c r="D445" s="3" t="str">
        <x:v>IMAGE:images/reference/hygrophorus-russula-lateral-518.jpg</x:v>
      </x:c>
      <x:c r="E445" s="3" t="str">
        <x:v>referenceImages</x:v>
      </x:c>
      <x:c r="F445" s="3" t="str">
        <x:v>Fonte: Nicola Sitta, Micotossicologia Amiata, 2 ottobre 2025, p. 136. Fotografie: Sitta, Floriani, Suriano, Angelini, Verzolla, Scano; autore della singola fotografia non specificato.</x:v>
      </x:c>
      <x:c r="G445" s="3" t="str"/>
      <x:c r="H445" s="3" t="str">
        <x:v>lateral</x:v>
      </x:c>
      <x:c r="I445" s="3" t="str">
        <x:v>https://gianpaolobol.github.io/fungo-italia/images/reference/hygrophorus-russula-lateral-518.jpg</x:v>
      </x:c>
      <x:c r="J445" s="3" t="str">
        <x:v>Soggetto registrato: Hygrophorus russula</x:v>
      </x:c>
      <x:c r="K445" s="3" t="str">
        <x:v>Attribuzione da revisionare</x:v>
      </x:c>
      <x:c r="L445" s="3" t="str"/>
    </x:row>
    <x:row r="446" ht="91" customHeight="1">
      <x:c r="A446" s="3" t="n">
        <x:v>56</x:v>
      </x:c>
      <x:c r="B446" s="3" t="str">
        <x:v>minimum-card-objective-hygrophorus-cuphophyllus--02--hygrophorus-russula</x:v>
      </x:c>
      <x:c r="C446" s="3" t="str">
        <x:v>Hygrophorus russula</x:v>
      </x:c>
      <x:c r="D446" s="3" t="str">
        <x:v>IMAGE:images/reference/hygrophorus-russula-top-518.jpg</x:v>
      </x:c>
      <x:c r="E446" s="3" t="str">
        <x:v>referenceImages</x:v>
      </x:c>
      <x:c r="F446" s="3" t="str">
        <x:v>Fonte: Nicola Sitta, Micotossicologia Amiata, 2 ottobre 2025, p. 136. Fotografie: Sitta, Floriani, Suriano, Angelini, Verzolla, Scano; autore della singola fotografia non specificato.</x:v>
      </x:c>
      <x:c r="G446" s="3" t="str"/>
      <x:c r="H446" s="3" t="str">
        <x:v>top</x:v>
      </x:c>
      <x:c r="I446" s="3" t="str">
        <x:v>https://gianpaolobol.github.io/fungo-italia/images/reference/hygrophorus-russula-top-518.jpg</x:v>
      </x:c>
      <x:c r="J446" s="3" t="str">
        <x:v>Soggetto registrato: Hygrophorus russula</x:v>
      </x:c>
      <x:c r="K446" s="3" t="str">
        <x:v>Attribuzione da revisionare</x:v>
      </x:c>
      <x:c r="L446" s="3" t="str"/>
    </x:row>
    <x:row r="447" ht="91" customHeight="1">
      <x:c r="A447" s="3" t="n">
        <x:v>56</x:v>
      </x:c>
      <x:c r="B447" s="3" t="str">
        <x:v>minimum-card-objective-hygrophorus-cuphophyllus--02--hygrophorus-russula</x:v>
      </x:c>
      <x:c r="C447" s="3" t="str">
        <x:v>Hygrophorus russula</x:v>
      </x:c>
      <x:c r="D447" s="3" t="str">
        <x:v>IMAGE:images/reference/hygrophorus-russula-underside-518.jpg</x:v>
      </x:c>
      <x:c r="E447" s="3" t="str">
        <x:v>referenceImages</x:v>
      </x:c>
      <x:c r="F447" s="3" t="str">
        <x:v>Fonte: Nicola Sitta, Micotossicologia Amiata, 2 ottobre 2025, p. 136. Fotografie: Sitta, Floriani, Suriano, Angelini, Verzolla, Scano; autore della singola fotografia non specificato.</x:v>
      </x:c>
      <x:c r="G447" s="3" t="str"/>
      <x:c r="H447" s="3" t="str">
        <x:v>underside</x:v>
      </x:c>
      <x:c r="I447" s="3" t="str">
        <x:v>https://gianpaolobol.github.io/fungo-italia/images/reference/hygrophorus-russula-underside-518.jpg</x:v>
      </x:c>
      <x:c r="J447" s="3" t="str">
        <x:v>Soggetto registrato: Hygrophorus russula</x:v>
      </x:c>
      <x:c r="K447" s="3" t="str">
        <x:v>Attribuzione da revisionare</x:v>
      </x:c>
      <x:c r="L447" s="3" t="str"/>
    </x:row>
    <x:row r="448" ht="61" customHeight="1">
      <x:c r="A448" s="3" t="n">
        <x:v>57</x:v>
      </x:c>
      <x:c r="B448" s="3" t="str">
        <x:v>minimum-card-objective-hygrophorus-cuphophyllus--03--hygrophorus-penarioides</x:v>
      </x:c>
      <x:c r="C448" s="3" t="str">
        <x:v>Hygrophorus penarioides</x:v>
      </x:c>
      <x:c r="D448" s="3" t="str">
        <x:v>LIT-ATLAS-28a4137b4cfe1173</x:v>
      </x:c>
      <x:c r="E448" s="3" t="str">
        <x:v>odor
sporePrint</x:v>
      </x:c>
      <x:c r="F448" s="3" t="str">
        <x:v>www.ambpesaro.it — </x:v>
      </x:c>
      <x:c r="G448" s="3" t="str"/>
      <x:c r="H448" s="3" t="str">
        <x:v>Descrizione: Carne; Sporata</x:v>
      </x:c>
      <x:c r="I448" s="3" t="str">
        <x:v>https://www.ambpesaro.it/portfolio-item/hygrophorus-penarioides/</x:v>
      </x:c>
      <x:c r="J448" s="3" t="str">
        <x:v>Contributo alla sintesi documentata per Hygrophorus penarioides (species); odor: Di latte bollito.; sporePrint: Bianca.. Le varianti riportate in altre fonti non sono attribuite come misure a questa fonte.</x:v>
      </x:c>
      <x:c r="K448" s="3" t="str">
        <x:v>Revisione indipendente non attestata</x:v>
      </x:c>
      <x:c r="L448" s="3" t="str"/>
    </x:row>
    <x:row r="449" ht="61" customHeight="1">
      <x:c r="A449" s="3" t="n">
        <x:v>57</x:v>
      </x:c>
      <x:c r="B449" s="3" t="str">
        <x:v>minimum-card-objective-hygrophorus-cuphophyllus--03--hygrophorus-penarioides</x:v>
      </x:c>
      <x:c r="C449" s="3" t="str">
        <x:v>Hygrophorus penarioides</x:v>
      </x:c>
      <x:c r="D449" s="3" t="str">
        <x:v>S2-guida-ragionata-commestibilita-2021</x:v>
      </x:c>
      <x:c r="E449" s="3" t="str">
        <x:v>edibility</x:v>
      </x:c>
      <x:c r="F449" s="3" t="str"/>
      <x:c r="G449" s="3" t="str"/>
      <x:c r="H449" s="3" t="str">
        <x:v>p. 60</x:v>
      </x:c>
      <x:c r="I449" s="3" t="str"/>
      <x:c r="J449" s="3" t="str">
        <x:v>Hygrophorus penarioides (spesso erroneamente denominato H. penarius): fra le specie commestibili della Guida.</x:v>
      </x:c>
      <x:c r="K449" s="3" t="str">
        <x:v>Fonte registrata; revisione indipendente non attestata</x:v>
      </x:c>
      <x:c r="L449" s="3" t="str"/>
    </x:row>
    <x:row r="450" ht="61" customHeight="1">
      <x:c r="A450" s="3" t="n">
        <x:v>57</x:v>
      </x:c>
      <x:c r="B450" s="3" t="str">
        <x:v>minimum-card-objective-hygrophorus-cuphophyllus--03--hygrophorus-penarioides</x:v>
      </x:c>
      <x:c r="C450" s="3" t="str">
        <x:v>Hygrophorus penarioides</x:v>
      </x:c>
      <x:c r="D450" s="3" t="str">
        <x:v>LIT-ATLAS-28a4137b4cfe1173</x:v>
      </x:c>
      <x:c r="E450" s="3" t="str">
        <x:v>odor
sporePrint</x:v>
      </x:c>
      <x:c r="F450" s="3" t="str"/>
      <x:c r="G450" s="3" t="str"/>
      <x:c r="H450" s="3" t="str">
        <x:v>Descrizione: Carne; Sporata</x:v>
      </x:c>
      <x:c r="I450" s="3" t="str"/>
      <x:c r="J450" s="3" t="str">
        <x:v>Contributo alla sintesi documentata per Hygrophorus penarioides (species); odor: Di latte bollito.; sporePrint: Bianca.. Le varianti riportate in altre fonti non sono attribuite come misure a questa fonte.</x:v>
      </x:c>
      <x:c r="K450" s="3" t="str">
        <x:v>Fonte registrata; revisione indipendente non attestata</x:v>
      </x:c>
      <x:c r="L450" s="3" t="str"/>
    </x:row>
    <x:row r="451" ht="61" customHeight="1">
      <x:c r="A451" s="3" t="n">
        <x:v>57</x:v>
      </x:c>
      <x:c r="B451" s="3" t="str">
        <x:v>minimum-card-objective-hygrophorus-cuphophyllus--03--hygrophorus-penarioides</x:v>
      </x:c>
      <x:c r="C451" s="3" t="str">
        <x:v>Hygrophorus penarioides</x:v>
      </x:c>
      <x:c r="D451" s="3" t="str">
        <x:v>IMAGE:images/reference/external-hygrophorus-penarioides-top.jpg</x:v>
      </x:c>
      <x:c r="E451" s="3" t="str">
        <x:v>referenceImages</x:v>
      </x:c>
      <x:c r="F451" s="3" t="str">
        <x:v>Irene Andersson · CC BY-SA 3.0 · ritaglio dall’originale</x:v>
      </x:c>
      <x:c r="G451" s="3" t="str"/>
      <x:c r="H451" s="3" t="str">
        <x:v>top</x:v>
      </x:c>
      <x:c r="I451" s="3" t="str">
        <x:v>https://commons.wikimedia.org/wiki/File:Hygrophorus_penarioides.jpg</x:v>
      </x:c>
      <x:c r="J451" s="3" t="str">
        <x:v>Soggetto registrato: Hygrophorus penarioides</x:v>
      </x:c>
      <x:c r="K451" s="3" t="str">
        <x:v>Attribuzione da revisionare</x:v>
      </x:c>
      <x:c r="L451" s="3" t="str">
        <x:v>https://creativecommons.org/licenses/by-sa/3.0/</x:v>
      </x:c>
    </x:row>
    <x:row r="452" ht="61" customHeight="1">
      <x:c r="A452" s="3" t="n">
        <x:v>57</x:v>
      </x:c>
      <x:c r="B452" s="3" t="str">
        <x:v>minimum-card-objective-hygrophorus-cuphophyllus--03--hygrophorus-penarioides</x:v>
      </x:c>
      <x:c r="C452" s="3" t="str">
        <x:v>Hygrophorus penarioides</x:v>
      </x:c>
      <x:c r="D452" s="3" t="str">
        <x:v>IMAGE:images/reference/external-hygrophorus-penarioides-underside.jpg</x:v>
      </x:c>
      <x:c r="E452" s="3" t="str">
        <x:v>referenceImages</x:v>
      </x:c>
      <x:c r="F452" s="3" t="str">
        <x:v>Irene Andersson · CC BY-SA 3.0 · ritaglio dall’originale</x:v>
      </x:c>
      <x:c r="G452" s="3" t="str"/>
      <x:c r="H452" s="3" t="str">
        <x:v>underside</x:v>
      </x:c>
      <x:c r="I452" s="3" t="str">
        <x:v>https://commons.wikimedia.org/wiki/File:Hygrophorus_penarioides.jpg</x:v>
      </x:c>
      <x:c r="J452" s="3" t="str">
        <x:v>Soggetto registrato: Hygrophorus penarioides</x:v>
      </x:c>
      <x:c r="K452" s="3" t="str">
        <x:v>Attribuzione da revisionare</x:v>
      </x:c>
      <x:c r="L452" s="3" t="str">
        <x:v>https://creativecommons.org/licenses/by-sa/3.0/</x:v>
      </x:c>
    </x:row>
    <x:row r="453" ht="61" customHeight="1">
      <x:c r="A453" s="3" t="n">
        <x:v>57</x:v>
      </x:c>
      <x:c r="B453" s="3" t="str">
        <x:v>minimum-card-objective-hygrophorus-cuphophyllus--03--hygrophorus-penarioides</x:v>
      </x:c>
      <x:c r="C453" s="3" t="str">
        <x:v>Hygrophorus penarioides</x:v>
      </x:c>
      <x:c r="D453" s="3" t="str">
        <x:v>IMAGE:images/reference/external-hygrophorus-penarioides-lateral.jpg</x:v>
      </x:c>
      <x:c r="E453" s="3" t="str">
        <x:v>referenceImages</x:v>
      </x:c>
      <x:c r="F453" s="3" t="str">
        <x:v>Davide Puddu, CC BY 4.0 · ritaglio</x:v>
      </x:c>
      <x:c r="G453" s="3" t="str"/>
      <x:c r="H453" s="3" t="str">
        <x:v>lateral</x:v>
      </x:c>
      <x:c r="I453" s="3" t="str">
        <x:v>https://www.inaturalist.org/observations/5650190</x:v>
      </x:c>
      <x:c r="J453" s="3" t="str">
        <x:v>Soggetto registrato: Hygrophorus penarioides</x:v>
      </x:c>
      <x:c r="K453" s="3" t="str">
        <x:v>Attribuzione da revisionare</x:v>
      </x:c>
      <x:c r="L453" s="3" t="str">
        <x:v>https://creativecommons.org/licenses/by/4.0/</x:v>
      </x:c>
    </x:row>
    <x:row r="454" ht="61" customHeight="1">
      <x:c r="A454" s="3" t="n">
        <x:v>58</x:v>
      </x:c>
      <x:c r="B454" s="3" t="str">
        <x:v>minimum-card-objective-hypholoma--01--hypholoma-fasciculare</x:v>
      </x:c>
      <x:c r="C454" s="3" t="str">
        <x:v>Hypholoma fasciculare</x:v>
      </x:c>
      <x:c r="D454" s="3" t="str">
        <x:v>LIT-ATLAS-f04588496e299cce</x:v>
      </x:c>
      <x:c r="E454" s="3" t="str">
        <x:v>odor
sporePrint</x:v>
      </x:c>
      <x:c r="F454" s="3" t="str">
        <x:v>www.first-nature.com — hypholoma-fasciculare.php</x:v>
      </x:c>
      <x:c r="G454" s="3" t="str"/>
      <x:c r="H454" s="3" t="str">
        <x:v>Odour/taste; Spore print</x:v>
      </x:c>
      <x:c r="I454" s="3" t="str">
        <x:v>https://www.first-nature.com/fungi/hypholoma-fasciculare.php</x:v>
      </x:c>
      <x:c r="J454" s="3" t="str">
        <x:v>Contributo alla sintesi documentata per Hypholoma fasciculare (species); odor: Fungino ma poco caratteristico.; sporePrint: Bruno-porpora.. Le varianti riportate in altre fonti non sono attribuite come misure a questa fonte.</x:v>
      </x:c>
      <x:c r="K454" s="3" t="str">
        <x:v>Revisione indipendente non attestata</x:v>
      </x:c>
      <x:c r="L454" s="3" t="str"/>
    </x:row>
    <x:row r="455" ht="46" customHeight="1">
      <x:c r="A455" s="3" t="n">
        <x:v>58</x:v>
      </x:c>
      <x:c r="B455" s="3" t="str">
        <x:v>minimum-card-objective-hypholoma--01--hypholoma-fasciculare</x:v>
      </x:c>
      <x:c r="C455" s="3" t="str">
        <x:v>Hypholoma fasciculare</x:v>
      </x:c>
      <x:c r="D455" s="3" t="str">
        <x:v>TOX-CLINICAL-hypholoma-fasciculare-0</x:v>
      </x:c>
      <x:c r="E455" s="3" t="str">
        <x:v>syndrome</x:v>
      </x:c>
      <x:c r="F455" s="3" t="str">
        <x:v>Fonte del quadro clinico</x:v>
      </x:c>
      <x:c r="G455" s="3" t="str"/>
      <x:c r="H455" s="3" t="str">
        <x:v>Sindrome da Hypholoma, p. 22 (PDF 21)</x:v>
      </x:c>
      <x:c r="I455" s="3" t="str">
        <x:v>https://www.ausl.bologna.it/servt/dipt/dsp/uo/ian/ia/funghi/atlante-funghi-velenosi/atlante-funghi-velenosi-web.pdf</x:v>
      </x:c>
      <x:c r="J455" s="3" t="str">
        <x:v>Variabile; descritti anche esordi a 5–10 ore, quindi non esclusivamente breve. Vomito, diarrea, dolori addominali; possibile disidratazione grave</x:v>
      </x:c>
      <x:c r="K455" s="3" t="str">
        <x:v>source-mapped-not-independently-reviewed</x:v>
      </x:c>
      <x:c r="L455" s="3" t="str"/>
    </x:row>
    <x:row r="456" ht="61" customHeight="1">
      <x:c r="A456" s="3" t="n">
        <x:v>58</x:v>
      </x:c>
      <x:c r="B456" s="3" t="str">
        <x:v>minimum-card-objective-hypholoma--01--hypholoma-fasciculare</x:v>
      </x:c>
      <x:c r="C456" s="3" t="str">
        <x:v>Hypholoma fasciculare</x:v>
      </x:c>
      <x:c r="D456" s="3" t="str">
        <x:v>TOX-hypholoma-fasciculare</x:v>
      </x:c>
      <x:c r="E456" s="3" t="str">
        <x:v>syndrome</x:v>
      </x:c>
      <x:c r="F456" s="3" t="str">
        <x:v>Fonte tossicologica istituzionale</x:v>
      </x:c>
      <x:c r="G456" s="3" t="str"/>
      <x:c r="H456" s="3" t="str">
        <x:v>StatPearls Mushroom Toxicity: Hypholoma fasciculare, gastrointestinal poisoning; exact species attribution to verify</x:v>
      </x:c>
      <x:c r="I456" s="3" t="str">
        <x:v>https://www.ncbi.nlm.nih.gov/books/NBK537111/</x:v>
      </x:c>
      <x:c r="J456" s="3" t="str">
        <x:v>Sindrome gastrointestinale a tossicità costante</x:v>
      </x:c>
      <x:c r="K456" s="3" t="str">
        <x:v>source-mapped-not-independently-reviewed</x:v>
      </x:c>
      <x:c r="L456" s="3" t="str"/>
    </x:row>
    <x:row r="457" ht="46" customHeight="1">
      <x:c r="A457" s="3" t="n">
        <x:v>58</x:v>
      </x:c>
      <x:c r="B457" s="3" t="str">
        <x:v>minimum-card-objective-hypholoma--01--hypholoma-fasciculare</x:v>
      </x:c>
      <x:c r="C457" s="3" t="str">
        <x:v>Hypholoma fasciculare</x:v>
      </x:c>
      <x:c r="D457" s="3" t="str">
        <x:v>S2-guida-ragionata-commestibilita-2021</x:v>
      </x:c>
      <x:c r="E457" s="3" t="str">
        <x:v>edibility</x:v>
      </x:c>
      <x:c r="F457" s="3" t="str"/>
      <x:c r="G457" s="3" t="str"/>
      <x:c r="H457" s="3" t="str">
        <x:v>p. 62</x:v>
      </x:c>
      <x:c r="I457" s="3" t="str"/>
      <x:c r="J457" s="3" t="str">
        <x:v>Hypholoma fasciculare: tossicità gastrointestinale costante.</x:v>
      </x:c>
      <x:c r="K457" s="3" t="str">
        <x:v>Fonte registrata; revisione indipendente non attestata</x:v>
      </x:c>
      <x:c r="L457" s="3" t="str"/>
    </x:row>
    <x:row r="458" ht="61" customHeight="1">
      <x:c r="A458" s="3" t="n">
        <x:v>58</x:v>
      </x:c>
      <x:c r="B458" s="3" t="str">
        <x:v>minimum-card-objective-hypholoma--01--hypholoma-fasciculare</x:v>
      </x:c>
      <x:c r="C458" s="3" t="str">
        <x:v>Hypholoma fasciculare</x:v>
      </x:c>
      <x:c r="D458" s="3" t="str">
        <x:v>LIT-ATLAS-f04588496e299cce</x:v>
      </x:c>
      <x:c r="E458" s="3" t="str">
        <x:v>odor
sporePrint</x:v>
      </x:c>
      <x:c r="F458" s="3" t="str"/>
      <x:c r="G458" s="3" t="str"/>
      <x:c r="H458" s="3" t="str">
        <x:v>Odour/taste; Spore print</x:v>
      </x:c>
      <x:c r="I458" s="3" t="str"/>
      <x:c r="J458" s="3" t="str">
        <x:v>Contributo alla sintesi documentata per Hypholoma fasciculare (species); odor: Fungino ma poco caratteristico.; sporePrint: Bruno-porpora.. Le varianti riportate in altre fonti non sono attribuite come misure a questa fonte.</x:v>
      </x:c>
      <x:c r="K458" s="3" t="str">
        <x:v>Fonte registrata; revisione indipendente non attestata</x:v>
      </x:c>
      <x:c r="L458" s="3" t="str"/>
    </x:row>
    <x:row r="459" ht="46" customHeight="1">
      <x:c r="A459" s="3" t="n">
        <x:v>58</x:v>
      </x:c>
      <x:c r="B459" s="3" t="str">
        <x:v>minimum-card-objective-hypholoma--01--hypholoma-fasciculare</x:v>
      </x:c>
      <x:c r="C459" s="3" t="str">
        <x:v>Hypholoma fasciculare</x:v>
      </x:c>
      <x:c r="D459" s="3" t="str">
        <x:v>IMAGE:images/reference/external-hypholoma-fasciculare-top.jpg</x:v>
      </x:c>
      <x:c r="E459" s="3" t="str">
        <x:v>referenceImages</x:v>
      </x:c>
      <x:c r="F459" s="3" t="str">
        <x:v>Nina Filippova, CC BY 4.0 · copia JPEG rielaborata</x:v>
      </x:c>
      <x:c r="G459" s="3" t="str"/>
      <x:c r="H459" s="3" t="str">
        <x:v>top</x:v>
      </x:c>
      <x:c r="I459" s="3" t="str">
        <x:v>https://www.inaturalist.org/observations/13580849</x:v>
      </x:c>
      <x:c r="J459" s="3" t="str">
        <x:v>Soggetto registrato: Hypholoma fasciculare</x:v>
      </x:c>
      <x:c r="K459" s="3" t="str">
        <x:v>Attribuzione da revisionare</x:v>
      </x:c>
      <x:c r="L459" s="3" t="str">
        <x:v>https://creativecommons.org/licenses/by/4.0/</x:v>
      </x:c>
    </x:row>
    <x:row r="460" ht="46" customHeight="1">
      <x:c r="A460" s="3" t="n">
        <x:v>58</x:v>
      </x:c>
      <x:c r="B460" s="3" t="str">
        <x:v>minimum-card-objective-hypholoma--01--hypholoma-fasciculare</x:v>
      </x:c>
      <x:c r="C460" s="3" t="str">
        <x:v>Hypholoma fasciculare</x:v>
      </x:c>
      <x:c r="D460" s="3" t="str">
        <x:v>IMAGE:images/reference/external-hypholoma-fasciculare-lateral.jpg</x:v>
      </x:c>
      <x:c r="E460" s="3" t="str">
        <x:v>referenceImages</x:v>
      </x:c>
      <x:c r="F460" s="3" t="str">
        <x:v>Nina Filippova, CC BY 4.0 · copia JPEG rielaborata</x:v>
      </x:c>
      <x:c r="G460" s="3" t="str"/>
      <x:c r="H460" s="3" t="str">
        <x:v>lateral</x:v>
      </x:c>
      <x:c r="I460" s="3" t="str">
        <x:v>https://www.inaturalist.org/observations/13580849</x:v>
      </x:c>
      <x:c r="J460" s="3" t="str">
        <x:v>Soggetto registrato: Hypholoma fasciculare</x:v>
      </x:c>
      <x:c r="K460" s="3" t="str">
        <x:v>Attribuzione da revisionare</x:v>
      </x:c>
      <x:c r="L460" s="3" t="str">
        <x:v>https://creativecommons.org/licenses/by/4.0/</x:v>
      </x:c>
    </x:row>
    <x:row r="461" ht="46" customHeight="1">
      <x:c r="A461" s="3" t="n">
        <x:v>58</x:v>
      </x:c>
      <x:c r="B461" s="3" t="str">
        <x:v>minimum-card-objective-hypholoma--01--hypholoma-fasciculare</x:v>
      </x:c>
      <x:c r="C461" s="3" t="str">
        <x:v>Hypholoma fasciculare</x:v>
      </x:c>
      <x:c r="D461" s="3" t="str">
        <x:v>IMAGE:images/reference/external-hypholoma-fasciculare-underside.jpg</x:v>
      </x:c>
      <x:c r="E461" s="3" t="str">
        <x:v>referenceImages</x:v>
      </x:c>
      <x:c r="F461" s="3" t="str">
        <x:v>Nina Filippova, CC BY 4.0 · ritaglio</x:v>
      </x:c>
      <x:c r="G461" s="3" t="str"/>
      <x:c r="H461" s="3" t="str">
        <x:v>underside</x:v>
      </x:c>
      <x:c r="I461" s="3" t="str">
        <x:v>https://www.inaturalist.org/observations/13580849</x:v>
      </x:c>
      <x:c r="J461" s="3" t="str">
        <x:v>Soggetto registrato: Hypholoma fasciculare</x:v>
      </x:c>
      <x:c r="K461" s="3" t="str">
        <x:v>Attribuzione da revisionare</x:v>
      </x:c>
      <x:c r="L461" s="3" t="str">
        <x:v>https://creativecommons.org/licenses/by/4.0/</x:v>
      </x:c>
    </x:row>
    <x:row r="462" ht="46" customHeight="1">
      <x:c r="A462" s="3" t="n">
        <x:v>59</x:v>
      </x:c>
      <x:c r="B462" s="3" t="str">
        <x:v>minimum-card-objective-hypholoma--02--hypholoma-lateritium</x:v>
      </x:c>
      <x:c r="C462" s="3" t="str">
        <x:v>Hypholoma lateritium</x:v>
      </x:c>
      <x:c r="D462" s="3" t="str">
        <x:v>COURSE-1598gJqWSZ_Ylop0wmmm1tKfhlLttlrIm</x:v>
      </x:c>
      <x:c r="E462" s="3" t="str">
        <x:v>lookalikes</x:v>
      </x:c>
      <x:c r="F462" s="3" t="str">
        <x:v>PRIMAVERILI (2).pdf</x:v>
      </x:c>
      <x:c r="G462" s="3" t="str">
        <x:v>Edoardo Suriano</x:v>
      </x:c>
      <x:c r="H462" s="3" t="str">
        <x:v>Diapositiva «Hypholoma lateritium»</x:v>
      </x:c>
      <x:c r="I462" s="3" t="str">
        <x:v>https://drive.google.com/file/d/1598gJqWSZ_Ylop0wmmm1tKfhlLttlrIm/view</x:v>
      </x:c>
      <x:c r="J462" s="3" t="str">
        <x:v>Hypholoma fasciculare: confrontare insieme cappello e lamelle, senza identificare soltanto dal rosso mattone.</x:v>
      </x:c>
      <x:c r="K462" s="3" t="str">
        <x:v>Revisione indipendente non attestata</x:v>
      </x:c>
      <x:c r="L462" s="3" t="str"/>
    </x:row>
    <x:row r="463" ht="61" customHeight="1">
      <x:c r="A463" s="3" t="n">
        <x:v>59</x:v>
      </x:c>
      <x:c r="B463" s="3" t="str">
        <x:v>minimum-card-objective-hypholoma--02--hypholoma-lateritium</x:v>
      </x:c>
      <x:c r="C463" s="3" t="str">
        <x:v>Hypholoma lateritium</x:v>
      </x:c>
      <x:c r="D463" s="3" t="str">
        <x:v>LIT-ATLAS-5611d4cf7e4c8665</x:v>
      </x:c>
      <x:c r="E463" s="3" t="str">
        <x:v>odor
sporePrint</x:v>
      </x:c>
      <x:c r="F463" s="3" t="str">
        <x:v>www.first-nature.com — hypholoma-lateritium.php</x:v>
      </x:c>
      <x:c r="G463" s="3" t="str"/>
      <x:c r="H463" s="3" t="str">
        <x:v>Odour/taste; Spore print</x:v>
      </x:c>
      <x:c r="I463" s="3" t="str">
        <x:v>https://www.first-nature.com/fungi/hypholoma-lateritium.php</x:v>
      </x:c>
      <x:c r="J463" s="3" t="str">
        <x:v>Contributo alla sintesi documentata per Hypholoma lateritium (species); odor: Poco significativo.; sporePrint: Bruno-porpora.. Le varianti riportate in altre fonti non sono attribuite come misure a questa fonte.</x:v>
      </x:c>
      <x:c r="K463" s="3" t="str">
        <x:v>Revisione indipendente non attestata</x:v>
      </x:c>
      <x:c r="L463" s="3" t="str"/>
    </x:row>
    <x:row r="464" ht="46" customHeight="1">
      <x:c r="A464" s="3" t="n">
        <x:v>59</x:v>
      </x:c>
      <x:c r="B464" s="3" t="str">
        <x:v>minimum-card-objective-hypholoma--02--hypholoma-lateritium</x:v>
      </x:c>
      <x:c r="C464" s="3" t="str">
        <x:v>Hypholoma lateritium</x:v>
      </x:c>
      <x:c r="D464" s="3" t="str">
        <x:v>S2-guida-ragionata-commestibilita-2021</x:v>
      </x:c>
      <x:c r="E464" s="3" t="str">
        <x:v>edibility</x:v>
      </x:c>
      <x:c r="F464" s="3" t="str"/>
      <x:c r="G464" s="3" t="str"/>
      <x:c r="H464" s="3" t="str">
        <x:v>p. 62</x:v>
      </x:c>
      <x:c r="I464" s="3" t="str"/>
      <x:c r="J464" s="3" t="str">
        <x:v>Hypholoma lateritium: non commestibile in Italia per confondibilità con H. fasciculare.</x:v>
      </x:c>
      <x:c r="K464" s="3" t="str">
        <x:v>Fonte registrata; revisione indipendente non attestata</x:v>
      </x:c>
      <x:c r="L464" s="3" t="str"/>
    </x:row>
    <x:row r="465" ht="61" customHeight="1">
      <x:c r="A465" s="3" t="n">
        <x:v>59</x:v>
      </x:c>
      <x:c r="B465" s="3" t="str">
        <x:v>minimum-card-objective-hypholoma--02--hypholoma-lateritium</x:v>
      </x:c>
      <x:c r="C465" s="3" t="str">
        <x:v>Hypholoma lateritium</x:v>
      </x:c>
      <x:c r="D465" s="3" t="str">
        <x:v>LIT-ATLAS-5611d4cf7e4c8665</x:v>
      </x:c>
      <x:c r="E465" s="3" t="str">
        <x:v>odor
sporePrint</x:v>
      </x:c>
      <x:c r="F465" s="3" t="str"/>
      <x:c r="G465" s="3" t="str"/>
      <x:c r="H465" s="3" t="str">
        <x:v>Odour/taste; Spore print</x:v>
      </x:c>
      <x:c r="I465" s="3" t="str"/>
      <x:c r="J465" s="3" t="str">
        <x:v>Contributo alla sintesi documentata per Hypholoma lateritium (species); odor: Poco significativo.; sporePrint: Bruno-porpora.. Le varianti riportate in altre fonti non sono attribuite come misure a questa fonte.</x:v>
      </x:c>
      <x:c r="K465" s="3" t="str">
        <x:v>Fonte registrata; revisione indipendente non attestata</x:v>
      </x:c>
      <x:c r="L465" s="3" t="str"/>
    </x:row>
    <x:row r="466" ht="91" customHeight="1">
      <x:c r="A466" s="3" t="n">
        <x:v>59</x:v>
      </x:c>
      <x:c r="B466" s="3" t="str">
        <x:v>minimum-card-objective-hypholoma--02--hypholoma-lateritium</x:v>
      </x:c>
      <x:c r="C466" s="3" t="str">
        <x:v>Hypholoma lateritium</x:v>
      </x:c>
      <x:c r="D466" s="3" t="str">
        <x:v>IMAGE:images/reference/hypholoma-lateritium-lateral-111.jpg</x:v>
      </x:c>
      <x:c r="E466" s="3" t="str">
        <x:v>referenceImages</x:v>
      </x:c>
      <x:c r="F466" s="3" t="str">
        <x:v>Fonte: Edoardo Suriano, PRIMAVERILI (2), Amiata 11 maggio 2026, p. 42. Fotografie: E. Suriano, M. Filippa, M. Floriani, N. Oppicelli; autore della singola fotografia non specificato.</x:v>
      </x:c>
      <x:c r="G466" s="3" t="str"/>
      <x:c r="H466" s="3" t="str">
        <x:v>lateral</x:v>
      </x:c>
      <x:c r="I466" s="3" t="str">
        <x:v>https://gianpaolobol.github.io/fungo-italia/images/reference/hypholoma-lateritium-lateral-111.jpg</x:v>
      </x:c>
      <x:c r="J466" s="3" t="str">
        <x:v>Soggetto registrato: Hypholoma lateritium</x:v>
      </x:c>
      <x:c r="K466" s="3" t="str">
        <x:v>Attribuzione da revisionare</x:v>
      </x:c>
      <x:c r="L466" s="3" t="str"/>
    </x:row>
    <x:row r="467" ht="91" customHeight="1">
      <x:c r="A467" s="3" t="n">
        <x:v>59</x:v>
      </x:c>
      <x:c r="B467" s="3" t="str">
        <x:v>minimum-card-objective-hypholoma--02--hypholoma-lateritium</x:v>
      </x:c>
      <x:c r="C467" s="3" t="str">
        <x:v>Hypholoma lateritium</x:v>
      </x:c>
      <x:c r="D467" s="3" t="str">
        <x:v>IMAGE:images/reference/hypholoma-lateritium-top-111.jpg</x:v>
      </x:c>
      <x:c r="E467" s="3" t="str">
        <x:v>referenceImages</x:v>
      </x:c>
      <x:c r="F467" s="3" t="str">
        <x:v>Fonte: Edoardo Suriano, PRIMAVERILI (2), Amiata 11 maggio 2026, p. 42. Fotografie: E. Suriano, M. Filippa, M. Floriani, N. Oppicelli; autore della singola fotografia non specificato.</x:v>
      </x:c>
      <x:c r="G467" s="3" t="str"/>
      <x:c r="H467" s="3" t="str">
        <x:v>top</x:v>
      </x:c>
      <x:c r="I467" s="3" t="str">
        <x:v>https://gianpaolobol.github.io/fungo-italia/images/reference/hypholoma-lateritium-top-111.jpg</x:v>
      </x:c>
      <x:c r="J467" s="3" t="str">
        <x:v>Soggetto registrato: Hypholoma lateritium</x:v>
      </x:c>
      <x:c r="K467" s="3" t="str">
        <x:v>Attribuzione da revisionare</x:v>
      </x:c>
      <x:c r="L467" s="3" t="str"/>
    </x:row>
    <x:row r="468" ht="91" customHeight="1">
      <x:c r="A468" s="3" t="n">
        <x:v>59</x:v>
      </x:c>
      <x:c r="B468" s="3" t="str">
        <x:v>minimum-card-objective-hypholoma--02--hypholoma-lateritium</x:v>
      </x:c>
      <x:c r="C468" s="3" t="str">
        <x:v>Hypholoma lateritium</x:v>
      </x:c>
      <x:c r="D468" s="3" t="str">
        <x:v>IMAGE:images/reference/hypholoma-lateritium-underside-111.jpg</x:v>
      </x:c>
      <x:c r="E468" s="3" t="str">
        <x:v>referenceImages</x:v>
      </x:c>
      <x:c r="F468" s="3" t="str">
        <x:v>Fonte: Edoardo Suriano, PRIMAVERILI (2), Amiata 11 maggio 2026, p. 42. Fotografie: E. Suriano, M. Filippa, M. Floriani, N. Oppicelli; autore della singola fotografia non specificato.</x:v>
      </x:c>
      <x:c r="G468" s="3" t="str"/>
      <x:c r="H468" s="3" t="str">
        <x:v>underside</x:v>
      </x:c>
      <x:c r="I468" s="3" t="str">
        <x:v>https://gianpaolobol.github.io/fungo-italia/images/reference/hypholoma-lateritium-underside-111.jpg</x:v>
      </x:c>
      <x:c r="J468" s="3" t="str">
        <x:v>Soggetto registrato: Hypholoma lateritium</x:v>
      </x:c>
      <x:c r="K468" s="3" t="str">
        <x:v>Attribuzione da revisionare</x:v>
      </x:c>
      <x:c r="L468" s="3" t="str"/>
    </x:row>
    <x:row r="469" ht="121" customHeight="1">
      <x:c r="A469" s="3" t="n">
        <x:v>60</x:v>
      </x:c>
      <x:c r="B469" s="3" t="str">
        <x:v>minimum-card-objective-lentinula--01--lentinula-edodes</x:v>
      </x:c>
      <x:c r="C469" s="3" t="str">
        <x:v>Lentinula edodes</x:v>
      </x:c>
      <x:c r="D469" s="3" t="str">
        <x:v>S4-veneto-funghi-spontanei-2012</x:v>
      </x:c>
      <x:c r="E469" s="3" t="str">
        <x:v>Ambito non esplicitato nella fonte dati</x:v>
      </x:c>
      <x:c r="F469" s="3" t="str">
        <x:v>Funghi spontanei del Veneto – Riconoscimento e commercializzazione</x:v>
      </x:c>
      <x:c r="G469" s="3" t="str">
        <x:v>Nicola Sitta</x:v>
      </x:c>
      <x:c r="H469" s="3" t="str">
        <x:v>sezione Lo Shii-take (Lentinula edodes), p. 14</x:v>
      </x:c>
      <x:c r="I469" s="3" t="str"/>
      <x:c r="J469" s="3" t="str">
        <x:v>Riscontro bibliografico dei caratteri indicati per Lentinula edodes: Cappello squamuloso, lamelle adnate-uncinate, carne soda e gambo coriaceo descritti esplicitamente.</x:v>
      </x:c>
      <x:c r="K469" s="3" t="str">
        <x:v>reviewed</x:v>
      </x:c>
      <x:c r="L469" s="3" t="str">
        <x:v>Nuova fonte utente integrata il 2026-09-29. La fonte supporta esclusivamente il contenuto indicato nel claimSummary, non implica verifica di tutti i caratteri 3+1 né revisione indipendente; non sovrascrive autonomamente i gate separati di commestibilità o tossicità.</x:v>
      </x:c>
    </x:row>
    <x:row r="470" ht="61" customHeight="1">
      <x:c r="A470" s="3" t="n">
        <x:v>60</x:v>
      </x:c>
      <x:c r="B470" s="3" t="str">
        <x:v>minimum-card-objective-lentinula--01--lentinula-edodes</x:v>
      </x:c>
      <x:c r="C470" s="3" t="str">
        <x:v>Lentinula edodes</x:v>
      </x:c>
      <x:c r="D470" s="3" t="str">
        <x:v>LIT-ATLAS-0cdd18ebb41c7382</x:v>
      </x:c>
      <x:c r="E470" s="3" t="str">
        <x:v>sporePrint</x:v>
      </x:c>
      <x:c r="F470" s="3" t="str">
        <x:v>smallfarms.cornell.edu — </x:v>
      </x:c>
      <x:c r="G470" s="3" t="str"/>
      <x:c r="H470" s="3" t="str">
        <x:v>Characteristics for Shiitake (Lentinula Edodes): Spore print</x:v>
      </x:c>
      <x:c r="I470" s="3" t="str">
        <x:v>https://smallfarms.cornell.edu/resources/harvest-to-market-guide/section-2-enterprise-planning/</x:v>
      </x:c>
      <x:c r="J470" s="3" t="str">
        <x:v>Contributo alla sintesi documentata per Lentinula edodes (species); sporePrint: Bianca.. Le varianti riportate in altre fonti non sono attribuite come misure a questa fonte.</x:v>
      </x:c>
      <x:c r="K470" s="3" t="str">
        <x:v>Revisione indipendente non attestata</x:v>
      </x:c>
      <x:c r="L470" s="3" t="str"/>
    </x:row>
    <x:row r="471" ht="76" customHeight="1">
      <x:c r="A471" s="3" t="n">
        <x:v>60</x:v>
      </x:c>
      <x:c r="B471" s="3" t="str">
        <x:v>minimum-card-objective-lentinula--01--lentinula-edodes</x:v>
      </x:c>
      <x:c r="C471" s="3" t="str">
        <x:v>Lentinula edodes</x:v>
      </x:c>
      <x:c r="D471" s="3" t="str">
        <x:v>LIT-ATLAS-2f13351d63467c04</x:v>
      </x:c>
      <x:c r="E471" s="3" t="str">
        <x:v>odor</x:v>
      </x:c>
      <x:c r="F471" s="3" t="str">
        <x:v>Tissue-Specific Volatile Flavor Profiles of Fresh Lentinula edodes — studio sperimentale</x:v>
      </x:c>
      <x:c r="G471" s="3" t="str"/>
      <x:c r="H471" s="3" t="str">
        <x:v>Discussion: C8 compounds and tissue/strain-driven variations; il colore della sporata proviene dalla fonte Cornell</x:v>
      </x:c>
      <x:c r="I471" s="3" t="str">
        <x:v>https://pmc.ncbi.nlm.nih.gov/articles/PMC10778291/</x:v>
      </x:c>
      <x:c r="J471" s="3" t="str">
        <x:v>Contributo alla sintesi documentata per Lentinula edodes (species); odor: Fungino; il profilo aromatico negli esemplari freschi varia tra tessuti e ceppi studiati.. Le varianti riportate in altre fonti non sono attribuite come misure a questa fonte.</x:v>
      </x:c>
      <x:c r="K471" s="3" t="str">
        <x:v>Revisione indipendente non attestata</x:v>
      </x:c>
      <x:c r="L471" s="3" t="str"/>
    </x:row>
    <x:row r="472" ht="46" customHeight="1">
      <x:c r="A472" s="3" t="n">
        <x:v>60</x:v>
      </x:c>
      <x:c r="B472" s="3" t="str">
        <x:v>minimum-card-objective-lentinula--01--lentinula-edodes</x:v>
      </x:c>
      <x:c r="C472" s="3" t="str">
        <x:v>Lentinula edodes</x:v>
      </x:c>
      <x:c r="D472" s="3" t="str">
        <x:v>S2-guida-ragionata-commestibilita-2021</x:v>
      </x:c>
      <x:c r="E472" s="3" t="str">
        <x:v>edibility</x:v>
      </x:c>
      <x:c r="F472" s="3" t="str"/>
      <x:c r="G472" s="3" t="str"/>
      <x:c r="H472" s="3" t="str">
        <x:v>p. 66</x:v>
      </x:c>
      <x:c r="I472" s="3" t="str"/>
      <x:c r="J472" s="3" t="str">
        <x:v>Lentinula edodes: completa cottura per evitare la possibile dermatite flagellata da consumo crudo o poco cotto.</x:v>
      </x:c>
      <x:c r="K472" s="3" t="str">
        <x:v>Fonte registrata; revisione indipendente non attestata</x:v>
      </x:c>
      <x:c r="L472" s="3" t="str"/>
    </x:row>
    <x:row r="473" ht="61" customHeight="1">
      <x:c r="A473" s="3" t="n">
        <x:v>60</x:v>
      </x:c>
      <x:c r="B473" s="3" t="str">
        <x:v>minimum-card-objective-lentinula--01--lentinula-edodes</x:v>
      </x:c>
      <x:c r="C473" s="3" t="str">
        <x:v>Lentinula edodes</x:v>
      </x:c>
      <x:c r="D473" s="3" t="str">
        <x:v>LIT-ATLAS-0cdd18ebb41c7382</x:v>
      </x:c>
      <x:c r="E473" s="3" t="str">
        <x:v>sporePrint</x:v>
      </x:c>
      <x:c r="F473" s="3" t="str"/>
      <x:c r="G473" s="3" t="str"/>
      <x:c r="H473" s="3" t="str">
        <x:v>Characteristics for Shiitake (Lentinula Edodes): Spore print</x:v>
      </x:c>
      <x:c r="I473" s="3" t="str"/>
      <x:c r="J473" s="3" t="str">
        <x:v>Contributo alla sintesi documentata per Lentinula edodes (species); sporePrint: Bianca.. Le varianti riportate in altre fonti non sono attribuite come misure a questa fonte.</x:v>
      </x:c>
      <x:c r="K473" s="3" t="str">
        <x:v>Fonte registrata; revisione indipendente non attestata</x:v>
      </x:c>
      <x:c r="L473" s="3" t="str"/>
    </x:row>
    <x:row r="474" ht="76" customHeight="1">
      <x:c r="A474" s="3" t="n">
        <x:v>60</x:v>
      </x:c>
      <x:c r="B474" s="3" t="str">
        <x:v>minimum-card-objective-lentinula--01--lentinula-edodes</x:v>
      </x:c>
      <x:c r="C474" s="3" t="str">
        <x:v>Lentinula edodes</x:v>
      </x:c>
      <x:c r="D474" s="3" t="str">
        <x:v>LIT-ATLAS-2f13351d63467c04</x:v>
      </x:c>
      <x:c r="E474" s="3" t="str">
        <x:v>odor</x:v>
      </x:c>
      <x:c r="F474" s="3" t="str"/>
      <x:c r="G474" s="3" t="str"/>
      <x:c r="H474" s="3" t="str">
        <x:v>Discussion: C8 compounds and tissue/strain-driven variations; il colore della sporata proviene dalla fonte Cornell</x:v>
      </x:c>
      <x:c r="I474" s="3" t="str"/>
      <x:c r="J474" s="3" t="str">
        <x:v>Contributo alla sintesi documentata per Lentinula edodes (species); odor: Fungino; il profilo aromatico negli esemplari freschi varia tra tessuti e ceppi studiati.. Le varianti riportate in altre fonti non sono attribuite come misure a questa fonte.</x:v>
      </x:c>
      <x:c r="K474" s="3" t="str">
        <x:v>Fonte registrata; revisione indipendente non attestata</x:v>
      </x:c>
      <x:c r="L474" s="3" t="str"/>
    </x:row>
    <x:row r="475" ht="61" customHeight="1">
      <x:c r="A475" s="3" t="n">
        <x:v>60</x:v>
      </x:c>
      <x:c r="B475" s="3" t="str">
        <x:v>minimum-card-objective-lentinula--01--lentinula-edodes</x:v>
      </x:c>
      <x:c r="C475" s="3" t="str">
        <x:v>Lentinula edodes</x:v>
      </x:c>
      <x:c r="D475" s="3" t="str">
        <x:v>IMAGE:images/reference/lentinula-edodes-lateral-173.jpg</x:v>
      </x:c>
      <x:c r="E475" s="3" t="str">
        <x:v>referenceImages</x:v>
      </x:c>
      <x:c r="F475" s="3" t="str">
        <x:v>Fonte: Nicola Sitta, Tricholomataceae (3 ottobre 2025), p. 43. Autore della singola fotografia non specificato.</x:v>
      </x:c>
      <x:c r="G475" s="3" t="str"/>
      <x:c r="H475" s="3" t="str">
        <x:v>lateral</x:v>
      </x:c>
      <x:c r="I475" s="3" t="str">
        <x:v>https://gianpaolobol.github.io/fungo-italia/images/reference/lentinula-edodes-lateral-173.jpg</x:v>
      </x:c>
      <x:c r="J475" s="3" t="str">
        <x:v>Soggetto registrato: Lentinula edodes</x:v>
      </x:c>
      <x:c r="K475" s="3" t="str">
        <x:v>Attribuzione da revisionare</x:v>
      </x:c>
      <x:c r="L475" s="3" t="str"/>
    </x:row>
    <x:row r="476" ht="61" customHeight="1">
      <x:c r="A476" s="3" t="n">
        <x:v>60</x:v>
      </x:c>
      <x:c r="B476" s="3" t="str">
        <x:v>minimum-card-objective-lentinula--01--lentinula-edodes</x:v>
      </x:c>
      <x:c r="C476" s="3" t="str">
        <x:v>Lentinula edodes</x:v>
      </x:c>
      <x:c r="D476" s="3" t="str">
        <x:v>IMAGE:images/reference/lentinula-edodes-top-173.jpg</x:v>
      </x:c>
      <x:c r="E476" s="3" t="str">
        <x:v>referenceImages</x:v>
      </x:c>
      <x:c r="F476" s="3" t="str">
        <x:v>Fonte: Nicola Sitta, Tricholomataceae (3 ottobre 2025), p. 43. Autore della singola fotografia non specificato.</x:v>
      </x:c>
      <x:c r="G476" s="3" t="str"/>
      <x:c r="H476" s="3" t="str">
        <x:v>top</x:v>
      </x:c>
      <x:c r="I476" s="3" t="str">
        <x:v>https://gianpaolobol.github.io/fungo-italia/images/reference/lentinula-edodes-top-173.jpg</x:v>
      </x:c>
      <x:c r="J476" s="3" t="str">
        <x:v>Soggetto registrato: Lentinula edodes</x:v>
      </x:c>
      <x:c r="K476" s="3" t="str">
        <x:v>Attribuzione da revisionare</x:v>
      </x:c>
      <x:c r="L476" s="3" t="str"/>
    </x:row>
    <x:row r="477" ht="46" customHeight="1">
      <x:c r="A477" s="3" t="n">
        <x:v>60</x:v>
      </x:c>
      <x:c r="B477" s="3" t="str">
        <x:v>minimum-card-objective-lentinula--01--lentinula-edodes</x:v>
      </x:c>
      <x:c r="C477" s="3" t="str">
        <x:v>Lentinula edodes</x:v>
      </x:c>
      <x:c r="D477" s="3" t="str">
        <x:v>IMAGE:images/reference/external-lentinula-edodes-underside.jpg</x:v>
      </x:c>
      <x:c r="E477" s="3" t="str">
        <x:v>referenceImages</x:v>
      </x:c>
      <x:c r="F477" s="3" t="str">
        <x:v>Nina Filippova, CC BY 4.0 · ritaglio</x:v>
      </x:c>
      <x:c r="G477" s="3" t="str"/>
      <x:c r="H477" s="3" t="str">
        <x:v>underside</x:v>
      </x:c>
      <x:c r="I477" s="3" t="str">
        <x:v>https://www.inaturalist.org/observations/93884598</x:v>
      </x:c>
      <x:c r="J477" s="3" t="str">
        <x:v>Soggetto registrato: Lentinula edodes</x:v>
      </x:c>
      <x:c r="K477" s="3" t="str">
        <x:v>Attribuzione da revisionare</x:v>
      </x:c>
      <x:c r="L477" s="3" t="str">
        <x:v>https://creativecommons.org/licenses/by/4.0/</x:v>
      </x:c>
    </x:row>
    <x:row r="478" ht="91" customHeight="1">
      <x:c r="A478" s="3" t="n">
        <x:v>61</x:v>
      </x:c>
      <x:c r="B478" s="3" t="str">
        <x:v>minimum-card-objective-lepiotoidi-lepiota-inclusi-chamaemyces-cystolepiota-pulverolepiota-echinoderma-leucoagaric--01--lepiota-subincarnata-l-josserandii</x:v>
      </x:c>
      <x:c r="C478" s="3" t="str">
        <x:v>Lepiota subincarnata</x:v>
      </x:c>
      <x:c r="D478" s="3" t="str">
        <x:v>COURSE-1gIqusMIlu44WM8IQFf23kNIhIv4HsVaK</x:v>
      </x:c>
      <x:c r="E478" s="3" t="str">
        <x:v>lookalikes</x:v>
      </x:c>
      <x:c r="F478" s="3" t="str">
        <x:v>Sitta micotossicologia Amiata 1.10.25.pdf</x:v>
      </x:c>
      <x:c r="G478" s="3" t="str">
        <x:v>Nicola Sitta</x:v>
      </x:c>
      <x:c r="H478" s="3" t="str">
        <x:v>p. 24</x:v>
      </x:c>
      <x:c r="I478" s="3" t="str">
        <x:v>https://drive.google.com/file/d/1gIqusMIlu44WM8IQFf23kNIhIv4HsVaK/view</x:v>
      </x:c>
      <x:c r="J478" s="3" t="str">
        <x:v>Marasmius oreades, piccoli Agaricus e Leucoagaricus: il piccolo portamento non è sufficiente per separarli.</x:v>
      </x:c>
      <x:c r="K478" s="3" t="str">
        <x:v>Revisione indipendente non attestata</x:v>
      </x:c>
      <x:c r="L478" s="3" t="str"/>
    </x:row>
    <x:row r="479" ht="91" customHeight="1">
      <x:c r="A479" s="3" t="n">
        <x:v>61</x:v>
      </x:c>
      <x:c r="B479" s="3" t="str">
        <x:v>minimum-card-objective-lepiotoidi-lepiota-inclusi-chamaemyces-cystolepiota-pulverolepiota-echinoderma-leucoagaric--01--lepiota-subincarnata-l-josserandii</x:v>
      </x:c>
      <x:c r="C479" s="3" t="str">
        <x:v>Lepiota subincarnata</x:v>
      </x:c>
      <x:c r="D479" s="3" t="str">
        <x:v>LIT-ATLAS-ba4a41a9b842a50f</x:v>
      </x:c>
      <x:c r="E479" s="3" t="str">
        <x:v>odor
sporePrint</x:v>
      </x:c>
      <x:c r="F479" s="3" t="str">
        <x:v>www.first-nature.com — lepiota-subincarnata.php</x:v>
      </x:c>
      <x:c r="G479" s="3" t="str"/>
      <x:c r="H479" s="3" t="str">
        <x:v>Odour/taste; Spore print</x:v>
      </x:c>
      <x:c r="I479" s="3" t="str">
        <x:v>https://www.first-nature.com/fungi/lepiota-subincarnata.php</x:v>
      </x:c>
      <x:c r="J479" s="3" t="str">
        <x:v>Contributo alla sintesi documentata per Lepiota subincarnata (species); odor: Tenue, dolciastro.; sporePrint: Bianca.. Le varianti riportate in altre fonti non sono attribuite come misure a questa fonte.</x:v>
      </x:c>
      <x:c r="K479" s="3" t="str">
        <x:v>Revisione indipendente non attestata</x:v>
      </x:c>
      <x:c r="L479" s="3" t="str"/>
    </x:row>
    <x:row r="480" ht="91" customHeight="1">
      <x:c r="A480" s="3" t="n">
        <x:v>61</x:v>
      </x:c>
      <x:c r="B480" s="3" t="str">
        <x:v>minimum-card-objective-lepiotoidi-lepiota-inclusi-chamaemyces-cystolepiota-pulverolepiota-echinoderma-leucoagaric--01--lepiota-subincarnata-l-josserandii</x:v>
      </x:c>
      <x:c r="C480" s="3" t="str">
        <x:v>Lepiota subincarnata</x:v>
      </x:c>
      <x:c r="D480" s="3" t="str">
        <x:v>TOX-CLINICAL-lepiota-subincarnata-0</x:v>
      </x:c>
      <x:c r="E480" s="3" t="str">
        <x:v>syndrome</x:v>
      </x:c>
      <x:c r="F480" s="3" t="str">
        <x:v>Fonte del quadro clinico</x:v>
      </x:c>
      <x:c r="G480" s="3" t="str"/>
      <x:c r="H480" s="3" t="str">
        <x:v>Quadro della sindrome falloidea, p. 17 (PDF 16)</x:v>
      </x:c>
      <x:c r="I480" s="3" t="str">
        <x:v>https://www.ausl.bologna.it/servt/dipt/dsp/uo/ian/ia/funghi/atlante-funghi-velenosi/atlante-funghi-velenosi-web.pdf</x:v>
      </x:c>
      <x:c r="J480" s="3" t="str">
        <x:v>Lunga: generalmente 6–12 ore, anche oltre. Amatossine: gastroenterite iniziale, possibile apparente miglioramento, poi grave danno epatico; possibile insufficienza renale e morte. La cottura non elimina il rischio.</x:v>
      </x:c>
      <x:c r="K480" s="3" t="str">
        <x:v>source-mapped-not-independently-reviewed</x:v>
      </x:c>
      <x:c r="L480" s="3" t="str"/>
    </x:row>
    <x:row r="481" ht="91" customHeight="1">
      <x:c r="A481" s="3" t="n">
        <x:v>61</x:v>
      </x:c>
      <x:c r="B481" s="3" t="str">
        <x:v>minimum-card-objective-lepiotoidi-lepiota-inclusi-chamaemyces-cystolepiota-pulverolepiota-echinoderma-leucoagaric--01--lepiota-subincarnata-l-josserandii</x:v>
      </x:c>
      <x:c r="C481" s="3" t="str">
        <x:v>Lepiota subincarnata</x:v>
      </x:c>
      <x:c r="D481" s="3" t="str">
        <x:v>TOX-lepiota-subincarnata</x:v>
      </x:c>
      <x:c r="E481" s="3" t="str">
        <x:v>syndrome</x:v>
      </x:c>
      <x:c r="F481" s="3" t="str">
        <x:v>Fonte tossicologica istituzionale</x:v>
      </x:c>
      <x:c r="G481" s="3" t="str"/>
      <x:c r="H481" s="3" t="str">
        <x:v>Ministero della Salute, Tossine naturali, amatossine e Lepiota tossiche: verificare corrispondenza puntuale della specie in revisione</x:v>
      </x:c>
      <x:c r="I481" s="3" t="str">
        <x:v>https://www.salute.gov.it/imgs/C_17_pubblicazioni_2537_allegato.pdf</x:v>
      </x:c>
      <x:c r="J481" s="3" t="str">
        <x:v>Sindrome falloidea (amatossinica)</x:v>
      </x:c>
      <x:c r="K481" s="3" t="str">
        <x:v>source-mapped-not-independently-reviewed</x:v>
      </x:c>
      <x:c r="L481" s="3" t="str"/>
    </x:row>
    <x:row r="482" ht="91" customHeight="1">
      <x:c r="A482" s="3" t="n">
        <x:v>61</x:v>
      </x:c>
      <x:c r="B482" s="3" t="str">
        <x:v>minimum-card-objective-lepiotoidi-lepiota-inclusi-chamaemyces-cystolepiota-pulverolepiota-echinoderma-leucoagaric--01--lepiota-subincarnata-l-josserandii</x:v>
      </x:c>
      <x:c r="C482" s="3" t="str">
        <x:v>Lepiota subincarnata</x:v>
      </x:c>
      <x:c r="D482" s="3" t="str">
        <x:v>S2-guida-ragionata-commestibilita-2021</x:v>
      </x:c>
      <x:c r="E482" s="3" t="str">
        <x:v>edibility</x:v>
      </x:c>
      <x:c r="F482" s="3" t="str"/>
      <x:c r="G482" s="3" t="str"/>
      <x:c r="H482" s="3" t="str">
        <x:v>p. 67</x:v>
      </x:c>
      <x:c r="I482" s="3" t="str"/>
      <x:c r="J482" s="3" t="str">
        <x:v>Lepiota subincarnata e L. brunneoincarnata: velenose potenzialmente mortali per amanitine.</x:v>
      </x:c>
      <x:c r="K482" s="3" t="str">
        <x:v>Fonte registrata; revisione indipendente non attestata</x:v>
      </x:c>
      <x:c r="L482" s="3" t="str"/>
    </x:row>
    <x:row r="483" ht="91" customHeight="1">
      <x:c r="A483" s="3" t="n">
        <x:v>61</x:v>
      </x:c>
      <x:c r="B483" s="3" t="str">
        <x:v>minimum-card-objective-lepiotoidi-lepiota-inclusi-chamaemyces-cystolepiota-pulverolepiota-echinoderma-leucoagaric--01--lepiota-subincarnata-l-josserandii</x:v>
      </x:c>
      <x:c r="C483" s="3" t="str">
        <x:v>Lepiota subincarnata</x:v>
      </x:c>
      <x:c r="D483" s="3" t="str">
        <x:v>LIT-ATLAS-ba4a41a9b842a50f</x:v>
      </x:c>
      <x:c r="E483" s="3" t="str">
        <x:v>odor
sporePrint</x:v>
      </x:c>
      <x:c r="F483" s="3" t="str"/>
      <x:c r="G483" s="3" t="str"/>
      <x:c r="H483" s="3" t="str">
        <x:v>Odour/taste; Spore print</x:v>
      </x:c>
      <x:c r="I483" s="3" t="str"/>
      <x:c r="J483" s="3" t="str">
        <x:v>Contributo alla sintesi documentata per Lepiota subincarnata (species); odor: Tenue, dolciastro.; sporePrint: Bianca.. Le varianti riportate in altre fonti non sono attribuite come misure a questa fonte.</x:v>
      </x:c>
      <x:c r="K483" s="3" t="str">
        <x:v>Fonte registrata; revisione indipendente non attestata</x:v>
      </x:c>
      <x:c r="L483" s="3" t="str"/>
    </x:row>
    <x:row r="484" ht="91" customHeight="1">
      <x:c r="A484" s="3" t="n">
        <x:v>61</x:v>
      </x:c>
      <x:c r="B484" s="3" t="str">
        <x:v>minimum-card-objective-lepiotoidi-lepiota-inclusi-chamaemyces-cystolepiota-pulverolepiota-echinoderma-leucoagaric--01--lepiota-subincarnata-l-josserandii</x:v>
      </x:c>
      <x:c r="C484" s="3" t="str">
        <x:v>Lepiota subincarnata</x:v>
      </x:c>
      <x:c r="D484" s="3" t="str">
        <x:v>IMAGE:images/reference/lepiota-subincarnata-lateral-85.jpg</x:v>
      </x:c>
      <x:c r="E484" s="3" t="str">
        <x:v>referenceImages</x:v>
      </x:c>
      <x:c r="F484" s="3" t="str">
        <x:v>Fonte: Nicola Sitta, Micotossicologia Amiata, 1 ottobre 2025, p. 21. Fotografie: Sitta, Floriani, Suriano, Verzolla, Angelini, Panata, Iannotti; autore della singola fotografia non specificato.</x:v>
      </x:c>
      <x:c r="G484" s="3" t="str"/>
      <x:c r="H484" s="3" t="str">
        <x:v>lateral</x:v>
      </x:c>
      <x:c r="I484" s="3" t="str">
        <x:v>https://gianpaolobol.github.io/fungo-italia/images/reference/lepiota-subincarnata-lateral-85.jpg</x:v>
      </x:c>
      <x:c r="J484" s="3" t="str">
        <x:v>Soggetto registrato: Lepiota subincarnata</x:v>
      </x:c>
      <x:c r="K484" s="3" t="str">
        <x:v>Attribuzione da revisionare</x:v>
      </x:c>
      <x:c r="L484" s="3" t="str"/>
    </x:row>
    <x:row r="485" ht="91" customHeight="1">
      <x:c r="A485" s="3" t="n">
        <x:v>61</x:v>
      </x:c>
      <x:c r="B485" s="3" t="str">
        <x:v>minimum-card-objective-lepiotoidi-lepiota-inclusi-chamaemyces-cystolepiota-pulverolepiota-echinoderma-leucoagaric--01--lepiota-subincarnata-l-josserandii</x:v>
      </x:c>
      <x:c r="C485" s="3" t="str">
        <x:v>Lepiota subincarnata</x:v>
      </x:c>
      <x:c r="D485" s="3" t="str">
        <x:v>IMAGE:images/reference/lepiota-subincarnata-top-85.jpg</x:v>
      </x:c>
      <x:c r="E485" s="3" t="str">
        <x:v>referenceImages</x:v>
      </x:c>
      <x:c r="F485" s="3" t="str">
        <x:v>Fonte: Nicola Sitta, Micotossicologia Amiata, 1 ottobre 2025, p. 21. Fotografie: Sitta, Floriani, Suriano, Verzolla, Angelini, Panata, Iannotti; autore della singola fotografia non specificato.</x:v>
      </x:c>
      <x:c r="G485" s="3" t="str"/>
      <x:c r="H485" s="3" t="str">
        <x:v>top</x:v>
      </x:c>
      <x:c r="I485" s="3" t="str">
        <x:v>https://gianpaolobol.github.io/fungo-italia/images/reference/lepiota-subincarnata-top-85.jpg</x:v>
      </x:c>
      <x:c r="J485" s="3" t="str">
        <x:v>Soggetto registrato: Lepiota subincarnata</x:v>
      </x:c>
      <x:c r="K485" s="3" t="str">
        <x:v>Attribuzione da revisionare</x:v>
      </x:c>
      <x:c r="L485" s="3" t="str"/>
    </x:row>
    <x:row r="486" ht="91" customHeight="1">
      <x:c r="A486" s="3" t="n">
        <x:v>61</x:v>
      </x:c>
      <x:c r="B486" s="3" t="str">
        <x:v>minimum-card-objective-lepiotoidi-lepiota-inclusi-chamaemyces-cystolepiota-pulverolepiota-echinoderma-leucoagaric--01--lepiota-subincarnata-l-josserandii</x:v>
      </x:c>
      <x:c r="C486" s="3" t="str">
        <x:v>Lepiota subincarnata</x:v>
      </x:c>
      <x:c r="D486" s="3" t="str">
        <x:v>IMAGE:images/reference/lepiota-subincarnata-underside-85.jpg</x:v>
      </x:c>
      <x:c r="E486" s="3" t="str">
        <x:v>referenceImages</x:v>
      </x:c>
      <x:c r="F486" s="3" t="str">
        <x:v>Fonte: Nicola Sitta, Micotossicologia Amiata, 1 ottobre 2025, p. 21. Fotografie: Sitta, Floriani, Suriano, Verzolla, Angelini, Panata, Iannotti; autore della singola fotografia non specificato.</x:v>
      </x:c>
      <x:c r="G486" s="3" t="str"/>
      <x:c r="H486" s="3" t="str">
        <x:v>underside</x:v>
      </x:c>
      <x:c r="I486" s="3" t="str">
        <x:v>https://gianpaolobol.github.io/fungo-italia/images/reference/lepiota-subincarnata-underside-85.jpg</x:v>
      </x:c>
      <x:c r="J486" s="3" t="str">
        <x:v>Soggetto registrato: Lepiota subincarnata</x:v>
      </x:c>
      <x:c r="K486" s="3" t="str">
        <x:v>Attribuzione da revisionare</x:v>
      </x:c>
      <x:c r="L486" s="3" t="str"/>
    </x:row>
    <x:row r="487" ht="91" customHeight="1">
      <x:c r="A487" s="3" t="n">
        <x:v>62</x:v>
      </x:c>
      <x:c r="B487" s="3" t="str">
        <x:v>minimum-card-objective-lepiotoidi-lepiota-inclusi-chamaemyces-cystolepiota-pulverolepiota-echinoderma-leucoagaric--02--lepiota-brunneoincarnata</x:v>
      </x:c>
      <x:c r="C487" s="3" t="str">
        <x:v>Lepiota brunneoincarnata</x:v>
      </x:c>
      <x:c r="D487" s="3" t="str">
        <x:v>COURSE-1gIqusMIlu44WM8IQFf23kNIhIv4HsVaK</x:v>
      </x:c>
      <x:c r="E487" s="3" t="str">
        <x:v>lookalikes</x:v>
      </x:c>
      <x:c r="F487" s="3" t="str">
        <x:v>Sitta micotossicologia Amiata 1.10.25.pdf</x:v>
      </x:c>
      <x:c r="G487" s="3" t="str">
        <x:v>Nicola Sitta</x:v>
      </x:c>
      <x:c r="H487" s="3" t="str">
        <x:v>p. 24</x:v>
      </x:c>
      <x:c r="I487" s="3" t="str">
        <x:v>https://drive.google.com/file/d/1gIqusMIlu44WM8IQFf23kNIhIv4HsVaK/view</x:v>
      </x:c>
      <x:c r="J487" s="3" t="str">
        <x:v>Marasmius oreades, piccoli Agaricus e Leucoagaricus: confrontare l’intero carpoforo.</x:v>
      </x:c>
      <x:c r="K487" s="3" t="str">
        <x:v>Revisione indipendente non attestata</x:v>
      </x:c>
      <x:c r="L487" s="3" t="str"/>
    </x:row>
    <x:row r="488" ht="91" customHeight="1">
      <x:c r="A488" s="3" t="n">
        <x:v>62</x:v>
      </x:c>
      <x:c r="B488" s="3" t="str">
        <x:v>minimum-card-objective-lepiotoidi-lepiota-inclusi-chamaemyces-cystolepiota-pulverolepiota-echinoderma-leucoagaric--02--lepiota-brunneoincarnata</x:v>
      </x:c>
      <x:c r="C488" s="3" t="str">
        <x:v>Lepiota brunneoincarnata</x:v>
      </x:c>
      <x:c r="D488" s="3" t="str">
        <x:v>LIT-ATLAS-c606245a6df485b8</x:v>
      </x:c>
      <x:c r="E488" s="3" t="str">
        <x:v>odor
sporePrint</x:v>
      </x:c>
      <x:c r="F488" s="3" t="str">
        <x:v>www.first-nature.com — lepiota-brunneoincarnata.php</x:v>
      </x:c>
      <x:c r="G488" s="3" t="str"/>
      <x:c r="H488" s="3" t="str">
        <x:v>Odour/taste; Spore print</x:v>
      </x:c>
      <x:c r="I488" s="3" t="str">
        <x:v>https://www.first-nature.com/fungi/lepiota-brunneoincarnata.php</x:v>
      </x:c>
      <x:c r="J488" s="3" t="str">
        <x:v>Contributo alla sintesi documentata per Lepiota brunneoincarnata (species); odor: Tenue, fruttato.; sporePrint: Bianca.. Le varianti riportate in altre fonti non sono attribuite come misure a questa fonte.</x:v>
      </x:c>
      <x:c r="K488" s="3" t="str">
        <x:v>Revisione indipendente non attestata</x:v>
      </x:c>
      <x:c r="L488" s="3" t="str"/>
    </x:row>
    <x:row r="489" ht="91" customHeight="1">
      <x:c r="A489" s="3" t="n">
        <x:v>62</x:v>
      </x:c>
      <x:c r="B489" s="3" t="str">
        <x:v>minimum-card-objective-lepiotoidi-lepiota-inclusi-chamaemyces-cystolepiota-pulverolepiota-echinoderma-leucoagaric--02--lepiota-brunneoincarnata</x:v>
      </x:c>
      <x:c r="C489" s="3" t="str">
        <x:v>Lepiota brunneoincarnata</x:v>
      </x:c>
      <x:c r="D489" s="3" t="str">
        <x:v>TOX-CLINICAL-lepiota-brunneoincarnata-0</x:v>
      </x:c>
      <x:c r="E489" s="3" t="str">
        <x:v>syndrome</x:v>
      </x:c>
      <x:c r="F489" s="3" t="str">
        <x:v>Fonte del quadro clinico</x:v>
      </x:c>
      <x:c r="G489" s="3" t="str"/>
      <x:c r="H489" s="3" t="str">
        <x:v>Quadro della sindrome falloidea, p. 17 (PDF 16)</x:v>
      </x:c>
      <x:c r="I489" s="3" t="str">
        <x:v>https://www.ausl.bologna.it/servt/dipt/dsp/uo/ian/ia/funghi/atlante-funghi-velenosi/atlante-funghi-velenosi-web.pdf</x:v>
      </x:c>
      <x:c r="J489" s="3" t="str">
        <x:v>Lunga: generalmente 6–12 ore, anche oltre. Amatossine: gastroenterite iniziale, possibile apparente miglioramento, poi grave danno epatico; possibile insufficienza renale e morte. La cottura non elimina il rischio.</x:v>
      </x:c>
      <x:c r="K489" s="3" t="str">
        <x:v>source-mapped-not-independently-reviewed</x:v>
      </x:c>
      <x:c r="L489" s="3" t="str"/>
    </x:row>
    <x:row r="490" ht="91" customHeight="1">
      <x:c r="A490" s="3" t="n">
        <x:v>62</x:v>
      </x:c>
      <x:c r="B490" s="3" t="str">
        <x:v>minimum-card-objective-lepiotoidi-lepiota-inclusi-chamaemyces-cystolepiota-pulverolepiota-echinoderma-leucoagaric--02--lepiota-brunneoincarnata</x:v>
      </x:c>
      <x:c r="C490" s="3" t="str">
        <x:v>Lepiota brunneoincarnata</x:v>
      </x:c>
      <x:c r="D490" s="3" t="str">
        <x:v>TOX-lepiota-brunneoincarnata</x:v>
      </x:c>
      <x:c r="E490" s="3" t="str">
        <x:v>syndrome</x:v>
      </x:c>
      <x:c r="F490" s="3" t="str">
        <x:v>Fonte tossicologica istituzionale</x:v>
      </x:c>
      <x:c r="G490" s="3" t="str"/>
      <x:c r="H490" s="3" t="str">
        <x:v>Ministero della Salute, Tossine naturali, amatossine e Lepiota tossiche: verificare corrispondenza puntuale della specie in revisione</x:v>
      </x:c>
      <x:c r="I490" s="3" t="str">
        <x:v>https://www.salute.gov.it/imgs/C_17_pubblicazioni_2537_allegato.pdf</x:v>
      </x:c>
      <x:c r="J490" s="3" t="str">
        <x:v>Sindrome falloidea (amatossinica)</x:v>
      </x:c>
      <x:c r="K490" s="3" t="str">
        <x:v>source-mapped-not-independently-reviewed</x:v>
      </x:c>
      <x:c r="L490" s="3" t="str"/>
    </x:row>
    <x:row r="491" ht="91" customHeight="1">
      <x:c r="A491" s="3" t="n">
        <x:v>62</x:v>
      </x:c>
      <x:c r="B491" s="3" t="str">
        <x:v>minimum-card-objective-lepiotoidi-lepiota-inclusi-chamaemyces-cystolepiota-pulverolepiota-echinoderma-leucoagaric--02--lepiota-brunneoincarnata</x:v>
      </x:c>
      <x:c r="C491" s="3" t="str">
        <x:v>Lepiota brunneoincarnata</x:v>
      </x:c>
      <x:c r="D491" s="3" t="str">
        <x:v>S2-guida-ragionata-commestibilita-2021</x:v>
      </x:c>
      <x:c r="E491" s="3" t="str">
        <x:v>edibility</x:v>
      </x:c>
      <x:c r="F491" s="3" t="str"/>
      <x:c r="G491" s="3" t="str"/>
      <x:c r="H491" s="3" t="str">
        <x:v>p. 67</x:v>
      </x:c>
      <x:c r="I491" s="3" t="str"/>
      <x:c r="J491" s="3" t="str">
        <x:v>Lepiota subincarnata e L. brunneoincarnata: velenose potenzialmente mortali per amanitine.</x:v>
      </x:c>
      <x:c r="K491" s="3" t="str">
        <x:v>Fonte registrata; revisione indipendente non attestata</x:v>
      </x:c>
      <x:c r="L491" s="3" t="str"/>
    </x:row>
    <x:row r="492" ht="91" customHeight="1">
      <x:c r="A492" s="3" t="n">
        <x:v>62</x:v>
      </x:c>
      <x:c r="B492" s="3" t="str">
        <x:v>minimum-card-objective-lepiotoidi-lepiota-inclusi-chamaemyces-cystolepiota-pulverolepiota-echinoderma-leucoagaric--02--lepiota-brunneoincarnata</x:v>
      </x:c>
      <x:c r="C492" s="3" t="str">
        <x:v>Lepiota brunneoincarnata</x:v>
      </x:c>
      <x:c r="D492" s="3" t="str">
        <x:v>LIT-ATLAS-c606245a6df485b8</x:v>
      </x:c>
      <x:c r="E492" s="3" t="str">
        <x:v>odor
sporePrint</x:v>
      </x:c>
      <x:c r="F492" s="3" t="str"/>
      <x:c r="G492" s="3" t="str"/>
      <x:c r="H492" s="3" t="str">
        <x:v>Odour/taste; Spore print</x:v>
      </x:c>
      <x:c r="I492" s="3" t="str"/>
      <x:c r="J492" s="3" t="str">
        <x:v>Contributo alla sintesi documentata per Lepiota brunneoincarnata (species); odor: Tenue, fruttato.; sporePrint: Bianca.. Le varianti riportate in altre fonti non sono attribuite come misure a questa fonte.</x:v>
      </x:c>
      <x:c r="K492" s="3" t="str">
        <x:v>Fonte registrata; revisione indipendente non attestata</x:v>
      </x:c>
      <x:c r="L492" s="3" t="str"/>
    </x:row>
    <x:row r="493" ht="91" customHeight="1">
      <x:c r="A493" s="3" t="n">
        <x:v>62</x:v>
      </x:c>
      <x:c r="B493" s="3" t="str">
        <x:v>minimum-card-objective-lepiotoidi-lepiota-inclusi-chamaemyces-cystolepiota-pulverolepiota-echinoderma-leucoagaric--02--lepiota-brunneoincarnata</x:v>
      </x:c>
      <x:c r="C493" s="3" t="str">
        <x:v>Lepiota brunneoincarnata</x:v>
      </x:c>
      <x:c r="D493" s="3" t="str">
        <x:v>IMAGE:images/reference/lepiota-brunneoincarnata-lateral-369.jpg</x:v>
      </x:c>
      <x:c r="E493" s="3" t="str">
        <x:v>referenceImages</x:v>
      </x:c>
      <x:c r="F493" s="3" t="str">
        <x:v>Fonte: Andrea Missanelli, Missanelli definitivo.pdf, p. 24; fotografo non specificato nella pagina della fonte.</x:v>
      </x:c>
      <x:c r="G493" s="3" t="str"/>
      <x:c r="H493" s="3" t="str">
        <x:v>lateral</x:v>
      </x:c>
      <x:c r="I493" s="3" t="str">
        <x:v>https://gianpaolobol.github.io/fungo-italia/images/reference/lepiota-brunneoincarnata-lateral-369.jpg</x:v>
      </x:c>
      <x:c r="J493" s="3" t="str">
        <x:v>Soggetto registrato: Lepiota brunneoincarnata</x:v>
      </x:c>
      <x:c r="K493" s="3" t="str">
        <x:v>Attribuzione da revisionare</x:v>
      </x:c>
      <x:c r="L493" s="3" t="str"/>
    </x:row>
    <x:row r="494" ht="91" customHeight="1">
      <x:c r="A494" s="3" t="n">
        <x:v>62</x:v>
      </x:c>
      <x:c r="B494" s="3" t="str">
        <x:v>minimum-card-objective-lepiotoidi-lepiota-inclusi-chamaemyces-cystolepiota-pulverolepiota-echinoderma-leucoagaric--02--lepiota-brunneoincarnata</x:v>
      </x:c>
      <x:c r="C494" s="3" t="str">
        <x:v>Lepiota brunneoincarnata</x:v>
      </x:c>
      <x:c r="D494" s="3" t="str">
        <x:v>IMAGE:images/reference/lepiota-brunneoincarnata-top-369.jpg</x:v>
      </x:c>
      <x:c r="E494" s="3" t="str">
        <x:v>referenceImages</x:v>
      </x:c>
      <x:c r="F494" s="3" t="str">
        <x:v>Fonte: Andrea Missanelli, Missanelli definitivo.pdf, p. 24; fotografo non specificato nella pagina della fonte.</x:v>
      </x:c>
      <x:c r="G494" s="3" t="str"/>
      <x:c r="H494" s="3" t="str">
        <x:v>top</x:v>
      </x:c>
      <x:c r="I494" s="3" t="str">
        <x:v>https://gianpaolobol.github.io/fungo-italia/images/reference/lepiota-brunneoincarnata-top-369.jpg</x:v>
      </x:c>
      <x:c r="J494" s="3" t="str">
        <x:v>Soggetto registrato: Lepiota brunneoincarnata</x:v>
      </x:c>
      <x:c r="K494" s="3" t="str">
        <x:v>Attribuzione da revisionare</x:v>
      </x:c>
      <x:c r="L494" s="3" t="str"/>
    </x:row>
    <x:row r="495" ht="91" customHeight="1">
      <x:c r="A495" s="3" t="n">
        <x:v>62</x:v>
      </x:c>
      <x:c r="B495" s="3" t="str">
        <x:v>minimum-card-objective-lepiotoidi-lepiota-inclusi-chamaemyces-cystolepiota-pulverolepiota-echinoderma-leucoagaric--02--lepiota-brunneoincarnata</x:v>
      </x:c>
      <x:c r="C495" s="3" t="str">
        <x:v>Lepiota brunneoincarnata</x:v>
      </x:c>
      <x:c r="D495" s="3" t="str">
        <x:v>IMAGE:images/reference/lepiota-brunneoincarnata-underside-369.jpg</x:v>
      </x:c>
      <x:c r="E495" s="3" t="str">
        <x:v>referenceImages</x:v>
      </x:c>
      <x:c r="F495" s="3" t="str">
        <x:v>Fonte: Andrea Missanelli, Missanelli definitivo.pdf, p. 24; fotografo non specificato nella pagina della fonte.</x:v>
      </x:c>
      <x:c r="G495" s="3" t="str"/>
      <x:c r="H495" s="3" t="str">
        <x:v>underside</x:v>
      </x:c>
      <x:c r="I495" s="3" t="str">
        <x:v>https://gianpaolobol.github.io/fungo-italia/images/reference/lepiota-brunneoincarnata-underside-369.jpg</x:v>
      </x:c>
      <x:c r="J495" s="3" t="str">
        <x:v>Soggetto registrato: Lepiota brunneoincarnata</x:v>
      </x:c>
      <x:c r="K495" s="3" t="str">
        <x:v>Attribuzione da revisionare</x:v>
      </x:c>
      <x:c r="L495" s="3" t="str"/>
    </x:row>
    <x:row r="496" ht="91" customHeight="1">
      <x:c r="A496" s="3" t="n">
        <x:v>63</x:v>
      </x:c>
      <x:c r="B496" s="3" t="str">
        <x:v>minimum-card-objective-lepiotoidi-lepiota-inclusi-chamaemyces-cystolepiota-pulverolepiota-echinoderma-leucoagaric--03--lepiota-cristata</x:v>
      </x:c>
      <x:c r="C496" s="3" t="str">
        <x:v>Lepiota cristata</x:v>
      </x:c>
      <x:c r="D496" s="3" t="str">
        <x:v>LIT-ATLAS-721a66e983d483bc</x:v>
      </x:c>
      <x:c r="E496" s="3" t="str">
        <x:v>odor
sporePrint</x:v>
      </x:c>
      <x:c r="F496" s="3" t="str">
        <x:v>www.first-nature.com — lepiota-cristata.php</x:v>
      </x:c>
      <x:c r="G496" s="3" t="str"/>
      <x:c r="H496" s="3" t="str">
        <x:v>Odour/taste; Spore print</x:v>
      </x:c>
      <x:c r="I496" s="3" t="str">
        <x:v>https://www.first-nature.com/fungi/lepiota-cristata.php</x:v>
      </x:c>
      <x:c r="J496" s="3" t="str">
        <x:v>Contributo alla sintesi documentata per Lepiota cristata (species); odor: Sgradevole, simile a gomma o caucciù.; sporePrint: Bianca.. Le varianti riportate in altre fonti non sono attribuite come misure a questa fonte.</x:v>
      </x:c>
      <x:c r="K496" s="3" t="str">
        <x:v>Revisione indipendente non attestata</x:v>
      </x:c>
      <x:c r="L496" s="3" t="str"/>
    </x:row>
    <x:row r="497" ht="91" customHeight="1">
      <x:c r="A497" s="3" t="n">
        <x:v>63</x:v>
      </x:c>
      <x:c r="B497" s="3" t="str">
        <x:v>minimum-card-objective-lepiotoidi-lepiota-inclusi-chamaemyces-cystolepiota-pulverolepiota-echinoderma-leucoagaric--03--lepiota-cristata</x:v>
      </x:c>
      <x:c r="C497" s="3" t="str">
        <x:v>Lepiota cristata</x:v>
      </x:c>
      <x:c r="D497" s="3" t="str">
        <x:v>S2-guida-ragionata-commestibilita-2021</x:v>
      </x:c>
      <x:c r="E497" s="3" t="str">
        <x:v>edibility</x:v>
      </x:c>
      <x:c r="F497" s="3" t="str"/>
      <x:c r="G497" s="3" t="str"/>
      <x:c r="H497" s="3" t="str">
        <x:v>p. 68</x:v>
      </x:c>
      <x:c r="I497" s="3" t="str"/>
      <x:c r="J497" s="3" t="str">
        <x:v>Lepiota cristata: nessuna amanitina rilevata negli studi citati a p. 67; rimane non commestibile nel quadro precauzionale del genere. Non si inferisce l’innocuità dal solo mancato rilevamento di amanitine.</x:v>
      </x:c>
      <x:c r="K497" s="3" t="str">
        <x:v>Fonte registrata; revisione indipendente non attestata</x:v>
      </x:c>
      <x:c r="L497" s="3" t="str"/>
    </x:row>
    <x:row r="498" ht="91" customHeight="1">
      <x:c r="A498" s="3" t="n">
        <x:v>63</x:v>
      </x:c>
      <x:c r="B498" s="3" t="str">
        <x:v>minimum-card-objective-lepiotoidi-lepiota-inclusi-chamaemyces-cystolepiota-pulverolepiota-echinoderma-leucoagaric--03--lepiota-cristata</x:v>
      </x:c>
      <x:c r="C498" s="3" t="str">
        <x:v>Lepiota cristata</x:v>
      </x:c>
      <x:c r="D498" s="3" t="str">
        <x:v>LIT-ATLAS-721a66e983d483bc</x:v>
      </x:c>
      <x:c r="E498" s="3" t="str">
        <x:v>odor
sporePrint</x:v>
      </x:c>
      <x:c r="F498" s="3" t="str"/>
      <x:c r="G498" s="3" t="str"/>
      <x:c r="H498" s="3" t="str">
        <x:v>Odour/taste; Spore print</x:v>
      </x:c>
      <x:c r="I498" s="3" t="str"/>
      <x:c r="J498" s="3" t="str">
        <x:v>Contributo alla sintesi documentata per Lepiota cristata (species); odor: Sgradevole, simile a gomma o caucciù.; sporePrint: Bianca.. Le varianti riportate in altre fonti non sono attribuite come misure a questa fonte.</x:v>
      </x:c>
      <x:c r="K498" s="3" t="str">
        <x:v>Fonte registrata; revisione indipendente non attestata</x:v>
      </x:c>
      <x:c r="L498" s="3" t="str"/>
    </x:row>
    <x:row r="499" ht="91" customHeight="1">
      <x:c r="A499" s="3" t="n">
        <x:v>63</x:v>
      </x:c>
      <x:c r="B499" s="3" t="str">
        <x:v>minimum-card-objective-lepiotoidi-lepiota-inclusi-chamaemyces-cystolepiota-pulverolepiota-echinoderma-leucoagaric--03--lepiota-cristata</x:v>
      </x:c>
      <x:c r="C499" s="3" t="str">
        <x:v>Lepiota cristata</x:v>
      </x:c>
      <x:c r="D499" s="3" t="str">
        <x:v>IMAGE:images/reference/external-lepiota-cristata-lateral.jpg</x:v>
      </x:c>
      <x:c r="E499" s="3" t="str">
        <x:v>referenceImages</x:v>
      </x:c>
      <x:c r="F499" s="3" t="str">
        <x:v>Davide Puddu, CC BY 4.0 · copia JPEG rielaborata</x:v>
      </x:c>
      <x:c r="G499" s="3" t="str"/>
      <x:c r="H499" s="3" t="str">
        <x:v>lateral</x:v>
      </x:c>
      <x:c r="I499" s="3" t="str">
        <x:v>https://www.inaturalist.org/observations/19161953</x:v>
      </x:c>
      <x:c r="J499" s="3" t="str">
        <x:v>Soggetto registrato: Lepiota cristata</x:v>
      </x:c>
      <x:c r="K499" s="3" t="str">
        <x:v>Attribuzione da revisionare</x:v>
      </x:c>
      <x:c r="L499" s="3" t="str">
        <x:v>https://creativecommons.org/licenses/by/4.0/</x:v>
      </x:c>
    </x:row>
    <x:row r="500" ht="91" customHeight="1">
      <x:c r="A500" s="3" t="n">
        <x:v>63</x:v>
      </x:c>
      <x:c r="B500" s="3" t="str">
        <x:v>minimum-card-objective-lepiotoidi-lepiota-inclusi-chamaemyces-cystolepiota-pulverolepiota-echinoderma-leucoagaric--03--lepiota-cristata</x:v>
      </x:c>
      <x:c r="C500" s="3" t="str">
        <x:v>Lepiota cristata</x:v>
      </x:c>
      <x:c r="D500" s="3" t="str">
        <x:v>IMAGE:images/reference/external-lepiota-cristata-top.jpg</x:v>
      </x:c>
      <x:c r="E500" s="3" t="str">
        <x:v>referenceImages</x:v>
      </x:c>
      <x:c r="F500" s="3" t="str">
        <x:v>Davide Puddu, CC BY 4.0 · ritaglio</x:v>
      </x:c>
      <x:c r="G500" s="3" t="str"/>
      <x:c r="H500" s="3" t="str">
        <x:v>top</x:v>
      </x:c>
      <x:c r="I500" s="3" t="str">
        <x:v>https://www.inaturalist.org/observations/19161953</x:v>
      </x:c>
      <x:c r="J500" s="3" t="str">
        <x:v>Soggetto registrato: Lepiota cristata</x:v>
      </x:c>
      <x:c r="K500" s="3" t="str">
        <x:v>Attribuzione da revisionare</x:v>
      </x:c>
      <x:c r="L500" s="3" t="str">
        <x:v>https://creativecommons.org/licenses/by/4.0/</x:v>
      </x:c>
    </x:row>
    <x:row r="501" ht="91" customHeight="1">
      <x:c r="A501" s="3" t="n">
        <x:v>63</x:v>
      </x:c>
      <x:c r="B501" s="3" t="str">
        <x:v>minimum-card-objective-lepiotoidi-lepiota-inclusi-chamaemyces-cystolepiota-pulverolepiota-echinoderma-leucoagaric--03--lepiota-cristata</x:v>
      </x:c>
      <x:c r="C501" s="3" t="str">
        <x:v>Lepiota cristata</x:v>
      </x:c>
      <x:c r="D501" s="3" t="str">
        <x:v>IMAGE:images/reference/external-lepiota-cristata-underside.jpg</x:v>
      </x:c>
      <x:c r="E501" s="3" t="str">
        <x:v>referenceImages</x:v>
      </x:c>
      <x:c r="F501" s="3" t="str">
        <x:v>sharoncooper, CC BY 4.0 · ritaglio</x:v>
      </x:c>
      <x:c r="G501" s="3" t="str"/>
      <x:c r="H501" s="3" t="str">
        <x:v>underside</x:v>
      </x:c>
      <x:c r="I501" s="3" t="str">
        <x:v>https://www.inaturalist.org/observations/186863535</x:v>
      </x:c>
      <x:c r="J501" s="3" t="str">
        <x:v>Soggetto registrato: Lepiota cristata</x:v>
      </x:c>
      <x:c r="K501" s="3" t="str">
        <x:v>Attribuzione da revisionare</x:v>
      </x:c>
      <x:c r="L501" s="3" t="str">
        <x:v>https://creativecommons.org/licenses/by/4.0/</x:v>
      </x:c>
    </x:row>
    <x:row r="502" ht="91" customHeight="1">
      <x:c r="A502" s="3" t="n">
        <x:v>64</x:v>
      </x:c>
      <x:c r="B502" s="3" t="str">
        <x:v>minimum-card-objective-lepiotoidi-lepiota-inclusi-chamaemyces-cystolepiota-pulverolepiota-echinoderma-leucoagaric--04--lepiota-elaiophylla</x:v>
      </x:c>
      <x:c r="C502" s="3" t="str">
        <x:v>Lepiota elaiophylla</x:v>
      </x:c>
      <x:c r="D502" s="3" t="str">
        <x:v>LIT-ATLAS-7dc2065705bfd0e5</x:v>
      </x:c>
      <x:c r="E502" s="3" t="str">
        <x:v>habitat</x:v>
      </x:c>
      <x:c r="F502" s="3" t="str">
        <x:v>AUSL Bologna — Atlante dei funghi velenosi (2023)</x:v>
      </x:c>
      <x:c r="G502" s="3" t="str"/>
      <x:c r="H502" s="3" t="str">
        <x:v>p. stampata 206 (PDF 205): Carne; Spore in massa</x:v>
      </x:c>
      <x:c r="I502" s="3" t="str">
        <x:v>https://www.ausl.bologna.it/servt/dipt/dsp/uo/ian/ia/funghi/atlante-funghi-velenosi/atlante-funghi-velenosi-web.pdf</x:v>
      </x:c>
      <x:c r="J502" s="3" t="str">
        <x:v>Saprotrofa in serre di coltivazione; tipica di ambienti artificiali.</x:v>
      </x:c>
      <x:c r="K502" s="3" t="str">
        <x:v>Revisione indipendente non attestata</x:v>
      </x:c>
      <x:c r="L502" s="3" t="str"/>
    </x:row>
    <x:row r="503" ht="91" customHeight="1">
      <x:c r="A503" s="3" t="n">
        <x:v>64</x:v>
      </x:c>
      <x:c r="B503" s="3" t="str">
        <x:v>minimum-card-objective-lepiotoidi-lepiota-inclusi-chamaemyces-cystolepiota-pulverolepiota-echinoderma-leucoagaric--04--lepiota-elaiophylla</x:v>
      </x:c>
      <x:c r="C503" s="3" t="str">
        <x:v>Lepiota elaiophylla</x:v>
      </x:c>
      <x:c r="D503" s="3" t="str">
        <x:v>LIT-ATLAS-7dc2065705bfd0e5</x:v>
      </x:c>
      <x:c r="E503" s="3" t="str">
        <x:v>diagnosticNote</x:v>
      </x:c>
      <x:c r="F503" s="3" t="str">
        <x:v>AUSL Bologna — Atlante dei funghi velenosi (2023)</x:v>
      </x:c>
      <x:c r="G503" s="3" t="str"/>
      <x:c r="H503" s="3" t="str">
        <x:v>p. stampata 206 (PDF 205): Lepiota elaiophylla, Tossicità; Sarawi et al. (2022)</x:v>
      </x:c>
      <x:c r="I503" s="3" t="str">
        <x:v>https://www.ausl.bologna.it/servt/dipt/dsp/uo/ian/ia/funghi/atlante-funghi-velenosi/atlante-funghi-velenosi-web.pdf</x:v>
      </x:c>
      <x:c r="J503" s="3" t="str">
        <x:v>L’Atlante dei funghi velenosi AUSL Bologna (2023, p. 206) riporta α- e β-amanitina e un potenziale quadro falloideo per questa specie, citando Sarawi et al. (2022). L’assenza del taxon nella Guida fondante (2021) non documenta innocuità o commestibilità.</x:v>
      </x:c>
      <x:c r="K503" s="3" t="str">
        <x:v>Revisione indipendente non attestata</x:v>
      </x:c>
      <x:c r="L503" s="3" t="str"/>
    </x:row>
    <x:row r="504" ht="91" customHeight="1">
      <x:c r="A504" s="3" t="n">
        <x:v>64</x:v>
      </x:c>
      <x:c r="B504" s="3" t="str">
        <x:v>minimum-card-objective-lepiotoidi-lepiota-inclusi-chamaemyces-cystolepiota-pulverolepiota-echinoderma-leucoagaric--04--lepiota-elaiophylla</x:v>
      </x:c>
      <x:c r="C504" s="3" t="str">
        <x:v>Lepiota elaiophylla</x:v>
      </x:c>
      <x:c r="D504" s="3" t="str">
        <x:v>LIT-ATLAS-7dc2065705bfd0e5</x:v>
      </x:c>
      <x:c r="E504" s="3" t="str">
        <x:v>odor
sporePrint</x:v>
      </x:c>
      <x:c r="F504" s="3" t="str">
        <x:v>AUSL Bologna — Atlante dei funghi velenosi (2023)</x:v>
      </x:c>
      <x:c r="G504" s="3" t="str"/>
      <x:c r="H504" s="3" t="str">
        <x:v>p. 205</x:v>
      </x:c>
      <x:c r="I504" s="3" t="str">
        <x:v>https://www.ausl.bologna.it/servt/dipt/dsp/uo/ian/ia/funghi/atlante-funghi-velenosi/atlante-funghi-velenosi-web.pdf</x:v>
      </x:c>
      <x:c r="J504" s="3" t="str">
        <x:v>Contributo alla sintesi documentata per Lepiota elaiophylla (species); odor: Leggero, simile a quello di Lepiota cristata.; sporePrint: Bianca in massa.. Le varianti riportate in altre fonti non sono attribuite come misure a questa fonte.</x:v>
      </x:c>
      <x:c r="K504" s="3" t="str">
        <x:v>Revisione indipendente non attestata</x:v>
      </x:c>
      <x:c r="L504" s="3" t="str"/>
    </x:row>
    <x:row r="505" ht="91" customHeight="1">
      <x:c r="A505" s="3" t="n">
        <x:v>64</x:v>
      </x:c>
      <x:c r="B505" s="3" t="str">
        <x:v>minimum-card-objective-lepiotoidi-lepiota-inclusi-chamaemyces-cystolepiota-pulverolepiota-echinoderma-leucoagaric--04--lepiota-elaiophylla</x:v>
      </x:c>
      <x:c r="C505" s="3" t="str">
        <x:v>Lepiota elaiophylla</x:v>
      </x:c>
      <x:c r="D505" s="3" t="str">
        <x:v>LIT-ATLAS-7dc2065705bfd0e5</x:v>
      </x:c>
      <x:c r="E505" s="3" t="str">
        <x:v>odor
sporePrint</x:v>
      </x:c>
      <x:c r="F505" s="3" t="str"/>
      <x:c r="G505" s="3" t="str"/>
      <x:c r="H505" s="3" t="str">
        <x:v>p. stampata 206 (PDF 205): Carne; Spore in massa</x:v>
      </x:c>
      <x:c r="I505" s="3" t="str"/>
      <x:c r="J505" s="3" t="str">
        <x:v>Contributo alla sintesi documentata per Lepiota elaiophylla (species); odor: Leggero, simile a quello di Lepiota cristata.; sporePrint: Bianca in massa.. Le varianti riportate in altre fonti non sono attribuite come misure a questa fonte.</x:v>
      </x:c>
      <x:c r="K505" s="3" t="str">
        <x:v>Fonte registrata; revisione indipendente non attestata</x:v>
      </x:c>
      <x:c r="L505" s="3" t="str"/>
    </x:row>
    <x:row r="506" ht="91" customHeight="1">
      <x:c r="A506" s="3" t="n">
        <x:v>64</x:v>
      </x:c>
      <x:c r="B506" s="3" t="str">
        <x:v>minimum-card-objective-lepiotoidi-lepiota-inclusi-chamaemyces-cystolepiota-pulverolepiota-echinoderma-leucoagaric--04--lepiota-elaiophylla</x:v>
      </x:c>
      <x:c r="C506" s="3" t="str">
        <x:v>Lepiota elaiophylla</x:v>
      </x:c>
      <x:c r="D506" s="3" t="str">
        <x:v>IMAGE:images/reference/external-lepiota-elaiophylla-underside.jpg</x:v>
      </x:c>
      <x:c r="E506" s="3" t="str">
        <x:v>referenceImages</x:v>
      </x:c>
      <x:c r="F506" s="3" t="str">
        <x:v>Ana Júlia Ferreira; Vagner Gularte Cortez (2012), Fig.2, CC BY 4.0 · ritaglio</x:v>
      </x:c>
      <x:c r="G506" s="3" t="str"/>
      <x:c r="H506" s="3" t="str">
        <x:v>underside</x:v>
      </x:c>
      <x:c r="I506" s="3" t="str">
        <x:v>https://www.mycosphere.org/pdf/MC3_6_No11.pdf</x:v>
      </x:c>
      <x:c r="J506" s="3" t="str">
        <x:v>Soggetto registrato: Lepiota elaiophylla</x:v>
      </x:c>
      <x:c r="K506" s="3" t="str">
        <x:v>Attribuzione da revisionare</x:v>
      </x:c>
      <x:c r="L506" s="3" t="str">
        <x:v>https://creativecommons.org/licenses/by/4.0/</x:v>
      </x:c>
    </x:row>
    <x:row r="507" ht="91" customHeight="1">
      <x:c r="A507" s="3" t="n">
        <x:v>64</x:v>
      </x:c>
      <x:c r="B507" s="3" t="str">
        <x:v>minimum-card-objective-lepiotoidi-lepiota-inclusi-chamaemyces-cystolepiota-pulverolepiota-echinoderma-leucoagaric--04--lepiota-elaiophylla</x:v>
      </x:c>
      <x:c r="C507" s="3" t="str">
        <x:v>Lepiota elaiophylla</x:v>
      </x:c>
      <x:c r="D507" s="3" t="str">
        <x:v>IMAGE:images/reference/external-lepiota-elaiophylla-lateral.jpg</x:v>
      </x:c>
      <x:c r="E507" s="3" t="str">
        <x:v>referenceImages</x:v>
      </x:c>
      <x:c r="F507" s="3" t="str">
        <x:v>Ana Júlia Ferreira; Vagner Gularte Cortez (2012), Fig.3, CC BY 4.0 · ritaglio</x:v>
      </x:c>
      <x:c r="G507" s="3" t="str"/>
      <x:c r="H507" s="3" t="str">
        <x:v>lateral</x:v>
      </x:c>
      <x:c r="I507" s="3" t="str">
        <x:v>https://www.mycosphere.org/pdf/MC3_6_No11.pdf</x:v>
      </x:c>
      <x:c r="J507" s="3" t="str">
        <x:v>Soggetto registrato: Lepiota elaiophylla</x:v>
      </x:c>
      <x:c r="K507" s="3" t="str">
        <x:v>Attribuzione da revisionare</x:v>
      </x:c>
      <x:c r="L507" s="3" t="str">
        <x:v>https://creativecommons.org/licenses/by/4.0/</x:v>
      </x:c>
    </x:row>
    <x:row r="508" ht="91" customHeight="1">
      <x:c r="A508" s="3" t="n">
        <x:v>64</x:v>
      </x:c>
      <x:c r="B508" s="3" t="str">
        <x:v>minimum-card-objective-lepiotoidi-lepiota-inclusi-chamaemyces-cystolepiota-pulverolepiota-echinoderma-leucoagaric--04--lepiota-elaiophylla</x:v>
      </x:c>
      <x:c r="C508" s="3" t="str">
        <x:v>Lepiota elaiophylla</x:v>
      </x:c>
      <x:c r="D508" s="3" t="str">
        <x:v>IMAGE:images/reference/external-lepiota-elaiophylla-top.jpg</x:v>
      </x:c>
      <x:c r="E508" s="3" t="str">
        <x:v>referenceImages</x:v>
      </x:c>
      <x:c r="F508" s="3" t="str">
        <x:v>Ana Júlia Ferreira; Vagner Gularte Cortez (2012), Fig.3, CC BY 4.0 · ritaglio</x:v>
      </x:c>
      <x:c r="G508" s="3" t="str"/>
      <x:c r="H508" s="3" t="str">
        <x:v>top</x:v>
      </x:c>
      <x:c r="I508" s="3" t="str">
        <x:v>https://www.mycosphere.org/pdf/MC3_6_No11.pdf</x:v>
      </x:c>
      <x:c r="J508" s="3" t="str">
        <x:v>Soggetto registrato: Lepiota elaiophylla</x:v>
      </x:c>
      <x:c r="K508" s="3" t="str">
        <x:v>Attribuzione da revisionare</x:v>
      </x:c>
      <x:c r="L508" s="3" t="str">
        <x:v>https://creativecommons.org/licenses/by/4.0/</x:v>
      </x:c>
    </x:row>
    <x:row r="509" ht="91" customHeight="1">
      <x:c r="A509" s="3" t="n">
        <x:v>65</x:v>
      </x:c>
      <x:c r="B509" s="3" t="str">
        <x:v>minimum-card-objective-lepiotoidi-lepiota-inclusi-chamaemyces-cystolepiota-pulverolepiota-echinoderma-leucoagaric--05--chlorophyllum-molybdites</x:v>
      </x:c>
      <x:c r="C509" s="3" t="str">
        <x:v>Chlorophyllum molybdites</x:v>
      </x:c>
      <x:c r="D509" s="3" t="str">
        <x:v>LIT-ATLAS-22b954a188803e6b</x:v>
      </x:c>
      <x:c r="E509" s="3" t="str">
        <x:v>odor
sporePrint</x:v>
      </x:c>
      <x:c r="F509" s="3" t="str">
        <x:v>mushroomexpert.com — chlorophyllum_molybdites.html</x:v>
      </x:c>
      <x:c r="G509" s="3" t="str"/>
      <x:c r="H509" s="3" t="str">
        <x:v>Description: Odor and Taste; Spore Print</x:v>
      </x:c>
      <x:c r="I509" s="3" t="str">
        <x:v>https://mushroomexpert.com/chlorophyllum_molybdites.html</x:v>
      </x:c>
      <x:c r="J509" s="3" t="str">
        <x:v>Contributo alla sintesi documentata per Chlorophyllum molybdites (species); odor: Poco caratteristico.; sporePrint: Verde o verde-grigiastro.. Le varianti riportate in altre fonti non sono attribuite come misure a questa fonte.</x:v>
      </x:c>
      <x:c r="K509" s="3" t="str">
        <x:v>Revisione indipendente non attestata</x:v>
      </x:c>
      <x:c r="L509" s="3" t="str"/>
    </x:row>
    <x:row r="510" ht="91" customHeight="1">
      <x:c r="A510" s="3" t="n">
        <x:v>65</x:v>
      </x:c>
      <x:c r="B510" s="3" t="str">
        <x:v>minimum-card-objective-lepiotoidi-lepiota-inclusi-chamaemyces-cystolepiota-pulverolepiota-echinoderma-leucoagaric--05--chlorophyllum-molybdites</x:v>
      </x:c>
      <x:c r="C510" s="3" t="str">
        <x:v>Chlorophyllum molybdites</x:v>
      </x:c>
      <x:c r="D510" s="3" t="str">
        <x:v>TOX-chlorophyllum-molybdites</x:v>
      </x:c>
      <x:c r="E510" s="3" t="str">
        <x:v>syndrome</x:v>
      </x:c>
      <x:c r="F510" s="3" t="str">
        <x:v>Fonte tossicologica istituzionale</x:v>
      </x:c>
      <x:c r="G510" s="3" t="str"/>
      <x:c r="H510" s="3" t="str">
        <x:v>Guida ragionata alla commestibilità dei funghi (2021), p. 39 (pagina PDF), sezione Chlorophyllum</x:v>
      </x:c>
      <x:c r="I510" s="3" t="str">
        <x:v>https://www.regione.piemonte.it/web/sites/default/files/media/documenti/2021-09/guida_commestibilita_funghi_isbn_979-12-200-9297-5.pdf</x:v>
      </x:c>
      <x:c r="J510" s="3" t="str">
        <x:v>Sindrome morganica (gastrointestinale a tossicità costante)</x:v>
      </x:c>
      <x:c r="K510" s="3" t="str">
        <x:v>source-mapped-not-independently-reviewed</x:v>
      </x:c>
      <x:c r="L510" s="3" t="str"/>
    </x:row>
    <x:row r="511" ht="91" customHeight="1">
      <x:c r="A511" s="3" t="n">
        <x:v>65</x:v>
      </x:c>
      <x:c r="B511" s="3" t="str">
        <x:v>minimum-card-objective-lepiotoidi-lepiota-inclusi-chamaemyces-cystolepiota-pulverolepiota-echinoderma-leucoagaric--05--chlorophyllum-molybdites</x:v>
      </x:c>
      <x:c r="C511" s="3" t="str">
        <x:v>Chlorophyllum molybdites</x:v>
      </x:c>
      <x:c r="D511" s="3" t="str">
        <x:v>S2-guida-ragionata-commestibilita-2021</x:v>
      </x:c>
      <x:c r="E511" s="3" t="str">
        <x:v>edibility</x:v>
      </x:c>
      <x:c r="F511" s="3" t="str"/>
      <x:c r="G511" s="3" t="str"/>
      <x:c r="H511" s="3" t="str">
        <x:v>p. 39</x:v>
      </x:c>
      <x:c r="I511" s="3" t="str"/>
      <x:c r="J511" s="3" t="str">
        <x:v>Chlorophyllum molybdites: tossico, sindrome morganica indipendente dalla cottura.</x:v>
      </x:c>
      <x:c r="K511" s="3" t="str">
        <x:v>Fonte registrata; revisione indipendente non attestata</x:v>
      </x:c>
      <x:c r="L511" s="3" t="str"/>
    </x:row>
    <x:row r="512" ht="91" customHeight="1">
      <x:c r="A512" s="3" t="n">
        <x:v>65</x:v>
      </x:c>
      <x:c r="B512" s="3" t="str">
        <x:v>minimum-card-objective-lepiotoidi-lepiota-inclusi-chamaemyces-cystolepiota-pulverolepiota-echinoderma-leucoagaric--05--chlorophyllum-molybdites</x:v>
      </x:c>
      <x:c r="C512" s="3" t="str">
        <x:v>Chlorophyllum molybdites</x:v>
      </x:c>
      <x:c r="D512" s="3" t="str">
        <x:v>LIT-ATLAS-22b954a188803e6b</x:v>
      </x:c>
      <x:c r="E512" s="3" t="str">
        <x:v>odor
sporePrint</x:v>
      </x:c>
      <x:c r="F512" s="3" t="str"/>
      <x:c r="G512" s="3" t="str"/>
      <x:c r="H512" s="3" t="str">
        <x:v>Description: Odor and Taste; Spore Print</x:v>
      </x:c>
      <x:c r="I512" s="3" t="str"/>
      <x:c r="J512" s="3" t="str">
        <x:v>Contributo alla sintesi documentata per Chlorophyllum molybdites (species); odor: Poco caratteristico.; sporePrint: Verde o verde-grigiastro.. Le varianti riportate in altre fonti non sono attribuite come misure a questa fonte.</x:v>
      </x:c>
      <x:c r="K512" s="3" t="str">
        <x:v>Fonte registrata; revisione indipendente non attestata</x:v>
      </x:c>
      <x:c r="L512" s="3" t="str"/>
    </x:row>
    <x:row r="513" ht="91" customHeight="1">
      <x:c r="A513" s="3" t="n">
        <x:v>65</x:v>
      </x:c>
      <x:c r="B513" s="3" t="str">
        <x:v>minimum-card-objective-lepiotoidi-lepiota-inclusi-chamaemyces-cystolepiota-pulverolepiota-echinoderma-leucoagaric--05--chlorophyllum-molybdites</x:v>
      </x:c>
      <x:c r="C513" s="3" t="str">
        <x:v>Chlorophyllum molybdites</x:v>
      </x:c>
      <x:c r="D513" s="3" t="str">
        <x:v>IMAGE:images/reference/external-chlorophyllum-molybdites-lateral.jpg</x:v>
      </x:c>
      <x:c r="E513" s="3" t="str">
        <x:v>referenceImages</x:v>
      </x:c>
      <x:c r="F513" s="3" t="str">
        <x:v>Soares, Santana e Canto (2024) · CC BY 4.0 · ritaglio figura1A</x:v>
      </x:c>
      <x:c r="G513" s="3" t="str"/>
      <x:c r="H513" s="3" t="str">
        <x:v>lateral</x:v>
      </x:c>
      <x:c r="I513" s="3" t="str">
        <x:v>https://www.scielo.br/j/aa/a/bzq7sc4rvF3WpDkKtDvxthh/?format=html</x:v>
      </x:c>
      <x:c r="J513" s="3" t="str">
        <x:v>Soggetto registrato: Chlorophyllum molybdites</x:v>
      </x:c>
      <x:c r="K513" s="3" t="str">
        <x:v>Attribuzione da revisionare</x:v>
      </x:c>
      <x:c r="L513" s="3" t="str">
        <x:v>https://creativecommons.org/licenses/by/4.0/</x:v>
      </x:c>
    </x:row>
    <x:row r="514" ht="91" customHeight="1">
      <x:c r="A514" s="3" t="n">
        <x:v>65</x:v>
      </x:c>
      <x:c r="B514" s="3" t="str">
        <x:v>minimum-card-objective-lepiotoidi-lepiota-inclusi-chamaemyces-cystolepiota-pulverolepiota-echinoderma-leucoagaric--05--chlorophyllum-molybdites</x:v>
      </x:c>
      <x:c r="C514" s="3" t="str">
        <x:v>Chlorophyllum molybdites</x:v>
      </x:c>
      <x:c r="D514" s="3" t="str">
        <x:v>IMAGE:images/reference/external-chlorophyllum-molybdites-top.jpg</x:v>
      </x:c>
      <x:c r="E514" s="3" t="str">
        <x:v>referenceImages</x:v>
      </x:c>
      <x:c r="F514" s="3" t="str">
        <x:v>Soares, Santana e Canto (2024) · CC BY 4.0 · ritaglio figura1D</x:v>
      </x:c>
      <x:c r="G514" s="3" t="str"/>
      <x:c r="H514" s="3" t="str">
        <x:v>top</x:v>
      </x:c>
      <x:c r="I514" s="3" t="str">
        <x:v>https://www.scielo.br/j/aa/a/bzq7sc4rvF3WpDkKtDvxthh/?format=html</x:v>
      </x:c>
      <x:c r="J514" s="3" t="str">
        <x:v>Soggetto registrato: Chlorophyllum molybdites</x:v>
      </x:c>
      <x:c r="K514" s="3" t="str">
        <x:v>Attribuzione da revisionare</x:v>
      </x:c>
      <x:c r="L514" s="3" t="str">
        <x:v>https://creativecommons.org/licenses/by/4.0/</x:v>
      </x:c>
    </x:row>
    <x:row r="515" ht="91" customHeight="1">
      <x:c r="A515" s="3" t="n">
        <x:v>65</x:v>
      </x:c>
      <x:c r="B515" s="3" t="str">
        <x:v>minimum-card-objective-lepiotoidi-lepiota-inclusi-chamaemyces-cystolepiota-pulverolepiota-echinoderma-leucoagaric--05--chlorophyllum-molybdites</x:v>
      </x:c>
      <x:c r="C515" s="3" t="str">
        <x:v>Chlorophyllum molybdites</x:v>
      </x:c>
      <x:c r="D515" s="3" t="str">
        <x:v>IMAGE:images/reference/external-chlorophyllum-molybdites-underside.jpg</x:v>
      </x:c>
      <x:c r="E515" s="3" t="str">
        <x:v>referenceImages</x:v>
      </x:c>
      <x:c r="F515" s="3" t="str">
        <x:v>Soares, Santana e Canto (2024) · CC BY 4.0 · ritaglio figura1B</x:v>
      </x:c>
      <x:c r="G515" s="3" t="str"/>
      <x:c r="H515" s="3" t="str">
        <x:v>underside</x:v>
      </x:c>
      <x:c r="I515" s="3" t="str">
        <x:v>https://www.scielo.br/j/aa/a/bzq7sc4rvF3WpDkKtDvxthh/?format=html</x:v>
      </x:c>
      <x:c r="J515" s="3" t="str">
        <x:v>Soggetto registrato: Chlorophyllum molybdites</x:v>
      </x:c>
      <x:c r="K515" s="3" t="str">
        <x:v>Attribuzione da revisionare</x:v>
      </x:c>
      <x:c r="L515" s="3" t="str">
        <x:v>https://creativecommons.org/licenses/by/4.0/</x:v>
      </x:c>
    </x:row>
    <x:row r="516" ht="106" customHeight="1">
      <x:c r="A516" s="3" t="n">
        <x:v>66</x:v>
      </x:c>
      <x:c r="B516" s="3" t="str">
        <x:v>minimum-card-objective-lepiotoidi-lepiota-inclusi-chamaemyces-cystolepiota-pulverolepiota-echinoderma-leucoagaric--06--echinoderma-asperum-s-l</x:v>
      </x:c>
      <x:c r="C516" s="3" t="str">
        <x:v>Echinoderma asperum s.l.</x:v>
      </x:c>
      <x:c r="D516" s="3" t="str">
        <x:v>LIT-ATLAS-c3d19e4b0d8ae4a5</x:v>
      </x:c>
      <x:c r="E516" s="3" t="str">
        <x:v>odor
sporePrint</x:v>
      </x:c>
      <x:c r="F516" s="3" t="str">
        <x:v>www.mushroomexpert.com — lepiota_aspera.html</x:v>
      </x:c>
      <x:c r="G516" s="3" t="str"/>
      <x:c r="H516" s="3" t="str">
        <x:v>Description: Odor; Spore Print</x:v>
      </x:c>
      <x:c r="I516" s="3" t="str">
        <x:v>https://www.mushroomexpert.com/lepiota_aspera.html</x:v>
      </x:c>
      <x:c r="J516" s="3" t="str">
        <x:v>Contributo alla sintesi documentata per Lepiota aspera (representative-species); odor: Variabile: spesso poco caratteristico, talvolta dolciastro o lievemente sgradevole nella descrizione di L. aspera; non esteso all’intero complesso.; sporePrint: Bianca, documentata per Lepiota aspera; non estesa all’intero complesso.. Le varianti riportate in altre fonti non sono attribuite come misure a questa fonte.</x:v>
      </x:c>
      <x:c r="K516" s="3" t="str">
        <x:v>Revisione indipendente non attestata</x:v>
      </x:c>
      <x:c r="L516" s="3" t="str"/>
    </x:row>
    <x:row r="517" ht="91" customHeight="1">
      <x:c r="A517" s="3" t="n">
        <x:v>66</x:v>
      </x:c>
      <x:c r="B517" s="3" t="str">
        <x:v>minimum-card-objective-lepiotoidi-lepiota-inclusi-chamaemyces-cystolepiota-pulverolepiota-echinoderma-leucoagaric--06--echinoderma-asperum-s-l</x:v>
      </x:c>
      <x:c r="C517" s="3" t="str">
        <x:v>Echinoderma asperum s.l.</x:v>
      </x:c>
      <x:c r="D517" s="3" t="str">
        <x:v>S2-guida-ragionata-commestibilita-2021</x:v>
      </x:c>
      <x:c r="E517" s="3" t="str">
        <x:v>edibility</x:v>
      </x:c>
      <x:c r="F517" s="3" t="str"/>
      <x:c r="G517" s="3" t="str"/>
      <x:c r="H517" s="3" t="str">
        <x:v>p. 53</x:v>
      </x:c>
      <x:c r="I517" s="3" t="str"/>
      <x:c r="J517" s="3" t="str">
        <x:v>Echinoderma asperum e specie affini: non commestibili; documentate reazioni gastrointestinali e con alcol.</x:v>
      </x:c>
      <x:c r="K517" s="3" t="str">
        <x:v>Fonte registrata; revisione indipendente non attestata</x:v>
      </x:c>
      <x:c r="L517" s="3" t="str"/>
    </x:row>
    <x:row r="518" ht="106" customHeight="1">
      <x:c r="A518" s="3" t="n">
        <x:v>66</x:v>
      </x:c>
      <x:c r="B518" s="3" t="str">
        <x:v>minimum-card-objective-lepiotoidi-lepiota-inclusi-chamaemyces-cystolepiota-pulverolepiota-echinoderma-leucoagaric--06--echinoderma-asperum-s-l</x:v>
      </x:c>
      <x:c r="C518" s="3" t="str">
        <x:v>Echinoderma asperum s.l.</x:v>
      </x:c>
      <x:c r="D518" s="3" t="str">
        <x:v>LIT-ATLAS-c3d19e4b0d8ae4a5</x:v>
      </x:c>
      <x:c r="E518" s="3" t="str">
        <x:v>odor
sporePrint</x:v>
      </x:c>
      <x:c r="F518" s="3" t="str"/>
      <x:c r="G518" s="3" t="str"/>
      <x:c r="H518" s="3" t="str">
        <x:v>Description: Odor; Spore Print</x:v>
      </x:c>
      <x:c r="I518" s="3" t="str"/>
      <x:c r="J518" s="3" t="str">
        <x:v>Contributo alla sintesi documentata per Lepiota aspera (representative-species); odor: Variabile: spesso poco caratteristico, talvolta dolciastro o lievemente sgradevole nella descrizione di L. aspera; non esteso all’intero complesso.; sporePrint: Bianca, documentata per Lepiota aspera; non estesa all’intero complesso.. Le varianti riportate in altre fonti non sono attribuite come misure a questa fonte.</x:v>
      </x:c>
      <x:c r="K518" s="3" t="str">
        <x:v>Fonte registrata; revisione indipendente non attestata</x:v>
      </x:c>
      <x:c r="L518" s="3" t="str"/>
    </x:row>
    <x:row r="519" ht="91" customHeight="1">
      <x:c r="A519" s="3" t="n">
        <x:v>66</x:v>
      </x:c>
      <x:c r="B519" s="3" t="str">
        <x:v>minimum-card-objective-lepiotoidi-lepiota-inclusi-chamaemyces-cystolepiota-pulverolepiota-echinoderma-leucoagaric--06--echinoderma-asperum-s-l</x:v>
      </x:c>
      <x:c r="C519" s="3" t="str">
        <x:v>Echinoderma asperum s.l.</x:v>
      </x:c>
      <x:c r="D519" s="3" t="str">
        <x:v>IMAGE:images/reference/external-echinoderma-asperum-s-l-top.jpg</x:v>
      </x:c>
      <x:c r="E519" s="3" t="str">
        <x:v>referenceImages</x:v>
      </x:c>
      <x:c r="F519" s="3" t="str">
        <x:v>Strobilomyces · CC BY-SA 3.0 · ritaglio/ridimensionamento</x:v>
      </x:c>
      <x:c r="G519" s="3" t="str"/>
      <x:c r="H519" s="3" t="str">
        <x:v>top</x:v>
      </x:c>
      <x:c r="I519" s="3" t="str">
        <x:v>https://commons.wikimedia.org/wiki/File:Echinoderma_asperum20061022wb.jpg</x:v>
      </x:c>
      <x:c r="J519" s="3" t="str">
        <x:v>Soggetto registrato: Echinoderma asperum</x:v>
      </x:c>
      <x:c r="K519" s="3" t="str">
        <x:v>Attribuzione da revisionare</x:v>
      </x:c>
      <x:c r="L519" s="3" t="str">
        <x:v>https://creativecommons.org/licenses/by-sa/3.0/</x:v>
      </x:c>
    </x:row>
    <x:row r="520" ht="91" customHeight="1">
      <x:c r="A520" s="3" t="n">
        <x:v>66</x:v>
      </x:c>
      <x:c r="B520" s="3" t="str">
        <x:v>minimum-card-objective-lepiotoidi-lepiota-inclusi-chamaemyces-cystolepiota-pulverolepiota-echinoderma-leucoagaric--06--echinoderma-asperum-s-l</x:v>
      </x:c>
      <x:c r="C520" s="3" t="str">
        <x:v>Echinoderma asperum s.l.</x:v>
      </x:c>
      <x:c r="D520" s="3" t="str">
        <x:v>IMAGE:images/reference/external-echinoderma-asperum-s-l-lateral.jpg</x:v>
      </x:c>
      <x:c r="E520" s="3" t="str">
        <x:v>referenceImages</x:v>
      </x:c>
      <x:c r="F520" s="3" t="str">
        <x:v>Strobilomyces · CC BY-SA 3.0 · ritaglio/ridimensionamento</x:v>
      </x:c>
      <x:c r="G520" s="3" t="str"/>
      <x:c r="H520" s="3" t="str">
        <x:v>lateral</x:v>
      </x:c>
      <x:c r="I520" s="3" t="str">
        <x:v>https://commons.wikimedia.org/wiki/File:Echinoderma_asperum20061022wb.jpg</x:v>
      </x:c>
      <x:c r="J520" s="3" t="str">
        <x:v>Soggetto registrato: Echinoderma asperum</x:v>
      </x:c>
      <x:c r="K520" s="3" t="str">
        <x:v>Attribuzione da revisionare</x:v>
      </x:c>
      <x:c r="L520" s="3" t="str">
        <x:v>https://creativecommons.org/licenses/by-sa/3.0/</x:v>
      </x:c>
    </x:row>
    <x:row r="521" ht="91" customHeight="1">
      <x:c r="A521" s="3" t="n">
        <x:v>66</x:v>
      </x:c>
      <x:c r="B521" s="3" t="str">
        <x:v>minimum-card-objective-lepiotoidi-lepiota-inclusi-chamaemyces-cystolepiota-pulverolepiota-echinoderma-leucoagaric--06--echinoderma-asperum-s-l</x:v>
      </x:c>
      <x:c r="C521" s="3" t="str">
        <x:v>Echinoderma asperum s.l.</x:v>
      </x:c>
      <x:c r="D521" s="3" t="str">
        <x:v>IMAGE:images/reference/external-echinoderma-asperum-s-l-underside.jpg</x:v>
      </x:c>
      <x:c r="E521" s="3" t="str">
        <x:v>referenceImages</x:v>
      </x:c>
      <x:c r="F521" s="3" t="str">
        <x:v>Strobilomyces · CC BY-SA 3.0 · ritaglio/ridimensionamento</x:v>
      </x:c>
      <x:c r="G521" s="3" t="str"/>
      <x:c r="H521" s="3" t="str">
        <x:v>underside</x:v>
      </x:c>
      <x:c r="I521" s="3" t="str">
        <x:v>https://commons.wikimedia.org/wiki/File:Echinoderma_asperum20061022wb.jpg</x:v>
      </x:c>
      <x:c r="J521" s="3" t="str">
        <x:v>Soggetto registrato: Echinoderma asperum</x:v>
      </x:c>
      <x:c r="K521" s="3" t="str">
        <x:v>Attribuzione da revisionare</x:v>
      </x:c>
      <x:c r="L521" s="3" t="str">
        <x:v>https://creativecommons.org/licenses/by-sa/3.0/</x:v>
      </x:c>
    </x:row>
    <x:row r="522" ht="106" customHeight="1">
      <x:c r="A522" s="3" t="n">
        <x:v>67</x:v>
      </x:c>
      <x:c r="B522" s="3" t="str">
        <x:v>minimum-card-objective-lepiotoidi-lepiota-inclusi-chamaemyces-cystolepiota-pulverolepiota-echinoderma-leucoagaric--07--leucoagaricus-leucothites-s-l</x:v>
      </x:c>
      <x:c r="C522" s="3" t="str">
        <x:v>Leucoagaricus leucothites s.l.</x:v>
      </x:c>
      <x:c r="D522" s="3" t="str">
        <x:v>LIT-ATLAS-8348342d6dca687b</x:v>
      </x:c>
      <x:c r="E522" s="3" t="str">
        <x:v>odor
sporePrint</x:v>
      </x:c>
      <x:c r="F522" s="3" t="str">
        <x:v>www.first-nature.com — leucoagaricus-leucothites.php</x:v>
      </x:c>
      <x:c r="G522" s="3" t="str"/>
      <x:c r="H522" s="3" t="str">
        <x:v>Odour/taste; Spore print</x:v>
      </x:c>
      <x:c r="I522" s="3" t="str">
        <x:v>https://www.first-nature.com/fungi/leucoagaricus-leucothites.php</x:v>
      </x:c>
      <x:c r="J522" s="3" t="str">
        <x:v>Contributo alla sintesi documentata per Leucoagaricus leucothites (representative-species); odor: Poco significativo. Dato riferito a Leucoagaricus leucothites; non descrive necessariamente tutte le componenti della scheda.; sporePrint: Bianca. Documentata per Leucoagaricus leucothites; non estesa automaticamente all’intero gruppo.. Le varianti riportate in altre fonti non sono attribuite come misure a questa fonte.</x:v>
      </x:c>
      <x:c r="K522" s="3" t="str">
        <x:v>Revisione indipendente non attestata</x:v>
      </x:c>
      <x:c r="L522" s="3" t="str"/>
    </x:row>
    <x:row r="523" ht="91" customHeight="1">
      <x:c r="A523" s="3" t="n">
        <x:v>67</x:v>
      </x:c>
      <x:c r="B523" s="3" t="str">
        <x:v>minimum-card-objective-lepiotoidi-lepiota-inclusi-chamaemyces-cystolepiota-pulverolepiota-echinoderma-leucoagaric--07--leucoagaricus-leucothites-s-l</x:v>
      </x:c>
      <x:c r="C523" s="3" t="str">
        <x:v>Leucoagaricus leucothites s.l.</x:v>
      </x:c>
      <x:c r="D523" s="3" t="str">
        <x:v>S2-guida-ragionata-commestibilita-2021</x:v>
      </x:c>
      <x:c r="E523" s="3" t="str">
        <x:v>edibility</x:v>
      </x:c>
      <x:c r="F523" s="3" t="str"/>
      <x:c r="G523" s="3" t="str"/>
      <x:c r="H523" s="3" t="str">
        <x:v>p. 69</x:v>
      </x:c>
      <x:c r="I523" s="3" t="str"/>
      <x:c r="J523" s="3" t="str">
        <x:v>Leucoagaricus leucothites s.l.: consumo sconsigliato per criticità e confondibilità.</x:v>
      </x:c>
      <x:c r="K523" s="3" t="str">
        <x:v>Fonte registrata; revisione indipendente non attestata</x:v>
      </x:c>
      <x:c r="L523" s="3" t="str"/>
    </x:row>
    <x:row r="524" ht="106" customHeight="1">
      <x:c r="A524" s="3" t="n">
        <x:v>67</x:v>
      </x:c>
      <x:c r="B524" s="3" t="str">
        <x:v>minimum-card-objective-lepiotoidi-lepiota-inclusi-chamaemyces-cystolepiota-pulverolepiota-echinoderma-leucoagaric--07--leucoagaricus-leucothites-s-l</x:v>
      </x:c>
      <x:c r="C524" s="3" t="str">
        <x:v>Leucoagaricus leucothites s.l.</x:v>
      </x:c>
      <x:c r="D524" s="3" t="str">
        <x:v>LIT-ATLAS-8348342d6dca687b</x:v>
      </x:c>
      <x:c r="E524" s="3" t="str">
        <x:v>odor
sporePrint</x:v>
      </x:c>
      <x:c r="F524" s="3" t="str"/>
      <x:c r="G524" s="3" t="str"/>
      <x:c r="H524" s="3" t="str">
        <x:v>Odour/taste; Spore print</x:v>
      </x:c>
      <x:c r="I524" s="3" t="str"/>
      <x:c r="J524" s="3" t="str">
        <x:v>Contributo alla sintesi documentata per Leucoagaricus leucothites (representative-species); odor: Poco significativo. Dato riferito a Leucoagaricus leucothites; non descrive necessariamente tutte le componenti della scheda.; sporePrint: Bianca. Documentata per Leucoagaricus leucothites; non estesa automaticamente all’intero gruppo.. Le varianti riportate in altre fonti non sono attribuite come misure a questa fonte.</x:v>
      </x:c>
      <x:c r="K524" s="3" t="str">
        <x:v>Fonte registrata; revisione indipendente non attestata</x:v>
      </x:c>
      <x:c r="L524" s="3" t="str"/>
    </x:row>
    <x:row r="525" ht="91" customHeight="1">
      <x:c r="A525" s="3" t="n">
        <x:v>67</x:v>
      </x:c>
      <x:c r="B525" s="3" t="str">
        <x:v>minimum-card-objective-lepiotoidi-lepiota-inclusi-chamaemyces-cystolepiota-pulverolepiota-echinoderma-leucoagaric--07--leucoagaricus-leucothites-s-l</x:v>
      </x:c>
      <x:c r="C525" s="3" t="str">
        <x:v>Leucoagaricus leucothites s.l.</x:v>
      </x:c>
      <x:c r="D525" s="3" t="str">
        <x:v>IMAGE:images/reference/external-leucoagaricus-leucothites-s-l-top.jpg</x:v>
      </x:c>
      <x:c r="E525" s="3" t="str">
        <x:v>referenceImages</x:v>
      </x:c>
      <x:c r="F525" s="3" t="str">
        <x:v>Alan Rockefeller, CC BY 4.0 · ritaglio</x:v>
      </x:c>
      <x:c r="G525" s="3" t="str"/>
      <x:c r="H525" s="3" t="str">
        <x:v>top</x:v>
      </x:c>
      <x:c r="I525" s="3" t="str">
        <x:v>https://www.inaturalist.org/observations/4676147</x:v>
      </x:c>
      <x:c r="J525" s="3" t="str">
        <x:v>Soggetto registrato: Leucocoprinus leucothites</x:v>
      </x:c>
      <x:c r="K525" s="3" t="str">
        <x:v>Attribuzione da revisionare</x:v>
      </x:c>
      <x:c r="L525" s="3" t="str">
        <x:v>https://creativecommons.org/licenses/by/4.0/</x:v>
      </x:c>
    </x:row>
    <x:row r="526" ht="91" customHeight="1">
      <x:c r="A526" s="3" t="n">
        <x:v>67</x:v>
      </x:c>
      <x:c r="B526" s="3" t="str">
        <x:v>minimum-card-objective-lepiotoidi-lepiota-inclusi-chamaemyces-cystolepiota-pulverolepiota-echinoderma-leucoagaric--07--leucoagaricus-leucothites-s-l</x:v>
      </x:c>
      <x:c r="C526" s="3" t="str">
        <x:v>Leucoagaricus leucothites s.l.</x:v>
      </x:c>
      <x:c r="D526" s="3" t="str">
        <x:v>IMAGE:images/reference/external-leucoagaricus-leucothites-s-l-lateral.jpg</x:v>
      </x:c>
      <x:c r="E526" s="3" t="str">
        <x:v>referenceImages</x:v>
      </x:c>
      <x:c r="F526" s="3" t="str">
        <x:v>Alan Rockefeller, CC BY 4.0 · ritaglio</x:v>
      </x:c>
      <x:c r="G526" s="3" t="str"/>
      <x:c r="H526" s="3" t="str">
        <x:v>lateral</x:v>
      </x:c>
      <x:c r="I526" s="3" t="str">
        <x:v>https://www.inaturalist.org/observations/4676147</x:v>
      </x:c>
      <x:c r="J526" s="3" t="str">
        <x:v>Soggetto registrato: Leucocoprinus leucothites</x:v>
      </x:c>
      <x:c r="K526" s="3" t="str">
        <x:v>Attribuzione da revisionare</x:v>
      </x:c>
      <x:c r="L526" s="3" t="str">
        <x:v>https://creativecommons.org/licenses/by/4.0/</x:v>
      </x:c>
    </x:row>
    <x:row r="527" ht="91" customHeight="1">
      <x:c r="A527" s="3" t="n">
        <x:v>67</x:v>
      </x:c>
      <x:c r="B527" s="3" t="str">
        <x:v>minimum-card-objective-lepiotoidi-lepiota-inclusi-chamaemyces-cystolepiota-pulverolepiota-echinoderma-leucoagaric--07--leucoagaricus-leucothites-s-l</x:v>
      </x:c>
      <x:c r="C527" s="3" t="str">
        <x:v>Leucoagaricus leucothites s.l.</x:v>
      </x:c>
      <x:c r="D527" s="3" t="str">
        <x:v>IMAGE:images/reference/external-leucoagaricus-leucothites-s-l-underside.jpg</x:v>
      </x:c>
      <x:c r="E527" s="3" t="str">
        <x:v>referenceImages</x:v>
      </x:c>
      <x:c r="F527" s="3" t="str">
        <x:v>Alan Rockefeller, CC BY 4.0 · ritaglio</x:v>
      </x:c>
      <x:c r="G527" s="3" t="str"/>
      <x:c r="H527" s="3" t="str">
        <x:v>underside</x:v>
      </x:c>
      <x:c r="I527" s="3" t="str">
        <x:v>https://www.inaturalist.org/observations/4676147</x:v>
      </x:c>
      <x:c r="J527" s="3" t="str">
        <x:v>Soggetto registrato: Leucocoprinus leucothites</x:v>
      </x:c>
      <x:c r="K527" s="3" t="str">
        <x:v>Attribuzione da revisionare</x:v>
      </x:c>
      <x:c r="L527" s="3" t="str">
        <x:v>https://creativecommons.org/licenses/by/4.0/</x:v>
      </x:c>
    </x:row>
    <x:row r="528" ht="106" customHeight="1">
      <x:c r="A528" s="3" t="n">
        <x:v>68</x:v>
      </x:c>
      <x:c r="B528" s="3" t="str">
        <x:v>minimum-card-objective-lepiotoidi-lepiota-inclusi-chamaemyces-cystolepiota-pulverolepiota-echinoderma-leucoagaric--08--chlorophyllum-rhacodes-s-l</x:v>
      </x:c>
      <x:c r="C528" s="3" t="str">
        <x:v>Chlorophyllum rhacodes s.l.</x:v>
      </x:c>
      <x:c r="D528" s="3" t="str">
        <x:v>LIT-ATLAS-a76936e043488372</x:v>
      </x:c>
      <x:c r="E528" s="3" t="str">
        <x:v>odor
sporePrint</x:v>
      </x:c>
      <x:c r="F528" s="3" t="str">
        <x:v>mail.first-nature.com — chlorophyllum-rhacodes.php</x:v>
      </x:c>
      <x:c r="G528" s="3" t="str"/>
      <x:c r="H528" s="3" t="str">
        <x:v>Odour/taste; Spore print</x:v>
      </x:c>
      <x:c r="I528" s="3" t="str">
        <x:v>https://mail.first-nature.com/fungi/chlorophyllum-rhacodes.php</x:v>
      </x:c>
      <x:c r="J528" s="3" t="str">
        <x:v>Contributo alla sintesi documentata per Chlorophyllum rhacodes (representative-species); odor: Gradevole. Dato riferito a Chlorophyllum rhacodes; non descrive necessariamente tutte le componenti della scheda.; sporePrint: Bianca o crema pallido. Documentata per Chlorophyllum rhacodes; non estesa automaticamente all’intero gruppo.. Le varianti riportate in altre fonti non sono attribuite come misure a questa fonte.</x:v>
      </x:c>
      <x:c r="K528" s="3" t="str">
        <x:v>Revisione indipendente non attestata</x:v>
      </x:c>
      <x:c r="L528" s="3" t="str"/>
    </x:row>
    <x:row r="529" ht="91" customHeight="1">
      <x:c r="A529" s="3" t="n">
        <x:v>68</x:v>
      </x:c>
      <x:c r="B529" s="3" t="str">
        <x:v>minimum-card-objective-lepiotoidi-lepiota-inclusi-chamaemyces-cystolepiota-pulverolepiota-echinoderma-leucoagaric--08--chlorophyllum-rhacodes-s-l</x:v>
      </x:c>
      <x:c r="C529" s="3" t="str">
        <x:v>Chlorophyllum rhacodes s.l.</x:v>
      </x:c>
      <x:c r="D529" s="3" t="str">
        <x:v>S2-guida-ragionata-commestibilita-2021</x:v>
      </x:c>
      <x:c r="E529" s="3" t="str">
        <x:v>edibility</x:v>
      </x:c>
      <x:c r="F529" s="3" t="str"/>
      <x:c r="G529" s="3" t="str"/>
      <x:c r="H529" s="3" t="str">
        <x:v>p. 40</x:v>
      </x:c>
      <x:c r="I529" s="3" t="str"/>
      <x:c r="J529" s="3" t="str">
        <x:v>Chlorophyllum rhacodes e specie vicine: assolutamente sconsigliate.</x:v>
      </x:c>
      <x:c r="K529" s="3" t="str">
        <x:v>Fonte registrata; revisione indipendente non attestata</x:v>
      </x:c>
      <x:c r="L529" s="3" t="str"/>
    </x:row>
    <x:row r="530" ht="106" customHeight="1">
      <x:c r="A530" s="3" t="n">
        <x:v>68</x:v>
      </x:c>
      <x:c r="B530" s="3" t="str">
        <x:v>minimum-card-objective-lepiotoidi-lepiota-inclusi-chamaemyces-cystolepiota-pulverolepiota-echinoderma-leucoagaric--08--chlorophyllum-rhacodes-s-l</x:v>
      </x:c>
      <x:c r="C530" s="3" t="str">
        <x:v>Chlorophyllum rhacodes s.l.</x:v>
      </x:c>
      <x:c r="D530" s="3" t="str">
        <x:v>LIT-ATLAS-a76936e043488372</x:v>
      </x:c>
      <x:c r="E530" s="3" t="str">
        <x:v>odor
sporePrint</x:v>
      </x:c>
      <x:c r="F530" s="3" t="str"/>
      <x:c r="G530" s="3" t="str"/>
      <x:c r="H530" s="3" t="str">
        <x:v>Odour/taste; Spore print</x:v>
      </x:c>
      <x:c r="I530" s="3" t="str"/>
      <x:c r="J530" s="3" t="str">
        <x:v>Contributo alla sintesi documentata per Chlorophyllum rhacodes (representative-species); odor: Gradevole. Dato riferito a Chlorophyllum rhacodes; non descrive necessariamente tutte le componenti della scheda.; sporePrint: Bianca o crema pallido. Documentata per Chlorophyllum rhacodes; non estesa automaticamente all’intero gruppo.. Le varianti riportate in altre fonti non sono attribuite come misure a questa fonte.</x:v>
      </x:c>
      <x:c r="K530" s="3" t="str">
        <x:v>Fonte registrata; revisione indipendente non attestata</x:v>
      </x:c>
      <x:c r="L530" s="3" t="str"/>
    </x:row>
    <x:row r="531" ht="91" customHeight="1">
      <x:c r="A531" s="3" t="n">
        <x:v>68</x:v>
      </x:c>
      <x:c r="B531" s="3" t="str">
        <x:v>minimum-card-objective-lepiotoidi-lepiota-inclusi-chamaemyces-cystolepiota-pulverolepiota-echinoderma-leucoagaric--08--chlorophyllum-rhacodes-s-l</x:v>
      </x:c>
      <x:c r="C531" s="3" t="str">
        <x:v>Chlorophyllum rhacodes s.l.</x:v>
      </x:c>
      <x:c r="D531" s="3" t="str">
        <x:v>IMAGE:images/reference/chlorophyllum-rhacodes-s-l--lateral-138.jpg</x:v>
      </x:c>
      <x:c r="E531" s="3" t="str">
        <x:v>referenceImages</x:v>
      </x:c>
      <x:c r="F531" s="3" t="str">
        <x:v>Fonte: Nicola Sitta, Micotossicologia Amiata (2 ottobre 2025), p. 35. Fotografie: Sitta, Floriani, Suriano, Angelini, Verzolla, Scano; autore della singola fotografia non specificato.</x:v>
      </x:c>
      <x:c r="G531" s="3" t="str"/>
      <x:c r="H531" s="3" t="str">
        <x:v>lateral</x:v>
      </x:c>
      <x:c r="I531" s="3" t="str">
        <x:v>https://gianpaolobol.github.io/fungo-italia/images/reference/chlorophyllum-rhacodes-s-l--lateral-138.jpg</x:v>
      </x:c>
      <x:c r="J531" s="3" t="str">
        <x:v>Soggetto registrato: Chlorophyllum brunneum</x:v>
      </x:c>
      <x:c r="K531" s="3" t="str">
        <x:v>Attribuzione da revisionare</x:v>
      </x:c>
      <x:c r="L531" s="3" t="str"/>
    </x:row>
    <x:row r="532" ht="91" customHeight="1">
      <x:c r="A532" s="3" t="n">
        <x:v>68</x:v>
      </x:c>
      <x:c r="B532" s="3" t="str">
        <x:v>minimum-card-objective-lepiotoidi-lepiota-inclusi-chamaemyces-cystolepiota-pulverolepiota-echinoderma-leucoagaric--08--chlorophyllum-rhacodes-s-l</x:v>
      </x:c>
      <x:c r="C532" s="3" t="str">
        <x:v>Chlorophyllum rhacodes s.l.</x:v>
      </x:c>
      <x:c r="D532" s="3" t="str">
        <x:v>IMAGE:images/reference/chlorophyllum-rhacodes-s-l--top-138.jpg</x:v>
      </x:c>
      <x:c r="E532" s="3" t="str">
        <x:v>referenceImages</x:v>
      </x:c>
      <x:c r="F532" s="3" t="str">
        <x:v>Fonte: Nicola Sitta, Micotossicologia Amiata (2 ottobre 2025), p. 35. Fotografie: Sitta, Floriani, Suriano, Angelini, Verzolla, Scano; autore della singola fotografia non specificato.</x:v>
      </x:c>
      <x:c r="G532" s="3" t="str"/>
      <x:c r="H532" s="3" t="str">
        <x:v>top</x:v>
      </x:c>
      <x:c r="I532" s="3" t="str">
        <x:v>https://gianpaolobol.github.io/fungo-italia/images/reference/chlorophyllum-rhacodes-s-l--top-138.jpg</x:v>
      </x:c>
      <x:c r="J532" s="3" t="str">
        <x:v>Soggetto registrato: Chlorophyllum brunneum</x:v>
      </x:c>
      <x:c r="K532" s="3" t="str">
        <x:v>Attribuzione da revisionare</x:v>
      </x:c>
      <x:c r="L532" s="3" t="str"/>
    </x:row>
    <x:row r="533" ht="91" customHeight="1">
      <x:c r="A533" s="3" t="n">
        <x:v>68</x:v>
      </x:c>
      <x:c r="B533" s="3" t="str">
        <x:v>minimum-card-objective-lepiotoidi-lepiota-inclusi-chamaemyces-cystolepiota-pulverolepiota-echinoderma-leucoagaric--08--chlorophyllum-rhacodes-s-l</x:v>
      </x:c>
      <x:c r="C533" s="3" t="str">
        <x:v>Chlorophyllum rhacodes s.l.</x:v>
      </x:c>
      <x:c r="D533" s="3" t="str">
        <x:v>IMAGE:images/reference/chlorophyllum-rhacodes-s-l--underside-138.jpg</x:v>
      </x:c>
      <x:c r="E533" s="3" t="str">
        <x:v>referenceImages</x:v>
      </x:c>
      <x:c r="F533" s="3" t="str">
        <x:v>Fonte: Nicola Sitta, Micotossicologia Amiata (2 ottobre 2025), p. 35. Fotografie: Sitta, Floriani, Suriano, Angelini, Verzolla, Scano; autore della singola fotografia non specificato.</x:v>
      </x:c>
      <x:c r="G533" s="3" t="str"/>
      <x:c r="H533" s="3" t="str">
        <x:v>underside</x:v>
      </x:c>
      <x:c r="I533" s="3" t="str">
        <x:v>https://gianpaolobol.github.io/fungo-italia/images/reference/chlorophyllum-rhacodes-s-l--underside-138.jpg</x:v>
      </x:c>
      <x:c r="J533" s="3" t="str">
        <x:v>Soggetto registrato: Chlorophyllum brunneum</x:v>
      </x:c>
      <x:c r="K533" s="3" t="str">
        <x:v>Attribuzione da revisionare</x:v>
      </x:c>
      <x:c r="L533" s="3" t="str"/>
    </x:row>
    <x:row r="534" ht="121" customHeight="1">
      <x:c r="A534" s="3" t="n">
        <x:v>69</x:v>
      </x:c>
      <x:c r="B534" s="3" t="str">
        <x:v>minimum-card-objective-lepiotoidi-lepiota-inclusi-chamaemyces-cystolepiota-pulverolepiota-echinoderma-leucoagaric--09--macrolepiota-procera-s-l</x:v>
      </x:c>
      <x:c r="C534" s="3" t="str">
        <x:v>Macrolepiota procera s.l.</x:v>
      </x:c>
      <x:c r="D534" s="3" t="str">
        <x:v>SUPPLEMENT-minimum-card-objective-lepiotoidi-lepiota-inclusi-chamaemyces-cystolepiota-pulverolepiota-echinoderma-leucoagaric--09--macrolepiota-procera-s-l-0</x:v>
      </x:c>
      <x:c r="E534" s="3" t="str">
        <x:v>Ambito non esplicitato nella fonte dati</x:v>
      </x:c>
      <x:c r="F534" s="3" t="str">
        <x:v>Regione del Veneto — Raccolta funghi</x:v>
      </x:c>
      <x:c r="G534" s="3" t="str"/>
      <x:c r="H534" s="3" t="str">
        <x:v>Limiti di raccolta: elenco dei nomi scientifici e volgari.</x:v>
      </x:c>
      <x:c r="I534" s="3" t="str">
        <x:v>https://www.regione.veneto.it/web/enti-locali/raccolta-funghi</x:v>
      </x:c>
      <x:c r="J534" s="3" t="str">
        <x:v>Associazione lessicale dei nomi comuni; incluse varianti flessionali per la ricerca.</x:v>
      </x:c>
      <x:c r="K534" s="3" t="str">
        <x:v>source-consulted-pending-independent-review</x:v>
      </x:c>
      <x:c r="L534" s="3" t="str">
        <x:v>Questo riferimento riguarda soltanto commonNames. Non valida i tre caratteri di campo né la commestibilità. Revisione micologica indipendente non attestata. La fonte dice Macrolepiota procera e simili: non delimita tassonomicamente il concetto moderno.</x:v>
      </x:c>
    </x:row>
    <x:row r="535" ht="91" customHeight="1">
      <x:c r="A535" s="3" t="n">
        <x:v>69</x:v>
      </x:c>
      <x:c r="B535" s="3" t="str">
        <x:v>minimum-card-objective-lepiotoidi-lepiota-inclusi-chamaemyces-cystolepiota-pulverolepiota-echinoderma-leucoagaric--09--macrolepiota-procera-s-l</x:v>
      </x:c>
      <x:c r="C535" s="3" t="str">
        <x:v>Macrolepiota procera s.l.</x:v>
      </x:c>
      <x:c r="D535" s="3" t="str">
        <x:v>SUPPLEMENT-minimum-card-objective-lepiotoidi-lepiota-inclusi-chamaemyces-cystolepiota-pulverolepiota-echinoderma-leucoagaric--09--macrolepiota-procera-s-l-1</x:v>
      </x:c>
      <x:c r="E535" s="3" t="str">
        <x:v>Ambito non esplicitato nella fonte dati</x:v>
      </x:c>
      <x:c r="F535" s="3" t="str">
        <x:v>Assisi, 2016 — guida istituzionale alle tossine naturali</x:v>
      </x:c>
      <x:c r="G535" s="3" t="str"/>
      <x:c r="H535" s="3" t="str">
        <x:v>Ministero della Salute / IZSLER, pagina stampata 48 (pagina PDF 48), Tabella 2.</x:v>
      </x:c>
      <x:c r="I535" s="3" t="str">
        <x:v>https://www.aslto4.piemonte.it/sites/default/files/2024-10/468_Le%20intossicazioni%20alimentari%20da%20tossine%20naturali%20guida%20al%20riconoscimento%20e%20alla%20prevenzione%20%28a%20cura%20Dr.ssa%20F.%20Assisi%29.pdf#page=48</x:v>
      </x:c>
      <x:c r="J535" s="3" t="str">
        <x:v>Confronto didattico segnalato nella fonte; non è una diagnosi differenziale completa.</x:v>
      </x:c>
      <x:c r="K535" s="3" t="str">
        <x:v>source-consulted-pending-independent-review</x:v>
      </x:c>
      <x:c r="L535" s="3" t="str">
        <x:v>Questo riferimento riguarda soltanto lookalikes. Non valida i tre caratteri di campo né la commestibilità. Revisione micologica indipendente non attestata.</x:v>
      </x:c>
    </x:row>
    <x:row r="536" ht="91" customHeight="1">
      <x:c r="A536" s="3" t="n">
        <x:v>69</x:v>
      </x:c>
      <x:c r="B536" s="3" t="str">
        <x:v>minimum-card-objective-lepiotoidi-lepiota-inclusi-chamaemyces-cystolepiota-pulverolepiota-echinoderma-leucoagaric--09--macrolepiota-procera-s-l</x:v>
      </x:c>
      <x:c r="C536" s="3" t="str">
        <x:v>Macrolepiota procera s.l.</x:v>
      </x:c>
      <x:c r="D536" s="3" t="str">
        <x:v>COURSE-1gIqusMIlu44WM8IQFf23kNIhIv4HsVaK</x:v>
      </x:c>
      <x:c r="E536" s="3" t="str">
        <x:v>lookalikes</x:v>
      </x:c>
      <x:c r="F536" s="3" t="str">
        <x:v>Sitta micotossicologia Amiata 1.10.25.pdf</x:v>
      </x:c>
      <x:c r="G536" s="3" t="str">
        <x:v>Nicola Sitta</x:v>
      </x:c>
      <x:c r="H536" s="3" t="str">
        <x:v>p. 70</x:v>
      </x:c>
      <x:c r="I536" s="3" t="str">
        <x:v>https://drive.google.com/file/d/1gIqusMIlu44WM8IQFf23kNIhIv4HsVaK/view</x:v>
      </x:c>
      <x:c r="J536" s="3" t="str">
        <x:v>Amanita pantherina: conservare la base integra e confrontare tutti i caratteri del velo.</x:v>
      </x:c>
      <x:c r="K536" s="3" t="str">
        <x:v>Revisione indipendente non attestata</x:v>
      </x:c>
      <x:c r="L536" s="3" t="str"/>
    </x:row>
    <x:row r="537" ht="106" customHeight="1">
      <x:c r="A537" s="3" t="n">
        <x:v>69</x:v>
      </x:c>
      <x:c r="B537" s="3" t="str">
        <x:v>minimum-card-objective-lepiotoidi-lepiota-inclusi-chamaemyces-cystolepiota-pulverolepiota-echinoderma-leucoagaric--09--macrolepiota-procera-s-l</x:v>
      </x:c>
      <x:c r="C537" s="3" t="str">
        <x:v>Macrolepiota procera s.l.</x:v>
      </x:c>
      <x:c r="D537" s="3" t="str">
        <x:v>LIT-ATLAS-e197f487c5df2b56</x:v>
      </x:c>
      <x:c r="E537" s="3" t="str">
        <x:v>odor
sporePrint</x:v>
      </x:c>
      <x:c r="F537" s="3" t="str">
        <x:v>www.first-nature.com — macrolepiota-procera.php</x:v>
      </x:c>
      <x:c r="G537" s="3" t="str"/>
      <x:c r="H537" s="3" t="str">
        <x:v>Odour/taste; Spore print</x:v>
      </x:c>
      <x:c r="I537" s="3" t="str">
        <x:v>https://www.first-nature.com/fungi/macrolepiota-procera.php</x:v>
      </x:c>
      <x:c r="J537" s="3" t="str">
        <x:v>Contributo alla sintesi documentata per Macrolepiota procera (representative-species); odor: Poco caratteristico. Dato riferito a Macrolepiota procera; non descrive necessariamente tutte le componenti della scheda.; sporePrint: Bianca o crema molto pallido. Documentata per Macrolepiota procera; non estesa automaticamente all’intero gruppo.. Le varianti riportate in altre fonti non sono attribuite come misure a questa fonte.</x:v>
      </x:c>
      <x:c r="K537" s="3" t="str">
        <x:v>Revisione indipendente non attestata</x:v>
      </x:c>
      <x:c r="L537" s="3" t="str"/>
    </x:row>
    <x:row r="538" ht="91" customHeight="1">
      <x:c r="A538" s="3" t="n">
        <x:v>69</x:v>
      </x:c>
      <x:c r="B538" s="3" t="str">
        <x:v>minimum-card-objective-lepiotoidi-lepiota-inclusi-chamaemyces-cystolepiota-pulverolepiota-echinoderma-leucoagaric--09--macrolepiota-procera-s-l</x:v>
      </x:c>
      <x:c r="C538" s="3" t="str">
        <x:v>Macrolepiota procera s.l.</x:v>
      </x:c>
      <x:c r="D538" s="3" t="str">
        <x:v>S2-guida-ragionata-commestibilita-2021</x:v>
      </x:c>
      <x:c r="E538" s="3" t="str">
        <x:v>edibility</x:v>
      </x:c>
      <x:c r="F538" s="3" t="str"/>
      <x:c r="G538" s="3" t="str"/>
      <x:c r="H538" s="3" t="str">
        <x:v>p. 72</x:v>
      </x:c>
      <x:c r="I538" s="3" t="str"/>
      <x:c r="J538" s="3" t="str">
        <x:v>Macrolepiota procera s.l.: commestibile; nei freschi esemplari idonei non occorrono particolari prescrizioni di trattamento. Le indicazioni svizzere riportate a p. 73 non cambiano la categoria della Guida.</x:v>
      </x:c>
      <x:c r="K538" s="3" t="str">
        <x:v>Fonte registrata; revisione indipendente non attestata</x:v>
      </x:c>
      <x:c r="L538" s="3" t="str"/>
    </x:row>
    <x:row r="539" ht="106" customHeight="1">
      <x:c r="A539" s="3" t="n">
        <x:v>69</x:v>
      </x:c>
      <x:c r="B539" s="3" t="str">
        <x:v>minimum-card-objective-lepiotoidi-lepiota-inclusi-chamaemyces-cystolepiota-pulverolepiota-echinoderma-leucoagaric--09--macrolepiota-procera-s-l</x:v>
      </x:c>
      <x:c r="C539" s="3" t="str">
        <x:v>Macrolepiota procera s.l.</x:v>
      </x:c>
      <x:c r="D539" s="3" t="str">
        <x:v>LIT-ATLAS-e197f487c5df2b56</x:v>
      </x:c>
      <x:c r="E539" s="3" t="str">
        <x:v>odor
sporePrint</x:v>
      </x:c>
      <x:c r="F539" s="3" t="str"/>
      <x:c r="G539" s="3" t="str"/>
      <x:c r="H539" s="3" t="str">
        <x:v>Odour/taste; Spore print</x:v>
      </x:c>
      <x:c r="I539" s="3" t="str"/>
      <x:c r="J539" s="3" t="str">
        <x:v>Contributo alla sintesi documentata per Macrolepiota procera (representative-species); odor: Poco caratteristico. Dato riferito a Macrolepiota procera; non descrive necessariamente tutte le componenti della scheda.; sporePrint: Bianca o crema molto pallido. Documentata per Macrolepiota procera; non estesa automaticamente all’intero gruppo.. Le varianti riportate in altre fonti non sono attribuite come misure a questa fonte.</x:v>
      </x:c>
      <x:c r="K539" s="3" t="str">
        <x:v>Fonte registrata; revisione indipendente non attestata</x:v>
      </x:c>
      <x:c r="L539" s="3" t="str"/>
    </x:row>
    <x:row r="540" ht="91" customHeight="1">
      <x:c r="A540" s="3" t="n">
        <x:v>69</x:v>
      </x:c>
      <x:c r="B540" s="3" t="str">
        <x:v>minimum-card-objective-lepiotoidi-lepiota-inclusi-chamaemyces-cystolepiota-pulverolepiota-echinoderma-leucoagaric--09--macrolepiota-procera-s-l</x:v>
      </x:c>
      <x:c r="C540" s="3" t="str">
        <x:v>Macrolepiota procera s.l.</x:v>
      </x:c>
      <x:c r="D540" s="3" t="str">
        <x:v>IMAGE:images/reference/macrolepiota-procera-s-l--lateral-280.jpg</x:v>
      </x:c>
      <x:c r="E540" s="3" t="str">
        <x:v>referenceImages</x:v>
      </x:c>
      <x:c r="F540" s="3" t="str">
        <x:v>Fonte: Nicola Sitta, Micotossicologia Amiata (1 ottobre 2025), p. 70. Fotografie: Sitta, Floriani, Suriano, Verzolla, Angelini, Panata, Iannotti; autore della singola fotografia non specificato.</x:v>
      </x:c>
      <x:c r="G540" s="3" t="str"/>
      <x:c r="H540" s="3" t="str">
        <x:v>lateral</x:v>
      </x:c>
      <x:c r="I540" s="3" t="str">
        <x:v>https://gianpaolobol.github.io/fungo-italia/images/reference/macrolepiota-procera-s-l--lateral-280.jpg</x:v>
      </x:c>
      <x:c r="J540" s="3" t="str">
        <x:v>Soggetto registrato: Macrolepiota procera</x:v>
      </x:c>
      <x:c r="K540" s="3" t="str">
        <x:v>Attribuzione da revisionare</x:v>
      </x:c>
      <x:c r="L540" s="3" t="str"/>
    </x:row>
    <x:row r="541" ht="91" customHeight="1">
      <x:c r="A541" s="3" t="n">
        <x:v>69</x:v>
      </x:c>
      <x:c r="B541" s="3" t="str">
        <x:v>minimum-card-objective-lepiotoidi-lepiota-inclusi-chamaemyces-cystolepiota-pulverolepiota-echinoderma-leucoagaric--09--macrolepiota-procera-s-l</x:v>
      </x:c>
      <x:c r="C541" s="3" t="str">
        <x:v>Macrolepiota procera s.l.</x:v>
      </x:c>
      <x:c r="D541" s="3" t="str">
        <x:v>IMAGE:images/reference/external-macrolepiota-procera-s-l-top.jpg</x:v>
      </x:c>
      <x:c r="E541" s="3" t="str">
        <x:v>referenceImages</x:v>
      </x:c>
      <x:c r="F541" s="3" t="str">
        <x:v>J Milburn · CC BY-SA 3.0 · ritaglio/ridimensionamento</x:v>
      </x:c>
      <x:c r="G541" s="3" t="str"/>
      <x:c r="H541" s="3" t="str">
        <x:v>top</x:v>
      </x:c>
      <x:c r="I541" s="3" t="str">
        <x:v>https://commons.wikimedia.org/wiki/File:Macrolepiota_procera_cap.JPG</x:v>
      </x:c>
      <x:c r="J541" s="3" t="str">
        <x:v>Soggetto registrato: Macrolepiota procera</x:v>
      </x:c>
      <x:c r="K541" s="3" t="str">
        <x:v>Attribuzione da revisionare</x:v>
      </x:c>
      <x:c r="L541" s="3" t="str">
        <x:v>https://creativecommons.org/licenses/by-sa/3.0/</x:v>
      </x:c>
    </x:row>
    <x:row r="542" ht="91" customHeight="1">
      <x:c r="A542" s="3" t="n">
        <x:v>69</x:v>
      </x:c>
      <x:c r="B542" s="3" t="str">
        <x:v>minimum-card-objective-lepiotoidi-lepiota-inclusi-chamaemyces-cystolepiota-pulverolepiota-echinoderma-leucoagaric--09--macrolepiota-procera-s-l</x:v>
      </x:c>
      <x:c r="C542" s="3" t="str">
        <x:v>Macrolepiota procera s.l.</x:v>
      </x:c>
      <x:c r="D542" s="3" t="str">
        <x:v>IMAGE:images/reference/external-macrolepiota-procera-s-l-underside.jpg</x:v>
      </x:c>
      <x:c r="E542" s="3" t="str">
        <x:v>referenceImages</x:v>
      </x:c>
      <x:c r="F542" s="3" t="str">
        <x:v>Davide Puddu, CC BY 4.0 · ritaglio</x:v>
      </x:c>
      <x:c r="G542" s="3" t="str"/>
      <x:c r="H542" s="3" t="str">
        <x:v>underside</x:v>
      </x:c>
      <x:c r="I542" s="3" t="str">
        <x:v>https://www.inaturalist.org/observations/251549923</x:v>
      </x:c>
      <x:c r="J542" s="3" t="str">
        <x:v>Soggetto registrato: Macrolepiota procera</x:v>
      </x:c>
      <x:c r="K542" s="3" t="str">
        <x:v>Attribuzione da revisionare</x:v>
      </x:c>
      <x:c r="L542" s="3" t="str">
        <x:v>https://creativecommons.org/licenses/by/4.0/</x:v>
      </x:c>
    </x:row>
    <x:row r="543" ht="91" customHeight="1">
      <x:c r="A543" s="3" t="n">
        <x:v>70</x:v>
      </x:c>
      <x:c r="B543" s="3" t="str">
        <x:v>minimum-card-objective-lepista--01--lepista-nuda-s-l</x:v>
      </x:c>
      <x:c r="C543" s="3" t="str">
        <x:v>Lepista nuda s.l.</x:v>
      </x:c>
      <x:c r="D543" s="3" t="str">
        <x:v>LIT-ATLAS-c0e3081780cfe530</x:v>
      </x:c>
      <x:c r="E543" s="3" t="str">
        <x:v>odor
sporePrint</x:v>
      </x:c>
      <x:c r="F543" s="3" t="str">
        <x:v>www.first-nature.com — lepista-nuda.php</x:v>
      </x:c>
      <x:c r="G543" s="3" t="str"/>
      <x:c r="H543" s="3" t="str">
        <x:v>Odour/taste; Spore print</x:v>
      </x:c>
      <x:c r="I543" s="3" t="str">
        <x:v>https://www.first-nature.com/fungi/lepista-nuda.php</x:v>
      </x:c>
      <x:c r="J543" s="3" t="str">
        <x:v>Contributo alla sintesi documentata per Lepista nuda (representative-species); odor: Tenue, anisato. Documentato per Lepista nuda; variabilità delle altre componenti non verificata.; sporePrint: Crema-rosato pallido. Documentata per Lepista nuda; non estesa automaticamente all’intero gruppo.. Le varianti riportate in altre fonti non sono attribuite come misure a questa fonte.</x:v>
      </x:c>
      <x:c r="K543" s="3" t="str">
        <x:v>Revisione indipendente non attestata</x:v>
      </x:c>
      <x:c r="L543" s="3" t="str"/>
    </x:row>
    <x:row r="544" ht="46" customHeight="1">
      <x:c r="A544" s="3" t="n">
        <x:v>70</x:v>
      </x:c>
      <x:c r="B544" s="3" t="str">
        <x:v>minimum-card-objective-lepista--01--lepista-nuda-s-l</x:v>
      </x:c>
      <x:c r="C544" s="3" t="str">
        <x:v>Lepista nuda s.l.</x:v>
      </x:c>
      <x:c r="D544" s="3" t="str">
        <x:v>S2-guida-ragionata-commestibilita-2021</x:v>
      </x:c>
      <x:c r="E544" s="3" t="str">
        <x:v>edibility</x:v>
      </x:c>
      <x:c r="F544" s="3" t="str"/>
      <x:c r="G544" s="3" t="str"/>
      <x:c r="H544" s="3" t="str">
        <x:v>p. 68</x:v>
      </x:c>
      <x:c r="I544" s="3" t="str"/>
      <x:c r="J544" s="3" t="str">
        <x:v>Lepista nuda e specie del gruppo: commestibili, con completa cottura raccomandata.</x:v>
      </x:c>
      <x:c r="K544" s="3" t="str">
        <x:v>Fonte registrata; revisione indipendente non attestata</x:v>
      </x:c>
      <x:c r="L544" s="3" t="str"/>
    </x:row>
    <x:row r="545" ht="91" customHeight="1">
      <x:c r="A545" s="3" t="n">
        <x:v>70</x:v>
      </x:c>
      <x:c r="B545" s="3" t="str">
        <x:v>minimum-card-objective-lepista--01--lepista-nuda-s-l</x:v>
      </x:c>
      <x:c r="C545" s="3" t="str">
        <x:v>Lepista nuda s.l.</x:v>
      </x:c>
      <x:c r="D545" s="3" t="str">
        <x:v>LIT-ATLAS-c0e3081780cfe530</x:v>
      </x:c>
      <x:c r="E545" s="3" t="str">
        <x:v>odor
sporePrint</x:v>
      </x:c>
      <x:c r="F545" s="3" t="str"/>
      <x:c r="G545" s="3" t="str"/>
      <x:c r="H545" s="3" t="str">
        <x:v>Odour/taste; Spore print</x:v>
      </x:c>
      <x:c r="I545" s="3" t="str"/>
      <x:c r="J545" s="3" t="str">
        <x:v>Contributo alla sintesi documentata per Lepista nuda (representative-species); odor: Tenue, anisato. Documentato per Lepista nuda; variabilità delle altre componenti non verificata.; sporePrint: Crema-rosato pallido. Documentata per Lepista nuda; non estesa automaticamente all’intero gruppo.. Le varianti riportate in altre fonti non sono attribuite come misure a questa fonte.</x:v>
      </x:c>
      <x:c r="K545" s="3" t="str">
        <x:v>Fonte registrata; revisione indipendente non attestata</x:v>
      </x:c>
      <x:c r="L545" s="3" t="str"/>
    </x:row>
    <x:row r="546" ht="61" customHeight="1">
      <x:c r="A546" s="3" t="n">
        <x:v>70</x:v>
      </x:c>
      <x:c r="B546" s="3" t="str">
        <x:v>minimum-card-objective-lepista--01--lepista-nuda-s-l</x:v>
      </x:c>
      <x:c r="C546" s="3" t="str">
        <x:v>Lepista nuda s.l.</x:v>
      </x:c>
      <x:c r="D546" s="3" t="str">
        <x:v>IMAGE:images/reference/lepista-nuda-s-l--lateral-318.jpg</x:v>
      </x:c>
      <x:c r="E546" s="3" t="str">
        <x:v>referenceImages</x:v>
      </x:c>
      <x:c r="F546" s="3" t="str">
        <x:v>Fonte: Nicola Sitta, Tricholomataceae (3 ottobre 2025), p. 78. Autore della singola fotografia non specificato.</x:v>
      </x:c>
      <x:c r="G546" s="3" t="str"/>
      <x:c r="H546" s="3" t="str">
        <x:v>lateral</x:v>
      </x:c>
      <x:c r="I546" s="3" t="str">
        <x:v>https://gianpaolobol.github.io/fungo-italia/images/reference/lepista-nuda-s-l--lateral-318.jpg</x:v>
      </x:c>
      <x:c r="J546" s="3" t="str">
        <x:v>Soggetto registrato: Lepista nuda</x:v>
      </x:c>
      <x:c r="K546" s="3" t="str">
        <x:v>Attribuzione da revisionare</x:v>
      </x:c>
      <x:c r="L546" s="3" t="str"/>
    </x:row>
    <x:row r="547" ht="61" customHeight="1">
      <x:c r="A547" s="3" t="n">
        <x:v>70</x:v>
      </x:c>
      <x:c r="B547" s="3" t="str">
        <x:v>minimum-card-objective-lepista--01--lepista-nuda-s-l</x:v>
      </x:c>
      <x:c r="C547" s="3" t="str">
        <x:v>Lepista nuda s.l.</x:v>
      </x:c>
      <x:c r="D547" s="3" t="str">
        <x:v>IMAGE:images/reference/lepista-nuda-s-l--top-318.jpg</x:v>
      </x:c>
      <x:c r="E547" s="3" t="str">
        <x:v>referenceImages</x:v>
      </x:c>
      <x:c r="F547" s="3" t="str">
        <x:v>Fonte: Nicola Sitta, Tricholomataceae (3 ottobre 2025), p. 78. Autore della singola fotografia non specificato.</x:v>
      </x:c>
      <x:c r="G547" s="3" t="str"/>
      <x:c r="H547" s="3" t="str">
        <x:v>top</x:v>
      </x:c>
      <x:c r="I547" s="3" t="str">
        <x:v>https://gianpaolobol.github.io/fungo-italia/images/reference/lepista-nuda-s-l--top-318.jpg</x:v>
      </x:c>
      <x:c r="J547" s="3" t="str">
        <x:v>Soggetto registrato: Lepista nuda</x:v>
      </x:c>
      <x:c r="K547" s="3" t="str">
        <x:v>Attribuzione da revisionare</x:v>
      </x:c>
      <x:c r="L547" s="3" t="str"/>
    </x:row>
    <x:row r="548" ht="61" customHeight="1">
      <x:c r="A548" s="3" t="n">
        <x:v>70</x:v>
      </x:c>
      <x:c r="B548" s="3" t="str">
        <x:v>minimum-card-objective-lepista--01--lepista-nuda-s-l</x:v>
      </x:c>
      <x:c r="C548" s="3" t="str">
        <x:v>Lepista nuda s.l.</x:v>
      </x:c>
      <x:c r="D548" s="3" t="str">
        <x:v>IMAGE:images/reference/lepista-nuda-s-l--underside-318.jpg</x:v>
      </x:c>
      <x:c r="E548" s="3" t="str">
        <x:v>referenceImages</x:v>
      </x:c>
      <x:c r="F548" s="3" t="str">
        <x:v>Fonte: Nicola Sitta, Tricholomataceae (3 ottobre 2025), p. 78. Autore della singola fotografia non specificato.</x:v>
      </x:c>
      <x:c r="G548" s="3" t="str"/>
      <x:c r="H548" s="3" t="str">
        <x:v>underside</x:v>
      </x:c>
      <x:c r="I548" s="3" t="str">
        <x:v>https://gianpaolobol.github.io/fungo-italia/images/reference/lepista-nuda-s-l--underside-318.jpg</x:v>
      </x:c>
      <x:c r="J548" s="3" t="str">
        <x:v>Soggetto registrato: Lepista nuda</x:v>
      </x:c>
      <x:c r="K548" s="3" t="str">
        <x:v>Attribuzione da revisionare</x:v>
      </x:c>
      <x:c r="L548" s="3" t="str"/>
    </x:row>
    <x:row r="549" ht="106" customHeight="1">
      <x:c r="A549" s="3" t="n">
        <x:v>71</x:v>
      </x:c>
      <x:c r="B549" s="3" t="str">
        <x:v>minimum-card-objective-lepista--02--lepista-flaccida-s-l</x:v>
      </x:c>
      <x:c r="C549" s="3" t="str">
        <x:v>Lepista flaccida s.l.</x:v>
      </x:c>
      <x:c r="D549" s="3" t="str">
        <x:v>LIT-ATLAS-3923cdbe8bcd31d2</x:v>
      </x:c>
      <x:c r="E549" s="3" t="str">
        <x:v>odor
sporePrint</x:v>
      </x:c>
      <x:c r="F549" s="3" t="str">
        <x:v>www.first-nature.com — lepista-flaccida.php</x:v>
      </x:c>
      <x:c r="G549" s="3" t="str"/>
      <x:c r="H549" s="3" t="str">
        <x:v>Odour/taste; Spore print</x:v>
      </x:c>
      <x:c r="I549" s="3" t="str">
        <x:v>https://www.first-nature.com/fungi/lepista-flaccida.php</x:v>
      </x:c>
      <x:c r="J549" s="3" t="str">
        <x:v>Contributo alla sintesi documentata per Lepista flaccida (representative-species); odor: Gradevole, dolciastro. Dato riferito a Lepista flaccida; non descrive necessariamente tutte le componenti della scheda.; sporePrint: Bianco-crema. Documentata per Lepista flaccida; non estesa automaticamente all’intero gruppo.. Le varianti riportate in altre fonti non sono attribuite come misure a questa fonte.</x:v>
      </x:c>
      <x:c r="K549" s="3" t="str">
        <x:v>Revisione indipendente non attestata</x:v>
      </x:c>
      <x:c r="L549" s="3" t="str"/>
    </x:row>
    <x:row r="550" ht="46" customHeight="1">
      <x:c r="A550" s="3" t="n">
        <x:v>71</x:v>
      </x:c>
      <x:c r="B550" s="3" t="str">
        <x:v>minimum-card-objective-lepista--02--lepista-flaccida-s-l</x:v>
      </x:c>
      <x:c r="C550" s="3" t="str">
        <x:v>Lepista flaccida s.l.</x:v>
      </x:c>
      <x:c r="D550" s="3" t="str">
        <x:v>S2-guida-ragionata-commestibilita-2021</x:v>
      </x:c>
      <x:c r="E550" s="3" t="str">
        <x:v>edibility</x:v>
      </x:c>
      <x:c r="F550" s="3" t="str"/>
      <x:c r="G550" s="3" t="str"/>
      <x:c r="H550" s="3" t="str">
        <x:v>p. 68</x:v>
      </x:c>
      <x:c r="I550" s="3" t="str"/>
      <x:c r="J550" s="3" t="str">
        <x:v>Lepista flaccida s.l.: commestibile dopo completa cottura.</x:v>
      </x:c>
      <x:c r="K550" s="3" t="str">
        <x:v>Fonte registrata; revisione indipendente non attestata</x:v>
      </x:c>
      <x:c r="L550" s="3" t="str"/>
    </x:row>
    <x:row r="551" ht="106" customHeight="1">
      <x:c r="A551" s="3" t="n">
        <x:v>71</x:v>
      </x:c>
      <x:c r="B551" s="3" t="str">
        <x:v>minimum-card-objective-lepista--02--lepista-flaccida-s-l</x:v>
      </x:c>
      <x:c r="C551" s="3" t="str">
        <x:v>Lepista flaccida s.l.</x:v>
      </x:c>
      <x:c r="D551" s="3" t="str">
        <x:v>LIT-ATLAS-3923cdbe8bcd31d2</x:v>
      </x:c>
      <x:c r="E551" s="3" t="str">
        <x:v>odor
sporePrint</x:v>
      </x:c>
      <x:c r="F551" s="3" t="str"/>
      <x:c r="G551" s="3" t="str"/>
      <x:c r="H551" s="3" t="str">
        <x:v>Odour/taste; Spore print</x:v>
      </x:c>
      <x:c r="I551" s="3" t="str"/>
      <x:c r="J551" s="3" t="str">
        <x:v>Contributo alla sintesi documentata per Lepista flaccida (representative-species); odor: Gradevole, dolciastro. Dato riferito a Lepista flaccida; non descrive necessariamente tutte le componenti della scheda.; sporePrint: Bianco-crema. Documentata per Lepista flaccida; non estesa automaticamente all’intero gruppo.. Le varianti riportate in altre fonti non sono attribuite come misure a questa fonte.</x:v>
      </x:c>
      <x:c r="K551" s="3" t="str">
        <x:v>Fonte registrata; revisione indipendente non attestata</x:v>
      </x:c>
      <x:c r="L551" s="3" t="str"/>
    </x:row>
    <x:row r="552" ht="61" customHeight="1">
      <x:c r="A552" s="3" t="n">
        <x:v>71</x:v>
      </x:c>
      <x:c r="B552" s="3" t="str">
        <x:v>minimum-card-objective-lepista--02--lepista-flaccida-s-l</x:v>
      </x:c>
      <x:c r="C552" s="3" t="str">
        <x:v>Lepista flaccida s.l.</x:v>
      </x:c>
      <x:c r="D552" s="3" t="str">
        <x:v>IMAGE:images/reference/lepista-flaccida-s-l--lateral-330.jpg</x:v>
      </x:c>
      <x:c r="E552" s="3" t="str">
        <x:v>referenceImages</x:v>
      </x:c>
      <x:c r="F552" s="3" t="str">
        <x:v>Fonte: Nicola Sitta, Tricholomataceae (3 ottobre 2025), p. 81. Autore della singola fotografia non specificato.</x:v>
      </x:c>
      <x:c r="G552" s="3" t="str"/>
      <x:c r="H552" s="3" t="str">
        <x:v>lateral</x:v>
      </x:c>
      <x:c r="I552" s="3" t="str">
        <x:v>https://gianpaolobol.github.io/fungo-italia/images/reference/lepista-flaccida-s-l--lateral-330.jpg</x:v>
      </x:c>
      <x:c r="J552" s="3" t="str">
        <x:v>Soggetto registrato: Lepista flaccida</x:v>
      </x:c>
      <x:c r="K552" s="3" t="str">
        <x:v>Attribuzione da revisionare</x:v>
      </x:c>
      <x:c r="L552" s="3" t="str"/>
    </x:row>
    <x:row r="553" ht="61" customHeight="1">
      <x:c r="A553" s="3" t="n">
        <x:v>71</x:v>
      </x:c>
      <x:c r="B553" s="3" t="str">
        <x:v>minimum-card-objective-lepista--02--lepista-flaccida-s-l</x:v>
      </x:c>
      <x:c r="C553" s="3" t="str">
        <x:v>Lepista flaccida s.l.</x:v>
      </x:c>
      <x:c r="D553" s="3" t="str">
        <x:v>IMAGE:images/reference/lepista-flaccida-s-l--top-334.jpg</x:v>
      </x:c>
      <x:c r="E553" s="3" t="str">
        <x:v>referenceImages</x:v>
      </x:c>
      <x:c r="F553" s="3" t="str">
        <x:v>Fonte: Nicola Sitta, Tricholomataceae (3 ottobre 2025), p. 82. Autore della singola fotografia non specificato.</x:v>
      </x:c>
      <x:c r="G553" s="3" t="str"/>
      <x:c r="H553" s="3" t="str">
        <x:v>top</x:v>
      </x:c>
      <x:c r="I553" s="3" t="str">
        <x:v>https://gianpaolobol.github.io/fungo-italia/images/reference/lepista-flaccida-s-l--top-334.jpg</x:v>
      </x:c>
      <x:c r="J553" s="3" t="str">
        <x:v>Soggetto registrato: Lepista flaccida</x:v>
      </x:c>
      <x:c r="K553" s="3" t="str">
        <x:v>Attribuzione da revisionare</x:v>
      </x:c>
      <x:c r="L553" s="3" t="str"/>
    </x:row>
    <x:row r="554" ht="61" customHeight="1">
      <x:c r="A554" s="3" t="n">
        <x:v>71</x:v>
      </x:c>
      <x:c r="B554" s="3" t="str">
        <x:v>minimum-card-objective-lepista--02--lepista-flaccida-s-l</x:v>
      </x:c>
      <x:c r="C554" s="3" t="str">
        <x:v>Lepista flaccida s.l.</x:v>
      </x:c>
      <x:c r="D554" s="3" t="str">
        <x:v>IMAGE:images/reference/lepista-flaccida-s-l--underside-334.jpg</x:v>
      </x:c>
      <x:c r="E554" s="3" t="str">
        <x:v>referenceImages</x:v>
      </x:c>
      <x:c r="F554" s="3" t="str">
        <x:v>Fonte: Nicola Sitta, Tricholomataceae (3 ottobre 2025), p. 82. Autore della singola fotografia non specificato.</x:v>
      </x:c>
      <x:c r="G554" s="3" t="str"/>
      <x:c r="H554" s="3" t="str">
        <x:v>underside</x:v>
      </x:c>
      <x:c r="I554" s="3" t="str">
        <x:v>https://gianpaolobol.github.io/fungo-italia/images/reference/lepista-flaccida-s-l--underside-334.jpg</x:v>
      </x:c>
      <x:c r="J554" s="3" t="str">
        <x:v>Soggetto registrato: Lepista flaccida</x:v>
      </x:c>
      <x:c r="K554" s="3" t="str">
        <x:v>Attribuzione da revisionare</x:v>
      </x:c>
      <x:c r="L554" s="3" t="str"/>
    </x:row>
    <x:row r="555" ht="106" customHeight="1">
      <x:c r="A555" s="3" t="n">
        <x:v>72</x:v>
      </x:c>
      <x:c r="B555" s="3" t="str">
        <x:v>minimum-card-objective-leucopaxillus-inclusi-aspropaxillus-pseudoclitopilus-pogonoloma-p-p--01--leucopaxillus-giganteus-s-l</x:v>
      </x:c>
      <x:c r="C555" s="3" t="str">
        <x:v>Leucopaxillus giganteus s.l.</x:v>
      </x:c>
      <x:c r="D555" s="3" t="str">
        <x:v>LIT-ATLAS-2171fbe60f843348</x:v>
      </x:c>
      <x:c r="E555" s="3" t="str">
        <x:v>odor
sporePrint</x:v>
      </x:c>
      <x:c r="F555" s="3" t="str">
        <x:v>www.first-nature.com — leucopaxillus-giganteus.php</x:v>
      </x:c>
      <x:c r="G555" s="3" t="str"/>
      <x:c r="H555" s="3" t="str">
        <x:v>Odour/taste; Spore print</x:v>
      </x:c>
      <x:c r="I555" s="3" t="str">
        <x:v>https://www.first-nature.com/fungi/leucopaxillus-giganteus.php</x:v>
      </x:c>
      <x:c r="J555" s="3" t="str">
        <x:v>Contributo alla sintesi documentata per Leucopaxillus giganteus (representative-species); odor: Tenue e gradevole. Dato riferito a Leucopaxillus giganteus; non descrive necessariamente tutte le componenti della scheda.; sporePrint: Bianca. Documentata per Leucopaxillus giganteus; non estesa automaticamente all’intero gruppo.. Le varianti riportate in altre fonti non sono attribuite come misure a questa fonte.</x:v>
      </x:c>
      <x:c r="K555" s="3" t="str">
        <x:v>Revisione indipendente non attestata</x:v>
      </x:c>
      <x:c r="L555" s="3" t="str"/>
    </x:row>
    <x:row r="556" ht="76" customHeight="1">
      <x:c r="A556" s="3" t="n">
        <x:v>72</x:v>
      </x:c>
      <x:c r="B556" s="3" t="str">
        <x:v>minimum-card-objective-leucopaxillus-inclusi-aspropaxillus-pseudoclitopilus-pogonoloma-p-p--01--leucopaxillus-giganteus-s-l</x:v>
      </x:c>
      <x:c r="C556" s="3" t="str">
        <x:v>Leucopaxillus giganteus s.l.</x:v>
      </x:c>
      <x:c r="D556" s="3" t="str">
        <x:v>S2-guida-ragionata-commestibilita-2021</x:v>
      </x:c>
      <x:c r="E556" s="3" t="str">
        <x:v>edibility</x:v>
      </x:c>
      <x:c r="F556" s="3" t="str"/>
      <x:c r="G556" s="3" t="str"/>
      <x:c r="H556" s="3" t="str">
        <x:v>p. 71</x:v>
      </x:c>
      <x:c r="I556" s="3" t="str"/>
      <x:c r="J556" s="3" t="str">
        <x:v>Leucopaxillus giganteus (incluso L. candidus): commestibile con cottura completa raccomandata.</x:v>
      </x:c>
      <x:c r="K556" s="3" t="str">
        <x:v>Fonte registrata; revisione indipendente non attestata</x:v>
      </x:c>
      <x:c r="L556" s="3" t="str"/>
    </x:row>
    <x:row r="557" ht="106" customHeight="1">
      <x:c r="A557" s="3" t="n">
        <x:v>72</x:v>
      </x:c>
      <x:c r="B557" s="3" t="str">
        <x:v>minimum-card-objective-leucopaxillus-inclusi-aspropaxillus-pseudoclitopilus-pogonoloma-p-p--01--leucopaxillus-giganteus-s-l</x:v>
      </x:c>
      <x:c r="C557" s="3" t="str">
        <x:v>Leucopaxillus giganteus s.l.</x:v>
      </x:c>
      <x:c r="D557" s="3" t="str">
        <x:v>LIT-ATLAS-2171fbe60f843348</x:v>
      </x:c>
      <x:c r="E557" s="3" t="str">
        <x:v>odor
sporePrint</x:v>
      </x:c>
      <x:c r="F557" s="3" t="str"/>
      <x:c r="G557" s="3" t="str"/>
      <x:c r="H557" s="3" t="str">
        <x:v>Odour/taste; Spore print</x:v>
      </x:c>
      <x:c r="I557" s="3" t="str"/>
      <x:c r="J557" s="3" t="str">
        <x:v>Contributo alla sintesi documentata per Leucopaxillus giganteus (representative-species); odor: Tenue e gradevole. Dato riferito a Leucopaxillus giganteus; non descrive necessariamente tutte le componenti della scheda.; sporePrint: Bianca. Documentata per Leucopaxillus giganteus; non estesa automaticamente all’intero gruppo.. Le varianti riportate in altre fonti non sono attribuite come misure a questa fonte.</x:v>
      </x:c>
      <x:c r="K557" s="3" t="str">
        <x:v>Fonte registrata; revisione indipendente non attestata</x:v>
      </x:c>
      <x:c r="L557" s="3" t="str"/>
    </x:row>
    <x:row r="558" ht="76" customHeight="1">
      <x:c r="A558" s="3" t="n">
        <x:v>72</x:v>
      </x:c>
      <x:c r="B558" s="3" t="str">
        <x:v>minimum-card-objective-leucopaxillus-inclusi-aspropaxillus-pseudoclitopilus-pogonoloma-p-p--01--leucopaxillus-giganteus-s-l</x:v>
      </x:c>
      <x:c r="C558" s="3" t="str">
        <x:v>Leucopaxillus giganteus s.l.</x:v>
      </x:c>
      <x:c r="D558" s="3" t="str">
        <x:v>IMAGE:images/reference/leucopaxillus-giganteus-s-l--lateral-346.jpg</x:v>
      </x:c>
      <x:c r="E558" s="3" t="str">
        <x:v>referenceImages</x:v>
      </x:c>
      <x:c r="F558" s="3" t="str">
        <x:v>Fonte: Nicola Sitta, Tricholomataceae (3 ottobre 2025), p. 85. Autore della singola fotografia non specificato.</x:v>
      </x:c>
      <x:c r="G558" s="3" t="str"/>
      <x:c r="H558" s="3" t="str">
        <x:v>lateral</x:v>
      </x:c>
      <x:c r="I558" s="3" t="str">
        <x:v>https://gianpaolobol.github.io/fungo-italia/images/reference/leucopaxillus-giganteus-s-l--lateral-346.jpg</x:v>
      </x:c>
      <x:c r="J558" s="3" t="str">
        <x:v>Soggetto registrato: Leucopaxillus giganteus</x:v>
      </x:c>
      <x:c r="K558" s="3" t="str">
        <x:v>Attribuzione da revisionare</x:v>
      </x:c>
      <x:c r="L558" s="3" t="str"/>
    </x:row>
    <x:row r="559" ht="76" customHeight="1">
      <x:c r="A559" s="3" t="n">
        <x:v>72</x:v>
      </x:c>
      <x:c r="B559" s="3" t="str">
        <x:v>minimum-card-objective-leucopaxillus-inclusi-aspropaxillus-pseudoclitopilus-pogonoloma-p-p--01--leucopaxillus-giganteus-s-l</x:v>
      </x:c>
      <x:c r="C559" s="3" t="str">
        <x:v>Leucopaxillus giganteus s.l.</x:v>
      </x:c>
      <x:c r="D559" s="3" t="str">
        <x:v>IMAGE:images/reference/leucopaxillus-giganteus-s-l--top-346.jpg</x:v>
      </x:c>
      <x:c r="E559" s="3" t="str">
        <x:v>referenceImages</x:v>
      </x:c>
      <x:c r="F559" s="3" t="str">
        <x:v>Fonte: Nicola Sitta, Tricholomataceae (3 ottobre 2025), p. 85. Autore della singola fotografia non specificato.</x:v>
      </x:c>
      <x:c r="G559" s="3" t="str"/>
      <x:c r="H559" s="3" t="str">
        <x:v>top</x:v>
      </x:c>
      <x:c r="I559" s="3" t="str">
        <x:v>https://gianpaolobol.github.io/fungo-italia/images/reference/leucopaxillus-giganteus-s-l--top-346.jpg</x:v>
      </x:c>
      <x:c r="J559" s="3" t="str">
        <x:v>Soggetto registrato: Leucopaxillus giganteus</x:v>
      </x:c>
      <x:c r="K559" s="3" t="str">
        <x:v>Attribuzione da revisionare</x:v>
      </x:c>
      <x:c r="L559" s="3" t="str"/>
    </x:row>
    <x:row r="560" ht="76" customHeight="1">
      <x:c r="A560" s="3" t="n">
        <x:v>72</x:v>
      </x:c>
      <x:c r="B560" s="3" t="str">
        <x:v>minimum-card-objective-leucopaxillus-inclusi-aspropaxillus-pseudoclitopilus-pogonoloma-p-p--01--leucopaxillus-giganteus-s-l</x:v>
      </x:c>
      <x:c r="C560" s="3" t="str">
        <x:v>Leucopaxillus giganteus s.l.</x:v>
      </x:c>
      <x:c r="D560" s="3" t="str">
        <x:v>IMAGE:images/reference/leucopaxillus-giganteus-s-l--underside-350.jpg</x:v>
      </x:c>
      <x:c r="E560" s="3" t="str">
        <x:v>referenceImages</x:v>
      </x:c>
      <x:c r="F560" s="3" t="str">
        <x:v>Fonte: Nicola Sitta, Tricholomataceae (3 ottobre 2025), p. 86. Autore della singola fotografia non specificato.</x:v>
      </x:c>
      <x:c r="G560" s="3" t="str"/>
      <x:c r="H560" s="3" t="str">
        <x:v>underside</x:v>
      </x:c>
      <x:c r="I560" s="3" t="str">
        <x:v>https://gianpaolobol.github.io/fungo-italia/images/reference/leucopaxillus-giganteus-s-l--underside-350.jpg</x:v>
      </x:c>
      <x:c r="J560" s="3" t="str">
        <x:v>Soggetto registrato: Leucopaxillus giganteus</x:v>
      </x:c>
      <x:c r="K560" s="3" t="str">
        <x:v>Attribuzione da revisionare</x:v>
      </x:c>
      <x:c r="L560" s="3" t="str"/>
    </x:row>
    <x:row r="561" ht="76" customHeight="1">
      <x:c r="A561" s="3" t="n">
        <x:v>73</x:v>
      </x:c>
      <x:c r="B561" s="3" t="str">
        <x:v>minimum-card-objective-leucopaxillus-inclusi-aspropaxillus-pseudoclitopilus-pogonoloma-p-p--02--leucopaxillus-gentianeus</x:v>
      </x:c>
      <x:c r="C561" s="3" t="str">
        <x:v>Leucopaxillus gentianeus</x:v>
      </x:c>
      <x:c r="D561" s="3" t="str">
        <x:v>LIT-ATLAS-42af6a8e7d14589a</x:v>
      </x:c>
      <x:c r="E561" s="3" t="str">
        <x:v>odor
sporePrint</x:v>
      </x:c>
      <x:c r="F561" s="3" t="str">
        <x:v>www.mushroomexpert.com — leucopaxillus_gentianeus.html</x:v>
      </x:c>
      <x:c r="G561" s="3" t="str"/>
      <x:c r="H561" s="3" t="str">
        <x:v>Description: Odor and Taste; Spore Print</x:v>
      </x:c>
      <x:c r="I561" s="3" t="str">
        <x:v>https://www.mushroomexpert.com/leucopaxillus_gentianeus.html</x:v>
      </x:c>
      <x:c r="J561" s="3" t="str">
        <x:v>Contributo alla sintesi documentata per Leucopaxillus gentianeus (species); odor: Farinaceo, anche intenso.; sporePrint: Bianca.. Le varianti riportate in altre fonti non sono attribuite come misure a questa fonte.</x:v>
      </x:c>
      <x:c r="K561" s="3" t="str">
        <x:v>Revisione indipendente non attestata</x:v>
      </x:c>
      <x:c r="L561" s="3" t="str"/>
    </x:row>
    <x:row r="562" ht="76" customHeight="1">
      <x:c r="A562" s="3" t="n">
        <x:v>73</x:v>
      </x:c>
      <x:c r="B562" s="3" t="str">
        <x:v>minimum-card-objective-leucopaxillus-inclusi-aspropaxillus-pseudoclitopilus-pogonoloma-p-p--02--leucopaxillus-gentianeus</x:v>
      </x:c>
      <x:c r="C562" s="3" t="str">
        <x:v>Leucopaxillus gentianeus</x:v>
      </x:c>
      <x:c r="D562" s="3" t="str">
        <x:v>LIT-ATLAS-30bcd9b6e24d2d68</x:v>
      </x:c>
      <x:c r="E562" s="3" t="str">
        <x:v>odor
sporePrint</x:v>
      </x:c>
      <x:c r="F562" s="3" t="str">
        <x:v>www.funghiitaliani.it — </x:v>
      </x:c>
      <x:c r="G562" s="3" t="str"/>
      <x:c r="H562" s="3" t="str">
        <x:v>Raccolta Umbria dicembre 2015, Stefano Rocchi: odore di farina; sporata bianca</x:v>
      </x:c>
      <x:c r="I562" s="3" t="str">
        <x:v>https://www.funghiitaliani.it/topic/25454-leucopaxillus-gentianeus-qu%C3%A9l-kotl-1966/</x:v>
      </x:c>
      <x:c r="J562" s="3" t="str">
        <x:v>Contributo alla sintesi documentata per Leucopaxillus gentianeus (species); odor: Farinaceo, anche intenso.; sporePrint: Bianca.. Le varianti riportate in altre fonti non sono attribuite come misure a questa fonte.</x:v>
      </x:c>
      <x:c r="K562" s="3" t="str">
        <x:v>Revisione indipendente non attestata</x:v>
      </x:c>
      <x:c r="L562" s="3" t="str"/>
    </x:row>
    <x:row r="563" ht="76" customHeight="1">
      <x:c r="A563" s="3" t="n">
        <x:v>73</x:v>
      </x:c>
      <x:c r="B563" s="3" t="str">
        <x:v>minimum-card-objective-leucopaxillus-inclusi-aspropaxillus-pseudoclitopilus-pogonoloma-p-p--02--leucopaxillus-gentianeus</x:v>
      </x:c>
      <x:c r="C563" s="3" t="str">
        <x:v>Leucopaxillus gentianeus</x:v>
      </x:c>
      <x:c r="D563" s="3" t="str">
        <x:v>S2-guida-ragionata-commestibilita-2021</x:v>
      </x:c>
      <x:c r="E563" s="3" t="str">
        <x:v>edibility</x:v>
      </x:c>
      <x:c r="F563" s="3" t="str"/>
      <x:c r="G563" s="3" t="str"/>
      <x:c r="H563" s="3" t="str">
        <x:v>p. 71</x:v>
      </x:c>
      <x:c r="I563" s="3" t="str"/>
      <x:c r="J563" s="3" t="str">
        <x:v>Leucopaxillus gentianeus: non commestibile.</x:v>
      </x:c>
      <x:c r="K563" s="3" t="str">
        <x:v>Fonte registrata; revisione indipendente non attestata</x:v>
      </x:c>
      <x:c r="L563" s="3" t="str"/>
    </x:row>
    <x:row r="564" ht="76" customHeight="1">
      <x:c r="A564" s="3" t="n">
        <x:v>73</x:v>
      </x:c>
      <x:c r="B564" s="3" t="str">
        <x:v>minimum-card-objective-leucopaxillus-inclusi-aspropaxillus-pseudoclitopilus-pogonoloma-p-p--02--leucopaxillus-gentianeus</x:v>
      </x:c>
      <x:c r="C564" s="3" t="str">
        <x:v>Leucopaxillus gentianeus</x:v>
      </x:c>
      <x:c r="D564" s="3" t="str">
        <x:v>LIT-ATLAS-42af6a8e7d14589a</x:v>
      </x:c>
      <x:c r="E564" s="3" t="str">
        <x:v>odor
sporePrint</x:v>
      </x:c>
      <x:c r="F564" s="3" t="str"/>
      <x:c r="G564" s="3" t="str"/>
      <x:c r="H564" s="3" t="str">
        <x:v>Description: Odor and Taste; Spore Print</x:v>
      </x:c>
      <x:c r="I564" s="3" t="str"/>
      <x:c r="J564" s="3" t="str">
        <x:v>Contributo alla sintesi documentata per Leucopaxillus gentianeus (species); odor: Farinaceo, anche intenso.; sporePrint: Bianca.. Le varianti riportate in altre fonti non sono attribuite come misure a questa fonte.</x:v>
      </x:c>
      <x:c r="K564" s="3" t="str">
        <x:v>Fonte registrata; revisione indipendente non attestata</x:v>
      </x:c>
      <x:c r="L564" s="3" t="str"/>
    </x:row>
    <x:row r="565" ht="76" customHeight="1">
      <x:c r="A565" s="3" t="n">
        <x:v>73</x:v>
      </x:c>
      <x:c r="B565" s="3" t="str">
        <x:v>minimum-card-objective-leucopaxillus-inclusi-aspropaxillus-pseudoclitopilus-pogonoloma-p-p--02--leucopaxillus-gentianeus</x:v>
      </x:c>
      <x:c r="C565" s="3" t="str">
        <x:v>Leucopaxillus gentianeus</x:v>
      </x:c>
      <x:c r="D565" s="3" t="str">
        <x:v>LIT-ATLAS-30bcd9b6e24d2d68</x:v>
      </x:c>
      <x:c r="E565" s="3" t="str">
        <x:v>odor
sporePrint</x:v>
      </x:c>
      <x:c r="F565" s="3" t="str"/>
      <x:c r="G565" s="3" t="str"/>
      <x:c r="H565" s="3" t="str">
        <x:v>Raccolta Umbria dicembre 2015, Stefano Rocchi: odore di farina; sporata bianca</x:v>
      </x:c>
      <x:c r="I565" s="3" t="str"/>
      <x:c r="J565" s="3" t="str">
        <x:v>Contributo alla sintesi documentata per Leucopaxillus gentianeus (species); odor: Farinaceo, anche intenso.; sporePrint: Bianca.. Le varianti riportate in altre fonti non sono attribuite come misure a questa fonte.</x:v>
      </x:c>
      <x:c r="K565" s="3" t="str">
        <x:v>Fonte registrata; revisione indipendente non attestata</x:v>
      </x:c>
      <x:c r="L565" s="3" t="str"/>
    </x:row>
    <x:row r="566" ht="76" customHeight="1">
      <x:c r="A566" s="3" t="n">
        <x:v>73</x:v>
      </x:c>
      <x:c r="B566" s="3" t="str">
        <x:v>minimum-card-objective-leucopaxillus-inclusi-aspropaxillus-pseudoclitopilus-pogonoloma-p-p--02--leucopaxillus-gentianeus</x:v>
      </x:c>
      <x:c r="C566" s="3" t="str">
        <x:v>Leucopaxillus gentianeus</x:v>
      </x:c>
      <x:c r="D566" s="3" t="str">
        <x:v>IMAGE:images/reference/leucopaxillus-gentianeus-lateral-354.jpg</x:v>
      </x:c>
      <x:c r="E566" s="3" t="str">
        <x:v>referenceImages</x:v>
      </x:c>
      <x:c r="F566" s="3" t="str">
        <x:v>Fonte: Nicola Sitta, Tricholomataceae (3 ottobre 2025), p. 87. Autore della singola fotografia non specificato.</x:v>
      </x:c>
      <x:c r="G566" s="3" t="str"/>
      <x:c r="H566" s="3" t="str">
        <x:v>lateral</x:v>
      </x:c>
      <x:c r="I566" s="3" t="str">
        <x:v>https://gianpaolobol.github.io/fungo-italia/images/reference/leucopaxillus-gentianeus-lateral-354.jpg</x:v>
      </x:c>
      <x:c r="J566" s="3" t="str">
        <x:v>Soggetto registrato: Leucopaxillus gentianeus</x:v>
      </x:c>
      <x:c r="K566" s="3" t="str">
        <x:v>Attribuzione da revisionare</x:v>
      </x:c>
      <x:c r="L566" s="3" t="str"/>
    </x:row>
    <x:row r="567" ht="76" customHeight="1">
      <x:c r="A567" s="3" t="n">
        <x:v>73</x:v>
      </x:c>
      <x:c r="B567" s="3" t="str">
        <x:v>minimum-card-objective-leucopaxillus-inclusi-aspropaxillus-pseudoclitopilus-pogonoloma-p-p--02--leucopaxillus-gentianeus</x:v>
      </x:c>
      <x:c r="C567" s="3" t="str">
        <x:v>Leucopaxillus gentianeus</x:v>
      </x:c>
      <x:c r="D567" s="3" t="str">
        <x:v>IMAGE:images/reference/leucopaxillus-gentianeus-top-354.jpg</x:v>
      </x:c>
      <x:c r="E567" s="3" t="str">
        <x:v>referenceImages</x:v>
      </x:c>
      <x:c r="F567" s="3" t="str">
        <x:v>Fonte: Nicola Sitta, Tricholomataceae (3 ottobre 2025), p. 87. Autore della singola fotografia non specificato.</x:v>
      </x:c>
      <x:c r="G567" s="3" t="str"/>
      <x:c r="H567" s="3" t="str">
        <x:v>top</x:v>
      </x:c>
      <x:c r="I567" s="3" t="str">
        <x:v>https://gianpaolobol.github.io/fungo-italia/images/reference/leucopaxillus-gentianeus-top-354.jpg</x:v>
      </x:c>
      <x:c r="J567" s="3" t="str">
        <x:v>Soggetto registrato: Leucopaxillus gentianeus</x:v>
      </x:c>
      <x:c r="K567" s="3" t="str">
        <x:v>Attribuzione da revisionare</x:v>
      </x:c>
      <x:c r="L567" s="3" t="str"/>
    </x:row>
    <x:row r="568" ht="76" customHeight="1">
      <x:c r="A568" s="3" t="n">
        <x:v>73</x:v>
      </x:c>
      <x:c r="B568" s="3" t="str">
        <x:v>minimum-card-objective-leucopaxillus-inclusi-aspropaxillus-pseudoclitopilus-pogonoloma-p-p--02--leucopaxillus-gentianeus</x:v>
      </x:c>
      <x:c r="C568" s="3" t="str">
        <x:v>Leucopaxillus gentianeus</x:v>
      </x:c>
      <x:c r="D568" s="3" t="str">
        <x:v>IMAGE:images/reference/leucopaxillus-gentianeus-underside-354.jpg</x:v>
      </x:c>
      <x:c r="E568" s="3" t="str">
        <x:v>referenceImages</x:v>
      </x:c>
      <x:c r="F568" s="3" t="str">
        <x:v>Fonte: Nicola Sitta, Tricholomataceae (3 ottobre 2025), p. 87. Autore della singola fotografia non specificato.</x:v>
      </x:c>
      <x:c r="G568" s="3" t="str"/>
      <x:c r="H568" s="3" t="str">
        <x:v>underside</x:v>
      </x:c>
      <x:c r="I568" s="3" t="str">
        <x:v>https://gianpaolobol.github.io/fungo-italia/images/reference/leucopaxillus-gentianeus-underside-354.jpg</x:v>
      </x:c>
      <x:c r="J568" s="3" t="str">
        <x:v>Soggetto registrato: Leucopaxillus gentianeus</x:v>
      </x:c>
      <x:c r="K568" s="3" t="str">
        <x:v>Attribuzione da revisionare</x:v>
      </x:c>
      <x:c r="L568" s="3" t="str"/>
    </x:row>
    <x:row r="569" ht="76" customHeight="1">
      <x:c r="A569" s="3" t="n">
        <x:v>74</x:v>
      </x:c>
      <x:c r="B569" s="3" t="str">
        <x:v>minimum-card-objective-lyophyllum-inclusi-leucocybe-p-p-myochromella-sagaranella-sphagnurus-tephrocybe--01--lyophyllum-decastes-s-l</x:v>
      </x:c>
      <x:c r="C569" s="3" t="str">
        <x:v>Lyophyllum decastes s.l.</x:v>
      </x:c>
      <x:c r="D569" s="3" t="str">
        <x:v>COURSE-1_dhoC5hs6I5tG_bAI145535dXMtXEa_V</x:v>
      </x:c>
      <x:c r="E569" s="3" t="str">
        <x:v>lookalikes</x:v>
      </x:c>
      <x:c r="F569" s="3" t="str">
        <x:v>Sitta - Tricholomataceae 3.10.25.pdf</x:v>
      </x:c>
      <x:c r="G569" s="3" t="str">
        <x:v>Nicola Sitta</x:v>
      </x:c>
      <x:c r="H569" s="3" t="str">
        <x:v>p. 73</x:v>
      </x:c>
      <x:c r="I569" s="3" t="str">
        <x:v>https://drive.google.com/file/d/1_dhoC5hs6I5tG_bAI145535dXMtXEa_V/view</x:v>
      </x:c>
      <x:c r="J569" s="3" t="str">
        <x:v>Entoloma sinuatum e Tricholoma filamentosum: possono condividere l’ambiente; confrontare ogni esemplare.</x:v>
      </x:c>
      <x:c r="K569" s="3" t="str">
        <x:v>Revisione indipendente non attestata</x:v>
      </x:c>
      <x:c r="L569" s="3" t="str"/>
    </x:row>
    <x:row r="570" ht="76" customHeight="1">
      <x:c r="A570" s="3" t="n">
        <x:v>74</x:v>
      </x:c>
      <x:c r="B570" s="3" t="str">
        <x:v>minimum-card-objective-lyophyllum-inclusi-leucocybe-p-p-myochromella-sagaranella-sphagnurus-tephrocybe--01--lyophyllum-decastes-s-l</x:v>
      </x:c>
      <x:c r="C570" s="3" t="str">
        <x:v>Lyophyllum decastes s.l.</x:v>
      </x:c>
      <x:c r="D570" s="3" t="str">
        <x:v>COURSE-103_uawaCvB0bi-OXQ7Bhqal0NGi9u5gF</x:v>
      </x:c>
      <x:c r="E570" s="3" t="str">
        <x:v>lookalikes</x:v>
      </x:c>
      <x:c r="F570" s="3" t="str">
        <x:v>Sitta - genere Tricholoma schematico 2026.pdf</x:v>
      </x:c>
      <x:c r="G570" s="3" t="str">
        <x:v>Nicola Sitta</x:v>
      </x:c>
      <x:c r="H570" s="3" t="str">
        <x:v>p. 35</x:v>
      </x:c>
      <x:c r="I570" s="3" t="str">
        <x:v>https://drive.google.com/file/d/103_uawaCvB0bi-OXQ7Bhqal0NGi9u5gF/view</x:v>
      </x:c>
      <x:c r="J570" s="3" t="str">
        <x:v>Tricholoma saponaceum: la crescita cespitosa può essere poco evidente e non deve essere l’unico criterio.</x:v>
      </x:c>
      <x:c r="K570" s="3" t="str">
        <x:v>Revisione indipendente non attestata</x:v>
      </x:c>
      <x:c r="L570" s="3" t="str"/>
    </x:row>
    <x:row r="571" ht="106" customHeight="1">
      <x:c r="A571" s="3" t="n">
        <x:v>74</x:v>
      </x:c>
      <x:c r="B571" s="3" t="str">
        <x:v>minimum-card-objective-lyophyllum-inclusi-leucocybe-p-p-myochromella-sagaranella-sphagnurus-tephrocybe--01--lyophyllum-decastes-s-l</x:v>
      </x:c>
      <x:c r="C571" s="3" t="str">
        <x:v>Lyophyllum decastes s.l.</x:v>
      </x:c>
      <x:c r="D571" s="3" t="str">
        <x:v>LIT-ATLAS-b28242703e0327e1</x:v>
      </x:c>
      <x:c r="E571" s="3" t="str">
        <x:v>odor
sporePrint</x:v>
      </x:c>
      <x:c r="F571" s="3" t="str">
        <x:v>mail.first-nature.com — lyophyllum-decastes.php</x:v>
      </x:c>
      <x:c r="G571" s="3" t="str"/>
      <x:c r="H571" s="3" t="str">
        <x:v>Odour/taste; Spore print</x:v>
      </x:c>
      <x:c r="I571" s="3" t="str">
        <x:v>https://mail.first-nature.com/fungi/lyophyllum-decastes.php</x:v>
      </x:c>
      <x:c r="J571" s="3" t="str">
        <x:v>Contributo alla sintesi documentata per Lyophyllum decastes (representative-species); odor: Poco significativo. Dato riferito a Lyophyllum decastes; non descrive necessariamente tutte le componenti della scheda.; sporePrint: Bianca. Documentata per Lyophyllum decastes; non estesa automaticamente all’intero gruppo.. Le varianti riportate in altre fonti non sono attribuite come misure a questa fonte.</x:v>
      </x:c>
      <x:c r="K571" s="3" t="str">
        <x:v>Revisione indipendente non attestata</x:v>
      </x:c>
      <x:c r="L571" s="3" t="str"/>
    </x:row>
    <x:row r="572" ht="76" customHeight="1">
      <x:c r="A572" s="3" t="n">
        <x:v>74</x:v>
      </x:c>
      <x:c r="B572" s="3" t="str">
        <x:v>minimum-card-objective-lyophyllum-inclusi-leucocybe-p-p-myochromella-sagaranella-sphagnurus-tephrocybe--01--lyophyllum-decastes-s-l</x:v>
      </x:c>
      <x:c r="C572" s="3" t="str">
        <x:v>Lyophyllum decastes s.l.</x:v>
      </x:c>
      <x:c r="D572" s="3" t="str">
        <x:v>S2-guida-ragionata-commestibilita-2021</x:v>
      </x:c>
      <x:c r="E572" s="3" t="str">
        <x:v>edibility</x:v>
      </x:c>
      <x:c r="F572" s="3" t="str"/>
      <x:c r="G572" s="3" t="str"/>
      <x:c r="H572" s="3" t="str">
        <x:v>p. 72</x:v>
      </x:c>
      <x:c r="I572" s="3" t="str"/>
      <x:c r="J572" s="3" t="str">
        <x:v>Lyophyllum decastes s.l.: commestibile.</x:v>
      </x:c>
      <x:c r="K572" s="3" t="str">
        <x:v>Fonte registrata; revisione indipendente non attestata</x:v>
      </x:c>
      <x:c r="L572" s="3" t="str"/>
    </x:row>
    <x:row r="573" ht="106" customHeight="1">
      <x:c r="A573" s="3" t="n">
        <x:v>74</x:v>
      </x:c>
      <x:c r="B573" s="3" t="str">
        <x:v>minimum-card-objective-lyophyllum-inclusi-leucocybe-p-p-myochromella-sagaranella-sphagnurus-tephrocybe--01--lyophyllum-decastes-s-l</x:v>
      </x:c>
      <x:c r="C573" s="3" t="str">
        <x:v>Lyophyllum decastes s.l.</x:v>
      </x:c>
      <x:c r="D573" s="3" t="str">
        <x:v>LIT-ATLAS-b28242703e0327e1</x:v>
      </x:c>
      <x:c r="E573" s="3" t="str">
        <x:v>odor
sporePrint</x:v>
      </x:c>
      <x:c r="F573" s="3" t="str"/>
      <x:c r="G573" s="3" t="str"/>
      <x:c r="H573" s="3" t="str">
        <x:v>Odour/taste; Spore print</x:v>
      </x:c>
      <x:c r="I573" s="3" t="str"/>
      <x:c r="J573" s="3" t="str">
        <x:v>Contributo alla sintesi documentata per Lyophyllum decastes (representative-species); odor: Poco significativo. Dato riferito a Lyophyllum decastes; non descrive necessariamente tutte le componenti della scheda.; sporePrint: Bianca. Documentata per Lyophyllum decastes; non estesa automaticamente all’intero gruppo.. Le varianti riportate in altre fonti non sono attribuite come misure a questa fonte.</x:v>
      </x:c>
      <x:c r="K573" s="3" t="str">
        <x:v>Fonte registrata; revisione indipendente non attestata</x:v>
      </x:c>
      <x:c r="L573" s="3" t="str"/>
    </x:row>
    <x:row r="574" ht="76" customHeight="1">
      <x:c r="A574" s="3" t="n">
        <x:v>74</x:v>
      </x:c>
      <x:c r="B574" s="3" t="str">
        <x:v>minimum-card-objective-lyophyllum-inclusi-leucocybe-p-p-myochromella-sagaranella-sphagnurus-tephrocybe--01--lyophyllum-decastes-s-l</x:v>
      </x:c>
      <x:c r="C574" s="3" t="str">
        <x:v>Lyophyllum decastes s.l.</x:v>
      </x:c>
      <x:c r="D574" s="3" t="str">
        <x:v>IMAGE:images/reference/lyophyllum-decastes-s-l--lateral-303.jpg</x:v>
      </x:c>
      <x:c r="E574" s="3" t="str">
        <x:v>referenceImages</x:v>
      </x:c>
      <x:c r="F574" s="3" t="str">
        <x:v>Fonte: Nicola Sitta, Tricholomataceae (3 ottobre 2025), p. 74. Autore della singola fotografia non specificato.</x:v>
      </x:c>
      <x:c r="G574" s="3" t="str"/>
      <x:c r="H574" s="3" t="str">
        <x:v>lateral</x:v>
      </x:c>
      <x:c r="I574" s="3" t="str">
        <x:v>https://gianpaolobol.github.io/fungo-italia/images/reference/lyophyllum-decastes-s-l--lateral-303.jpg</x:v>
      </x:c>
      <x:c r="J574" s="3" t="str">
        <x:v>Soggetto registrato: Lyophyllum decastes s.l.</x:v>
      </x:c>
      <x:c r="K574" s="3" t="str">
        <x:v>Attribuzione da revisionare</x:v>
      </x:c>
      <x:c r="L574" s="3" t="str"/>
    </x:row>
    <x:row r="575" ht="76" customHeight="1">
      <x:c r="A575" s="3" t="n">
        <x:v>74</x:v>
      </x:c>
      <x:c r="B575" s="3" t="str">
        <x:v>minimum-card-objective-lyophyllum-inclusi-leucocybe-p-p-myochromella-sagaranella-sphagnurus-tephrocybe--01--lyophyllum-decastes-s-l</x:v>
      </x:c>
      <x:c r="C575" s="3" t="str">
        <x:v>Lyophyllum decastes s.l.</x:v>
      </x:c>
      <x:c r="D575" s="3" t="str">
        <x:v>IMAGE:images/reference/lyophyllum-decastes-s-l--top-303.jpg</x:v>
      </x:c>
      <x:c r="E575" s="3" t="str">
        <x:v>referenceImages</x:v>
      </x:c>
      <x:c r="F575" s="3" t="str">
        <x:v>Fonte: Nicola Sitta, Tricholomataceae (3 ottobre 2025), p. 74. Autore della singola fotografia non specificato.</x:v>
      </x:c>
      <x:c r="G575" s="3" t="str"/>
      <x:c r="H575" s="3" t="str">
        <x:v>top</x:v>
      </x:c>
      <x:c r="I575" s="3" t="str">
        <x:v>https://gianpaolobol.github.io/fungo-italia/images/reference/lyophyllum-decastes-s-l--top-303.jpg</x:v>
      </x:c>
      <x:c r="J575" s="3" t="str">
        <x:v>Soggetto registrato: Lyophyllum decastes s.l.</x:v>
      </x:c>
      <x:c r="K575" s="3" t="str">
        <x:v>Attribuzione da revisionare</x:v>
      </x:c>
      <x:c r="L575" s="3" t="str"/>
    </x:row>
    <x:row r="576" ht="76" customHeight="1">
      <x:c r="A576" s="3" t="n">
        <x:v>74</x:v>
      </x:c>
      <x:c r="B576" s="3" t="str">
        <x:v>minimum-card-objective-lyophyllum-inclusi-leucocybe-p-p-myochromella-sagaranella-sphagnurus-tephrocybe--01--lyophyllum-decastes-s-l</x:v>
      </x:c>
      <x:c r="C576" s="3" t="str">
        <x:v>Lyophyllum decastes s.l.</x:v>
      </x:c>
      <x:c r="D576" s="3" t="str">
        <x:v>IMAGE:images/reference/lyophyllum-decastes-s-l--underside-303.jpg</x:v>
      </x:c>
      <x:c r="E576" s="3" t="str">
        <x:v>referenceImages</x:v>
      </x:c>
      <x:c r="F576" s="3" t="str">
        <x:v>Fonte: Nicola Sitta, Tricholomataceae (3 ottobre 2025), p. 74. Autore della singola fotografia non specificato.</x:v>
      </x:c>
      <x:c r="G576" s="3" t="str"/>
      <x:c r="H576" s="3" t="str">
        <x:v>underside</x:v>
      </x:c>
      <x:c r="I576" s="3" t="str">
        <x:v>https://gianpaolobol.github.io/fungo-italia/images/reference/lyophyllum-decastes-s-l--underside-303.jpg</x:v>
      </x:c>
      <x:c r="J576" s="3" t="str">
        <x:v>Soggetto registrato: Lyophyllum decastes s.l.</x:v>
      </x:c>
      <x:c r="K576" s="3" t="str">
        <x:v>Attribuzione da revisionare</x:v>
      </x:c>
      <x:c r="L576" s="3" t="str"/>
    </x:row>
    <x:row r="577" ht="91" customHeight="1">
      <x:c r="A577" s="3" t="n">
        <x:v>75</x:v>
      </x:c>
      <x:c r="B577" s="3" t="str">
        <x:v>minimum-card-objective-lyophyllum-inclusi-leucocybe-p-p-myochromella-sagaranella-sphagnurus-tephrocybe--02--lyophyllum-specie-annerenti</x:v>
      </x:c>
      <x:c r="C577" s="3" t="str">
        <x:v>Lyophyllum specie annerenti</x:v>
      </x:c>
      <x:c r="D577" s="3" t="str">
        <x:v>LIT-ATLAS-f69529c082deb701</x:v>
      </x:c>
      <x:c r="E577" s="3" t="str">
        <x:v>odor
sporePrint</x:v>
      </x:c>
      <x:c r="F577" s="3" t="str">
        <x:v>www.sardegnafunghi.it — semitale.html</x:v>
      </x:c>
      <x:c r="G577" s="3" t="str"/>
      <x:c r="H577" s="3" t="str">
        <x:v>Raccolta determinata da Filippo Negosanti: Carne; Sporata</x:v>
      </x:c>
      <x:c r="I577" s="3" t="str">
        <x:v>https://www.sardegnafunghi.it/semitale.html</x:v>
      </x:c>
      <x:c r="J577" s="3" t="str">
        <x:v>Contributo alla sintesi documentata per Lyophyllum semitale (representative-species); odor: Farinaceo, non intenso, in L. semitale; non esteso a tutte le specie annerenti.; sporePrint: Bianca in L. semitale; esempio documentato, non misura dell’intero gruppo.. Le varianti riportate in altre fonti non sono attribuite come misure a questa fonte.</x:v>
      </x:c>
      <x:c r="K577" s="3" t="str">
        <x:v>Revisione indipendente non attestata</x:v>
      </x:c>
      <x:c r="L577" s="3" t="str"/>
    </x:row>
    <x:row r="578" ht="91" customHeight="1">
      <x:c r="A578" s="3" t="n">
        <x:v>75</x:v>
      </x:c>
      <x:c r="B578" s="3" t="str">
        <x:v>minimum-card-objective-lyophyllum-inclusi-leucocybe-p-p-myochromella-sagaranella-sphagnurus-tephrocybe--02--lyophyllum-specie-annerenti</x:v>
      </x:c>
      <x:c r="C578" s="3" t="str">
        <x:v>Lyophyllum specie annerenti</x:v>
      </x:c>
      <x:c r="D578" s="3" t="str">
        <x:v>S2-guida-ragionata-commestibilita-2021</x:v>
      </x:c>
      <x:c r="E578" s="3" t="str">
        <x:v>edibility</x:v>
      </x:c>
      <x:c r="F578" s="3" t="str"/>
      <x:c r="G578" s="3" t="str"/>
      <x:c r="H578" s="3" t="str">
        <x:v>p. 72</x:v>
      </x:c>
      <x:c r="I578" s="3" t="str"/>
      <x:c r="J578" s="3" t="str">
        <x:v>Le specie annerenti di Lyophyllum sono generalmente prive di valore, con eccezione di L. rhopalopodium che è commestibile: nessuna categoria unica vale per tutto il gruppo.</x:v>
      </x:c>
      <x:c r="K578" s="3" t="str">
        <x:v>Fonte registrata; revisione indipendente non attestata</x:v>
      </x:c>
      <x:c r="L578" s="3" t="str"/>
    </x:row>
    <x:row r="579" ht="91" customHeight="1">
      <x:c r="A579" s="3" t="n">
        <x:v>75</x:v>
      </x:c>
      <x:c r="B579" s="3" t="str">
        <x:v>minimum-card-objective-lyophyllum-inclusi-leucocybe-p-p-myochromella-sagaranella-sphagnurus-tephrocybe--02--lyophyllum-specie-annerenti</x:v>
      </x:c>
      <x:c r="C579" s="3" t="str">
        <x:v>Lyophyllum specie annerenti</x:v>
      </x:c>
      <x:c r="D579" s="3" t="str">
        <x:v>LIT-ATLAS-f69529c082deb701</x:v>
      </x:c>
      <x:c r="E579" s="3" t="str">
        <x:v>odor
sporePrint</x:v>
      </x:c>
      <x:c r="F579" s="3" t="str"/>
      <x:c r="G579" s="3" t="str"/>
      <x:c r="H579" s="3" t="str">
        <x:v>Raccolta determinata da Filippo Negosanti: Carne; Sporata</x:v>
      </x:c>
      <x:c r="I579" s="3" t="str"/>
      <x:c r="J579" s="3" t="str">
        <x:v>Contributo alla sintesi documentata per Lyophyllum semitale (representative-species); odor: Farinaceo, non intenso, in L. semitale; non esteso a tutte le specie annerenti.; sporePrint: Bianca in L. semitale; esempio documentato, non misura dell’intero gruppo.. Le varianti riportate in altre fonti non sono attribuite come misure a questa fonte.</x:v>
      </x:c>
      <x:c r="K579" s="3" t="str">
        <x:v>Fonte registrata; revisione indipendente non attestata</x:v>
      </x:c>
      <x:c r="L579" s="3" t="str"/>
    </x:row>
    <x:row r="580" ht="91" customHeight="1">
      <x:c r="A580" s="3" t="n">
        <x:v>75</x:v>
      </x:c>
      <x:c r="B580" s="3" t="str">
        <x:v>minimum-card-objective-lyophyllum-inclusi-leucocybe-p-p-myochromella-sagaranella-sphagnurus-tephrocybe--02--lyophyllum-specie-annerenti</x:v>
      </x:c>
      <x:c r="C580" s="3" t="str">
        <x:v>Lyophyllum specie annerenti</x:v>
      </x:c>
      <x:c r="D580" s="3" t="str">
        <x:v>IMAGE:images/reference/lyophyllum-annerenti-lateral-307.jpg</x:v>
      </x:c>
      <x:c r="E580" s="3" t="str">
        <x:v>referenceImages</x:v>
      </x:c>
      <x:c r="F580" s="3" t="str">
        <x:v>Fonte: Nicola Sitta, Tricholomataceae (3 ottobre 2025), p. 75. Autore della singola fotografia non specificato.</x:v>
      </x:c>
      <x:c r="G580" s="3" t="str"/>
      <x:c r="H580" s="3" t="str">
        <x:v>lateral</x:v>
      </x:c>
      <x:c r="I580" s="3" t="str">
        <x:v>https://gianpaolobol.github.io/fungo-italia/images/reference/lyophyllum-annerenti-lateral-307.jpg</x:v>
      </x:c>
      <x:c r="J580" s="3" t="str">
        <x:v>Soggetto registrato: Lyophyllum rhopalopodium</x:v>
      </x:c>
      <x:c r="K580" s="3" t="str">
        <x:v>Attribuzione da revisionare</x:v>
      </x:c>
      <x:c r="L580" s="3" t="str"/>
    </x:row>
    <x:row r="581" ht="91" customHeight="1">
      <x:c r="A581" s="3" t="n">
        <x:v>75</x:v>
      </x:c>
      <x:c r="B581" s="3" t="str">
        <x:v>minimum-card-objective-lyophyllum-inclusi-leucocybe-p-p-myochromella-sagaranella-sphagnurus-tephrocybe--02--lyophyllum-specie-annerenti</x:v>
      </x:c>
      <x:c r="C581" s="3" t="str">
        <x:v>Lyophyllum specie annerenti</x:v>
      </x:c>
      <x:c r="D581" s="3" t="str">
        <x:v>IMAGE:images/reference/lyophyllum-annerenti-top-307.jpg</x:v>
      </x:c>
      <x:c r="E581" s="3" t="str">
        <x:v>referenceImages</x:v>
      </x:c>
      <x:c r="F581" s="3" t="str">
        <x:v>Fonte: Nicola Sitta, Tricholomataceae (3 ottobre 2025), p. 75. Autore della singola fotografia non specificato.</x:v>
      </x:c>
      <x:c r="G581" s="3" t="str"/>
      <x:c r="H581" s="3" t="str">
        <x:v>top</x:v>
      </x:c>
      <x:c r="I581" s="3" t="str">
        <x:v>https://gianpaolobol.github.io/fungo-italia/images/reference/lyophyllum-annerenti-top-307.jpg</x:v>
      </x:c>
      <x:c r="J581" s="3" t="str">
        <x:v>Soggetto registrato: Lyophyllum rhopalopodium</x:v>
      </x:c>
      <x:c r="K581" s="3" t="str">
        <x:v>Attribuzione da revisionare</x:v>
      </x:c>
      <x:c r="L581" s="3" t="str"/>
    </x:row>
    <x:row r="582" ht="91" customHeight="1">
      <x:c r="A582" s="3" t="n">
        <x:v>75</x:v>
      </x:c>
      <x:c r="B582" s="3" t="str">
        <x:v>minimum-card-objective-lyophyllum-inclusi-leucocybe-p-p-myochromella-sagaranella-sphagnurus-tephrocybe--02--lyophyllum-specie-annerenti</x:v>
      </x:c>
      <x:c r="C582" s="3" t="str">
        <x:v>Lyophyllum specie annerenti</x:v>
      </x:c>
      <x:c r="D582" s="3" t="str">
        <x:v>IMAGE:images/reference/lyophyllum-annerenti-underside-307.jpg</x:v>
      </x:c>
      <x:c r="E582" s="3" t="str">
        <x:v>referenceImages</x:v>
      </x:c>
      <x:c r="F582" s="3" t="str">
        <x:v>Fonte: Nicola Sitta, Tricholomataceae (3 ottobre 2025), p. 75. Autore della singola fotografia non specificato.</x:v>
      </x:c>
      <x:c r="G582" s="3" t="str"/>
      <x:c r="H582" s="3" t="str">
        <x:v>underside</x:v>
      </x:c>
      <x:c r="I582" s="3" t="str">
        <x:v>https://gianpaolobol.github.io/fungo-italia/images/reference/lyophyllum-annerenti-underside-307.jpg</x:v>
      </x:c>
      <x:c r="J582" s="3" t="str">
        <x:v>Soggetto registrato: Lyophyllum rhopalopodium</x:v>
      </x:c>
      <x:c r="K582" s="3" t="str">
        <x:v>Attribuzione da revisionare</x:v>
      </x:c>
      <x:c r="L582" s="3" t="str"/>
    </x:row>
    <x:row r="583" ht="76" customHeight="1">
      <x:c r="A583" s="3" t="n">
        <x:v>76</x:v>
      </x:c>
      <x:c r="B583" s="3" t="str">
        <x:v>minimum-card-objective-lyophyllum-inclusi-leucocybe-p-p-myochromella-sagaranella-sphagnurus-tephrocybe--03--lyophyllum-connatum</x:v>
      </x:c>
      <x:c r="C583" s="3" t="str">
        <x:v>Leucocybe connata</x:v>
      </x:c>
      <x:c r="D583" s="3" t="str">
        <x:v>COURSE-1_dhoC5hs6I5tG_bAI145535dXMtXEa_V</x:v>
      </x:c>
      <x:c r="E583" s="3" t="str">
        <x:v>habitat</x:v>
      </x:c>
      <x:c r="F583" s="3" t="str">
        <x:v>Sitta - Tricholomataceae 3.10.25.pdf</x:v>
      </x:c>
      <x:c r="G583" s="3" t="str">
        <x:v>Nicola Sitta</x:v>
      </x:c>
      <x:c r="H583" s="3" t="str">
        <x:v>p. 73</x:v>
      </x:c>
      <x:c r="I583" s="3" t="str">
        <x:v>https://drive.google.com/file/d/1_dhoC5hs6I5tG_bAI145535dXMtXEa_V/view</x:v>
      </x:c>
      <x:c r="J583" s="3" t="str">
        <x:v>Colonie lungo strade e mulattiere, anche su terreno ghiaioso.</x:v>
      </x:c>
      <x:c r="K583" s="3" t="str">
        <x:v>Revisione indipendente non attestata</x:v>
      </x:c>
      <x:c r="L583" s="3" t="str"/>
    </x:row>
    <x:row r="584" ht="76" customHeight="1">
      <x:c r="A584" s="3" t="n">
        <x:v>76</x:v>
      </x:c>
      <x:c r="B584" s="3" t="str">
        <x:v>minimum-card-objective-lyophyllum-inclusi-leucocybe-p-p-myochromella-sagaranella-sphagnurus-tephrocybe--03--lyophyllum-connatum</x:v>
      </x:c>
      <x:c r="C584" s="3" t="str">
        <x:v>Leucocybe connata</x:v>
      </x:c>
      <x:c r="D584" s="3" t="str">
        <x:v>COURSE-1_dhoC5hs6I5tG_bAI145535dXMtXEa_V</x:v>
      </x:c>
      <x:c r="E584" s="3" t="str">
        <x:v>lookalikes</x:v>
      </x:c>
      <x:c r="F584" s="3" t="str">
        <x:v>Sitta - Tricholomataceae 3.10.25.pdf</x:v>
      </x:c>
      <x:c r="G584" s="3" t="str">
        <x:v>Nicola Sitta</x:v>
      </x:c>
      <x:c r="H584" s="3" t="str">
        <x:v>p. 73</x:v>
      </x:c>
      <x:c r="I584" s="3" t="str">
        <x:v>https://drive.google.com/file/d/1_dhoC5hs6I5tG_bAI145535dXMtXEa_V/view</x:v>
      </x:c>
      <x:c r="J584" s="3" t="str">
        <x:v>Clitocybe bianche muscariniche: la crescita in colonia non basta a escluderle.</x:v>
      </x:c>
      <x:c r="K584" s="3" t="str">
        <x:v>Revisione indipendente non attestata</x:v>
      </x:c>
      <x:c r="L584" s="3" t="str"/>
    </x:row>
    <x:row r="585" ht="76" customHeight="1">
      <x:c r="A585" s="3" t="n">
        <x:v>76</x:v>
      </x:c>
      <x:c r="B585" s="3" t="str">
        <x:v>minimum-card-objective-lyophyllum-inclusi-leucocybe-p-p-myochromella-sagaranella-sphagnurus-tephrocybe--03--lyophyllum-connatum</x:v>
      </x:c>
      <x:c r="C585" s="3" t="str">
        <x:v>Leucocybe connata</x:v>
      </x:c>
      <x:c r="D585" s="3" t="str">
        <x:v>LIT-ATLAS-9e22028922c66fa0</x:v>
      </x:c>
      <x:c r="E585" s="3" t="str">
        <x:v>odor</x:v>
      </x:c>
      <x:c r="F585" s="3" t="str">
        <x:v>enciclopedia.funghiitaliani.it — termine.php</x:v>
      </x:c>
      <x:c r="G585" s="3" t="str"/>
      <x:c r="H585" s="3" t="str">
        <x:v>Balsamico (odore): Lyophyllum connatum = Leucocybe connata</x:v>
      </x:c>
      <x:c r="I585" s="3" t="str">
        <x:v>https://enciclopedia.funghiitaliani.it/termine.php?show=491</x:v>
      </x:c>
      <x:c r="J585" s="3" t="str">
        <x:v>Contributo alla sintesi documentata per Leucocybe connata (species); odor: Intenso, aromatico-balsamico; talvolta paragonato a foglie di pomodoro.. Le varianti riportate in altre fonti non sono attribuite come misure a questa fonte.</x:v>
      </x:c>
      <x:c r="K585" s="3" t="str">
        <x:v>Revisione indipendente non attestata</x:v>
      </x:c>
      <x:c r="L585" s="3" t="str"/>
    </x:row>
    <x:row r="586" ht="76" customHeight="1">
      <x:c r="A586" s="3" t="n">
        <x:v>76</x:v>
      </x:c>
      <x:c r="B586" s="3" t="str">
        <x:v>minimum-card-objective-lyophyllum-inclusi-leucocybe-p-p-myochromella-sagaranella-sphagnurus-tephrocybe--03--lyophyllum-connatum</x:v>
      </x:c>
      <x:c r="C586" s="3" t="str">
        <x:v>Leucocybe connata</x:v>
      </x:c>
      <x:c r="D586" s="3" t="str">
        <x:v>LIT-ATLAS-884607bc2304e248</x:v>
      </x:c>
      <x:c r="E586" s="3" t="str">
        <x:v>sporePrint</x:v>
      </x:c>
      <x:c r="F586" s="3" t="str">
        <x:v>www.first-nature.com — lyophyllum-connatum.php</x:v>
      </x:c>
      <x:c r="G586" s="3" t="str"/>
      <x:c r="H586" s="3" t="str">
        <x:v>Identification guide: Spore print</x:v>
      </x:c>
      <x:c r="I586" s="3" t="str">
        <x:v>https://www.first-nature.com/fungi/lyophyllum-connatum.php</x:v>
      </x:c>
      <x:c r="J586" s="3" t="str">
        <x:v>Contributo alla sintesi documentata per Lyophyllum connatum (species); sporePrint: Bianca.. Le varianti riportate in altre fonti non sono attribuite come misure a questa fonte.</x:v>
      </x:c>
      <x:c r="K586" s="3" t="str">
        <x:v>Revisione indipendente non attestata</x:v>
      </x:c>
      <x:c r="L586" s="3" t="str"/>
    </x:row>
    <x:row r="587" ht="76" customHeight="1">
      <x:c r="A587" s="3" t="n">
        <x:v>76</x:v>
      </x:c>
      <x:c r="B587" s="3" t="str">
        <x:v>minimum-card-objective-lyophyllum-inclusi-leucocybe-p-p-myochromella-sagaranella-sphagnurus-tephrocybe--03--lyophyllum-connatum</x:v>
      </x:c>
      <x:c r="C587" s="3" t="str">
        <x:v>Leucocybe connata</x:v>
      </x:c>
      <x:c r="D587" s="3" t="str">
        <x:v>S2-guida-ragionata-commestibilita-2021</x:v>
      </x:c>
      <x:c r="E587" s="3" t="str">
        <x:v>edibility</x:v>
      </x:c>
      <x:c r="F587" s="3" t="str"/>
      <x:c r="G587" s="3" t="str"/>
      <x:c r="H587" s="3" t="str">
        <x:v>p. 72</x:v>
      </x:c>
      <x:c r="I587" s="3" t="str"/>
      <x:c r="J587" s="3" t="str">
        <x:v>Lyophyllum connatum (= Leucocybe connata): sconsigliato per confondibilità con Clitocybe muscariniche.</x:v>
      </x:c>
      <x:c r="K587" s="3" t="str">
        <x:v>Fonte registrata; revisione indipendente non attestata</x:v>
      </x:c>
      <x:c r="L587" s="3" t="str"/>
    </x:row>
    <x:row r="588" ht="76" customHeight="1">
      <x:c r="A588" s="3" t="n">
        <x:v>76</x:v>
      </x:c>
      <x:c r="B588" s="3" t="str">
        <x:v>minimum-card-objective-lyophyllum-inclusi-leucocybe-p-p-myochromella-sagaranella-sphagnurus-tephrocybe--03--lyophyllum-connatum</x:v>
      </x:c>
      <x:c r="C588" s="3" t="str">
        <x:v>Leucocybe connata</x:v>
      </x:c>
      <x:c r="D588" s="3" t="str">
        <x:v>LIT-ATLAS-9e22028922c66fa0</x:v>
      </x:c>
      <x:c r="E588" s="3" t="str">
        <x:v>odor</x:v>
      </x:c>
      <x:c r="F588" s="3" t="str"/>
      <x:c r="G588" s="3" t="str"/>
      <x:c r="H588" s="3" t="str">
        <x:v>Balsamico (odore): Lyophyllum connatum = Leucocybe connata</x:v>
      </x:c>
      <x:c r="I588" s="3" t="str"/>
      <x:c r="J588" s="3" t="str">
        <x:v>Contributo alla sintesi documentata per Leucocybe connata (species); odor: Intenso, aromatico-balsamico; talvolta paragonato a foglie di pomodoro.. Le varianti riportate in altre fonti non sono attribuite come misure a questa fonte.</x:v>
      </x:c>
      <x:c r="K588" s="3" t="str">
        <x:v>Fonte registrata; revisione indipendente non attestata</x:v>
      </x:c>
      <x:c r="L588" s="3" t="str"/>
    </x:row>
    <x:row r="589" ht="76" customHeight="1">
      <x:c r="A589" s="3" t="n">
        <x:v>76</x:v>
      </x:c>
      <x:c r="B589" s="3" t="str">
        <x:v>minimum-card-objective-lyophyllum-inclusi-leucocybe-p-p-myochromella-sagaranella-sphagnurus-tephrocybe--03--lyophyllum-connatum</x:v>
      </x:c>
      <x:c r="C589" s="3" t="str">
        <x:v>Leucocybe connata</x:v>
      </x:c>
      <x:c r="D589" s="3" t="str">
        <x:v>LIT-ATLAS-884607bc2304e248</x:v>
      </x:c>
      <x:c r="E589" s="3" t="str">
        <x:v>sporePrint</x:v>
      </x:c>
      <x:c r="F589" s="3" t="str"/>
      <x:c r="G589" s="3" t="str"/>
      <x:c r="H589" s="3" t="str">
        <x:v>Identification guide: Spore print</x:v>
      </x:c>
      <x:c r="I589" s="3" t="str"/>
      <x:c r="J589" s="3" t="str">
        <x:v>Contributo alla sintesi documentata per Lyophyllum connatum (species); sporePrint: Bianca.. Le varianti riportate in altre fonti non sono attribuite come misure a questa fonte.</x:v>
      </x:c>
      <x:c r="K589" s="3" t="str">
        <x:v>Fonte registrata; revisione indipendente non attestata</x:v>
      </x:c>
      <x:c r="L589" s="3" t="str"/>
    </x:row>
    <x:row r="590" ht="76" customHeight="1">
      <x:c r="A590" s="3" t="n">
        <x:v>76</x:v>
      </x:c>
      <x:c r="B590" s="3" t="str">
        <x:v>minimum-card-objective-lyophyllum-inclusi-leucocybe-p-p-myochromella-sagaranella-sphagnurus-tephrocybe--03--lyophyllum-connatum</x:v>
      </x:c>
      <x:c r="C590" s="3" t="str">
        <x:v>Leucocybe connata</x:v>
      </x:c>
      <x:c r="D590" s="3" t="str">
        <x:v>IMAGE:images/reference/leucocybe-connata-lateral-311.jpg</x:v>
      </x:c>
      <x:c r="E590" s="3" t="str">
        <x:v>referenceImages</x:v>
      </x:c>
      <x:c r="F590" s="3" t="str">
        <x:v>Fonte: Nicola Sitta, Tricholomataceae (3 ottobre 2025), p. 76. Autore della singola fotografia non specificato.</x:v>
      </x:c>
      <x:c r="G590" s="3" t="str"/>
      <x:c r="H590" s="3" t="str">
        <x:v>lateral</x:v>
      </x:c>
      <x:c r="I590" s="3" t="str">
        <x:v>https://gianpaolobol.github.io/fungo-italia/images/reference/leucocybe-connata-lateral-311.jpg</x:v>
      </x:c>
      <x:c r="J590" s="3" t="str">
        <x:v>Soggetto registrato: Leucocybe connata (Lyophyllum connatum)</x:v>
      </x:c>
      <x:c r="K590" s="3" t="str">
        <x:v>Attribuzione da revisionare</x:v>
      </x:c>
      <x:c r="L590" s="3" t="str"/>
    </x:row>
    <x:row r="591" ht="76" customHeight="1">
      <x:c r="A591" s="3" t="n">
        <x:v>76</x:v>
      </x:c>
      <x:c r="B591" s="3" t="str">
        <x:v>minimum-card-objective-lyophyllum-inclusi-leucocybe-p-p-myochromella-sagaranella-sphagnurus-tephrocybe--03--lyophyllum-connatum</x:v>
      </x:c>
      <x:c r="C591" s="3" t="str">
        <x:v>Leucocybe connata</x:v>
      </x:c>
      <x:c r="D591" s="3" t="str">
        <x:v>IMAGE:images/reference/leucocybe-connata-top-311.jpg</x:v>
      </x:c>
      <x:c r="E591" s="3" t="str">
        <x:v>referenceImages</x:v>
      </x:c>
      <x:c r="F591" s="3" t="str">
        <x:v>Fonte: Nicola Sitta, Tricholomataceae (3 ottobre 2025), p. 76. Autore della singola fotografia non specificato.</x:v>
      </x:c>
      <x:c r="G591" s="3" t="str"/>
      <x:c r="H591" s="3" t="str">
        <x:v>top</x:v>
      </x:c>
      <x:c r="I591" s="3" t="str">
        <x:v>https://gianpaolobol.github.io/fungo-italia/images/reference/leucocybe-connata-top-311.jpg</x:v>
      </x:c>
      <x:c r="J591" s="3" t="str">
        <x:v>Soggetto registrato: Leucocybe connata (Lyophyllum connatum)</x:v>
      </x:c>
      <x:c r="K591" s="3" t="str">
        <x:v>Attribuzione da revisionare</x:v>
      </x:c>
      <x:c r="L591" s="3" t="str"/>
    </x:row>
    <x:row r="592" ht="76" customHeight="1">
      <x:c r="A592" s="3" t="n">
        <x:v>76</x:v>
      </x:c>
      <x:c r="B592" s="3" t="str">
        <x:v>minimum-card-objective-lyophyllum-inclusi-leucocybe-p-p-myochromella-sagaranella-sphagnurus-tephrocybe--03--lyophyllum-connatum</x:v>
      </x:c>
      <x:c r="C592" s="3" t="str">
        <x:v>Leucocybe connata</x:v>
      </x:c>
      <x:c r="D592" s="3" t="str">
        <x:v>IMAGE:images/reference/leucocybe-connata-underside-311.jpg</x:v>
      </x:c>
      <x:c r="E592" s="3" t="str">
        <x:v>referenceImages</x:v>
      </x:c>
      <x:c r="F592" s="3" t="str">
        <x:v>Fonte: Nicola Sitta, Tricholomataceae (3 ottobre 2025), p. 76. Autore della singola fotografia non specificato.</x:v>
      </x:c>
      <x:c r="G592" s="3" t="str"/>
      <x:c r="H592" s="3" t="str">
        <x:v>underside</x:v>
      </x:c>
      <x:c r="I592" s="3" t="str">
        <x:v>https://gianpaolobol.github.io/fungo-italia/images/reference/leucocybe-connata-underside-311.jpg</x:v>
      </x:c>
      <x:c r="J592" s="3" t="str">
        <x:v>Soggetto registrato: Leucocybe connata (Lyophyllum connatum)</x:v>
      </x:c>
      <x:c r="K592" s="3" t="str">
        <x:v>Attribuzione da revisionare</x:v>
      </x:c>
      <x:c r="L592" s="3" t="str"/>
    </x:row>
    <x:row r="593" ht="106" customHeight="1">
      <x:c r="A593" s="3" t="n">
        <x:v>77</x:v>
      </x:c>
      <x:c r="B593" s="3" t="str">
        <x:v>minimum-card-objective-mycena--01--mycena-sez-purae</x:v>
      </x:c>
      <x:c r="C593" s="3" t="str">
        <x:v>Mycena sez. Purae</x:v>
      </x:c>
      <x:c r="D593" s="3" t="str">
        <x:v>LIT-ATLAS-8431e30ff438168c</x:v>
      </x:c>
      <x:c r="E593" s="3" t="str">
        <x:v>odor
sporePrint</x:v>
      </x:c>
      <x:c r="F593" s="3" t="str">
        <x:v>www.first-nature.com — mycena-pura.php</x:v>
      </x:c>
      <x:c r="G593" s="3" t="str"/>
      <x:c r="H593" s="3" t="str">
        <x:v>Odour/taste; Spore print</x:v>
      </x:c>
      <x:c r="I593" s="3" t="str">
        <x:v>https://www.first-nature.com/fungi/mycena-pura.php</x:v>
      </x:c>
      <x:c r="J593" s="3" t="str">
        <x:v>Contributo alla sintesi documentata per Mycena pura (representative-species); odor: Intensamente rafanoide alla contusione. Dato riferito a Mycena pura; non descrive necessariamente tutte le componenti della scheda.; sporePrint: Bianca. Documentata per Mycena pura; non estesa automaticamente all’intero gruppo.. Le varianti riportate in altre fonti non sono attribuite come misure a questa fonte.</x:v>
      </x:c>
      <x:c r="K593" s="3" t="str">
        <x:v>Revisione indipendente non attestata</x:v>
      </x:c>
      <x:c r="L593" s="3" t="str"/>
    </x:row>
    <x:row r="594" ht="61" customHeight="1">
      <x:c r="A594" s="3" t="n">
        <x:v>77</x:v>
      </x:c>
      <x:c r="B594" s="3" t="str">
        <x:v>minimum-card-objective-mycena--01--mycena-sez-purae</x:v>
      </x:c>
      <x:c r="C594" s="3" t="str">
        <x:v>Mycena sez. Purae</x:v>
      </x:c>
      <x:c r="D594" s="3" t="str">
        <x:v>TOX-mycena-sez-purae</x:v>
      </x:c>
      <x:c r="E594" s="3" t="str">
        <x:v>syndrome</x:v>
      </x:c>
      <x:c r="F594" s="3" t="str">
        <x:v>Fonte tossicologica istituzionale</x:v>
      </x:c>
      <x:c r="G594" s="3" t="str"/>
      <x:c r="H594" s="3" t="str">
        <x:v>Guida ragionata (2021), pp. 74–75 (PDF 73–74), Mycena</x:v>
      </x:c>
      <x:c r="I594" s="3" t="str">
        <x:v>https://www.regione.piemonte.it/web/sites/default/files/media/documenti/2021-09/guida_commestibilita_funghi_isbn_979-12-200-9297-5.pdf</x:v>
      </x:c>
      <x:c r="J594" s="3" t="str">
        <x:v>Sindrome gastrointestinale a tossicità incostante</x:v>
      </x:c>
      <x:c r="K594" s="3" t="str">
        <x:v>source-mapped-not-independently-reviewed</x:v>
      </x:c>
      <x:c r="L594" s="3" t="str"/>
    </x:row>
    <x:row r="595" ht="46" customHeight="1">
      <x:c r="A595" s="3" t="n">
        <x:v>77</x:v>
      </x:c>
      <x:c r="B595" s="3" t="str">
        <x:v>minimum-card-objective-mycena--01--mycena-sez-purae</x:v>
      </x:c>
      <x:c r="C595" s="3" t="str">
        <x:v>Mycena sez. Purae</x:v>
      </x:c>
      <x:c r="D595" s="3" t="str">
        <x:v>S2-guida-ragionata-commestibilita-2021</x:v>
      </x:c>
      <x:c r="E595" s="3" t="str">
        <x:v>edibility</x:v>
      </x:c>
      <x:c r="F595" s="3" t="str"/>
      <x:c r="G595" s="3" t="str"/>
      <x:c r="H595" s="3" t="str">
        <x:v>p. 75</x:v>
      </x:c>
      <x:c r="I595" s="3" t="str"/>
      <x:c r="J595" s="3" t="str">
        <x:v>Mycena sez. Purae: tossiche gastrointestinali incostanti; non si attribuisce automaticamente una sindrome muscarinica.</x:v>
      </x:c>
      <x:c r="K595" s="3" t="str">
        <x:v>Fonte registrata; revisione indipendente non attestata</x:v>
      </x:c>
      <x:c r="L595" s="3" t="str"/>
    </x:row>
    <x:row r="596" ht="106" customHeight="1">
      <x:c r="A596" s="3" t="n">
        <x:v>77</x:v>
      </x:c>
      <x:c r="B596" s="3" t="str">
        <x:v>minimum-card-objective-mycena--01--mycena-sez-purae</x:v>
      </x:c>
      <x:c r="C596" s="3" t="str">
        <x:v>Mycena sez. Purae</x:v>
      </x:c>
      <x:c r="D596" s="3" t="str">
        <x:v>LIT-ATLAS-8431e30ff438168c</x:v>
      </x:c>
      <x:c r="E596" s="3" t="str">
        <x:v>odor
sporePrint</x:v>
      </x:c>
      <x:c r="F596" s="3" t="str"/>
      <x:c r="G596" s="3" t="str"/>
      <x:c r="H596" s="3" t="str">
        <x:v>Odour/taste; Spore print</x:v>
      </x:c>
      <x:c r="I596" s="3" t="str"/>
      <x:c r="J596" s="3" t="str">
        <x:v>Contributo alla sintesi documentata per Mycena pura (representative-species); odor: Intensamente rafanoide alla contusione. Dato riferito a Mycena pura; non descrive necessariamente tutte le componenti della scheda.; sporePrint: Bianca. Documentata per Mycena pura; non estesa automaticamente all’intero gruppo.. Le varianti riportate in altre fonti non sono attribuite come misure a questa fonte.</x:v>
      </x:c>
      <x:c r="K596" s="3" t="str">
        <x:v>Fonte registrata; revisione indipendente non attestata</x:v>
      </x:c>
      <x:c r="L596" s="3" t="str"/>
    </x:row>
    <x:row r="597" ht="61" customHeight="1">
      <x:c r="A597" s="3" t="n">
        <x:v>77</x:v>
      </x:c>
      <x:c r="B597" s="3" t="str">
        <x:v>minimum-card-objective-mycena--01--mycena-sez-purae</x:v>
      </x:c>
      <x:c r="C597" s="3" t="str">
        <x:v>Mycena sez. Purae</x:v>
      </x:c>
      <x:c r="D597" s="3" t="str">
        <x:v>IMAGE:images/reference/mycena-sez-purae-lateral-126.jpg</x:v>
      </x:c>
      <x:c r="E597" s="3" t="str">
        <x:v>referenceImages</x:v>
      </x:c>
      <x:c r="F597" s="3" t="str">
        <x:v>Fonte: Nicola Sitta, Tricholomataceae (3 ottobre 2025), p. 31. Autore della singola fotografia non specificato.</x:v>
      </x:c>
      <x:c r="G597" s="3" t="str"/>
      <x:c r="H597" s="3" t="str">
        <x:v>lateral</x:v>
      </x:c>
      <x:c r="I597" s="3" t="str">
        <x:v>https://gianpaolobol.github.io/fungo-italia/images/reference/mycena-sez-purae-lateral-126.jpg</x:v>
      </x:c>
      <x:c r="J597" s="3" t="str">
        <x:v>Soggetto registrato: Mycena pura</x:v>
      </x:c>
      <x:c r="K597" s="3" t="str">
        <x:v>Attribuzione da revisionare</x:v>
      </x:c>
      <x:c r="L597" s="3" t="str"/>
    </x:row>
    <x:row r="598" ht="61" customHeight="1">
      <x:c r="A598" s="3" t="n">
        <x:v>77</x:v>
      </x:c>
      <x:c r="B598" s="3" t="str">
        <x:v>minimum-card-objective-mycena--01--mycena-sez-purae</x:v>
      </x:c>
      <x:c r="C598" s="3" t="str">
        <x:v>Mycena sez. Purae</x:v>
      </x:c>
      <x:c r="D598" s="3" t="str">
        <x:v>IMAGE:images/reference/mycena-sez-purae-top-126.jpg</x:v>
      </x:c>
      <x:c r="E598" s="3" t="str">
        <x:v>referenceImages</x:v>
      </x:c>
      <x:c r="F598" s="3" t="str">
        <x:v>Fonte: Nicola Sitta, Tricholomataceae (3 ottobre 2025), p. 31. Autore della singola fotografia non specificato.</x:v>
      </x:c>
      <x:c r="G598" s="3" t="str"/>
      <x:c r="H598" s="3" t="str">
        <x:v>top</x:v>
      </x:c>
      <x:c r="I598" s="3" t="str">
        <x:v>https://gianpaolobol.github.io/fungo-italia/images/reference/mycena-sez-purae-top-126.jpg</x:v>
      </x:c>
      <x:c r="J598" s="3" t="str">
        <x:v>Soggetto registrato: Mycena pura</x:v>
      </x:c>
      <x:c r="K598" s="3" t="str">
        <x:v>Attribuzione da revisionare</x:v>
      </x:c>
      <x:c r="L598" s="3" t="str"/>
    </x:row>
    <x:row r="599" ht="61" customHeight="1">
      <x:c r="A599" s="3" t="n">
        <x:v>77</x:v>
      </x:c>
      <x:c r="B599" s="3" t="str">
        <x:v>minimum-card-objective-mycena--01--mycena-sez-purae</x:v>
      </x:c>
      <x:c r="C599" s="3" t="str">
        <x:v>Mycena sez. Purae</x:v>
      </x:c>
      <x:c r="D599" s="3" t="str">
        <x:v>IMAGE:images/reference/mycena-sez-purae-underside-126.jpg</x:v>
      </x:c>
      <x:c r="E599" s="3" t="str">
        <x:v>referenceImages</x:v>
      </x:c>
      <x:c r="F599" s="3" t="str">
        <x:v>Fonte: Nicola Sitta, Tricholomataceae (3 ottobre 2025), p. 31. Autore della singola fotografia non specificato.</x:v>
      </x:c>
      <x:c r="G599" s="3" t="str"/>
      <x:c r="H599" s="3" t="str">
        <x:v>underside</x:v>
      </x:c>
      <x:c r="I599" s="3" t="str">
        <x:v>https://gianpaolobol.github.io/fungo-italia/images/reference/mycena-sez-purae-underside-126.jpg</x:v>
      </x:c>
      <x:c r="J599" s="3" t="str">
        <x:v>Soggetto registrato: Mycena pura</x:v>
      </x:c>
      <x:c r="K599" s="3" t="str">
        <x:v>Attribuzione da revisionare</x:v>
      </x:c>
      <x:c r="L599" s="3" t="str"/>
    </x:row>
    <x:row r="600" ht="76" customHeight="1">
      <x:c r="A600" s="3" t="n">
        <x:v>78</x:v>
      </x:c>
      <x:c r="B600" s="3" t="str">
        <x:v>minimum-card-objective-omphalotus--01--omphalotus-olearius</x:v>
      </x:c>
      <x:c r="C600" s="3" t="str">
        <x:v>Omphalotus olearius</x:v>
      </x:c>
      <x:c r="D600" s="3" t="str">
        <x:v>SUPPLEMENT-minimum-card-objective-omphalotus--01--omphalotus-olearius-0</x:v>
      </x:c>
      <x:c r="E600" s="3" t="str">
        <x:v>Ambito non esplicitato nella fonte dati</x:v>
      </x:c>
      <x:c r="F600" s="3" t="str">
        <x:v>Assisi, 2016 — guida istituzionale alle tossine naturali</x:v>
      </x:c>
      <x:c r="G600" s="3" t="str"/>
      <x:c r="H600" s="3" t="str">
        <x:v>Ministero della Salute / IZSLER, pagina stampata 48 (pagina PDF 48), Tabella 2.</x:v>
      </x:c>
      <x:c r="I600" s="3" t="str">
        <x:v>https://www.aslto4.piemonte.it/sites/default/files/2024-10/468_Le%20intossicazioni%20alimentari%20da%20tossine%20naturali%20guida%20al%20riconoscimento%20e%20alla%20prevenzione%20%28a%20cura%20Dr.ssa%20F.%20Assisi%29.pdf#page=48</x:v>
      </x:c>
      <x:c r="J600" s="3" t="str">
        <x:v>Confronto didattico segnalato nella fonte; non è una diagnosi differenziale completa.</x:v>
      </x:c>
      <x:c r="K600" s="3" t="str">
        <x:v>source-consulted-pending-independent-review</x:v>
      </x:c>
      <x:c r="L600" s="3" t="str">
        <x:v>Questo riferimento riguarda soltanto lookalikes. Non valida i tre caratteri di campo né la commestibilità. Revisione micologica indipendente non attestata.</x:v>
      </x:c>
    </x:row>
    <x:row r="601" ht="46" customHeight="1">
      <x:c r="A601" s="3" t="n">
        <x:v>78</x:v>
      </x:c>
      <x:c r="B601" s="3" t="str">
        <x:v>minimum-card-objective-omphalotus--01--omphalotus-olearius</x:v>
      </x:c>
      <x:c r="C601" s="3" t="str">
        <x:v>Omphalotus olearius</x:v>
      </x:c>
      <x:c r="D601" s="3" t="str">
        <x:v>COURSE-1TknM1ntP2i72lvN4j3T9drOyoUxKwFE6</x:v>
      </x:c>
      <x:c r="E601" s="3" t="str">
        <x:v>lookalikes</x:v>
      </x:c>
      <x:c r="F601" s="3" t="str">
        <x:v>Sitta micotossicologia Amiata 2.10.25.pdf</x:v>
      </x:c>
      <x:c r="G601" s="3" t="str">
        <x:v>Nicola Sitta</x:v>
      </x:c>
      <x:c r="H601" s="3" t="str">
        <x:v>p. 119</x:v>
      </x:c>
      <x:c r="I601" s="3" t="str">
        <x:v>https://drive.google.com/file/d/1TknM1ntP2i72lvN4j3T9drOyoUxKwFE6/view</x:v>
      </x:c>
      <x:c r="J601" s="3" t="str">
        <x:v>Cantharellus cibarius complex: confronto segnalato nella lezione di micotossicologia.</x:v>
      </x:c>
      <x:c r="K601" s="3" t="str">
        <x:v>Revisione indipendente non attestata</x:v>
      </x:c>
      <x:c r="L601" s="3" t="str"/>
    </x:row>
    <x:row r="602" ht="76" customHeight="1">
      <x:c r="A602" s="3" t="n">
        <x:v>78</x:v>
      </x:c>
      <x:c r="B602" s="3" t="str">
        <x:v>minimum-card-objective-omphalotus--01--omphalotus-olearius</x:v>
      </x:c>
      <x:c r="C602" s="3" t="str">
        <x:v>Omphalotus olearius</x:v>
      </x:c>
      <x:c r="D602" s="3" t="str">
        <x:v>LIT-ATLAS-f9b832feb5c69468</x:v>
      </x:c>
      <x:c r="E602" s="3" t="str">
        <x:v>odor
sporePrint</x:v>
      </x:c>
      <x:c r="F602" s="3" t="str">
        <x:v>www.first-nature.com — omphalotus-olearius.php</x:v>
      </x:c>
      <x:c r="G602" s="3" t="str"/>
      <x:c r="H602" s="3" t="str">
        <x:v>Odour/taste; Spore print</x:v>
      </x:c>
      <x:c r="I602" s="3" t="str">
        <x:v>https://www.first-nature.com/fungi/omphalotus-olearius.php</x:v>
      </x:c>
      <x:c r="J602" s="3" t="str">
        <x:v>Contributo alla sintesi documentata per Omphalotus olearius (species); odor: Piuttosto intenso ma gradevole nella descrizione di First Nature.; sporePrint: Bianco-crema.. Le varianti riportate in altre fonti non sono attribuite come misure a questa fonte.</x:v>
      </x:c>
      <x:c r="K602" s="3" t="str">
        <x:v>Revisione indipendente non attestata</x:v>
      </x:c>
      <x:c r="L602" s="3" t="str"/>
    </x:row>
    <x:row r="603" ht="61" customHeight="1">
      <x:c r="A603" s="3" t="n">
        <x:v>78</x:v>
      </x:c>
      <x:c r="B603" s="3" t="str">
        <x:v>minimum-card-objective-omphalotus--01--omphalotus-olearius</x:v>
      </x:c>
      <x:c r="C603" s="3" t="str">
        <x:v>Omphalotus olearius</x:v>
      </x:c>
      <x:c r="D603" s="3" t="str">
        <x:v>TOX-omphalotus-olearius</x:v>
      </x:c>
      <x:c r="E603" s="3" t="str">
        <x:v>syndrome</x:v>
      </x:c>
      <x:c r="F603" s="3" t="str">
        <x:v>Fonte tossicologica istituzionale</x:v>
      </x:c>
      <x:c r="G603" s="3" t="str"/>
      <x:c r="H603" s="3" t="str">
        <x:v>StatPearls Mushroom Toxicity: Omphalotus olearius, gastrointestinal poisoning; exact species attribution to verify</x:v>
      </x:c>
      <x:c r="I603" s="3" t="str">
        <x:v>https://www.ncbi.nlm.nih.gov/books/NBK537111/</x:v>
      </x:c>
      <x:c r="J603" s="3" t="str">
        <x:v>Sindrome gastrointestinale a tossicità costante</x:v>
      </x:c>
      <x:c r="K603" s="3" t="str">
        <x:v>source-mapped-not-independently-reviewed</x:v>
      </x:c>
      <x:c r="L603" s="3" t="str"/>
    </x:row>
    <x:row r="604" ht="46" customHeight="1">
      <x:c r="A604" s="3" t="n">
        <x:v>78</x:v>
      </x:c>
      <x:c r="B604" s="3" t="str">
        <x:v>minimum-card-objective-omphalotus--01--omphalotus-olearius</x:v>
      </x:c>
      <x:c r="C604" s="3" t="str">
        <x:v>Omphalotus olearius</x:v>
      </x:c>
      <x:c r="D604" s="3" t="str">
        <x:v>S2-guida-ragionata-commestibilita-2021</x:v>
      </x:c>
      <x:c r="E604" s="3" t="str">
        <x:v>edibility</x:v>
      </x:c>
      <x:c r="F604" s="3" t="str"/>
      <x:c r="G604" s="3" t="str"/>
      <x:c r="H604" s="3" t="str">
        <x:v>p. 75</x:v>
      </x:c>
      <x:c r="I604" s="3" t="str"/>
      <x:c r="J604" s="3" t="str">
        <x:v>Omphalotus olearius: tossicità gastrointestinale costante.</x:v>
      </x:c>
      <x:c r="K604" s="3" t="str">
        <x:v>Fonte registrata; revisione indipendente non attestata</x:v>
      </x:c>
      <x:c r="L604" s="3" t="str"/>
    </x:row>
    <x:row r="605" ht="76" customHeight="1">
      <x:c r="A605" s="3" t="n">
        <x:v>78</x:v>
      </x:c>
      <x:c r="B605" s="3" t="str">
        <x:v>minimum-card-objective-omphalotus--01--omphalotus-olearius</x:v>
      </x:c>
      <x:c r="C605" s="3" t="str">
        <x:v>Omphalotus olearius</x:v>
      </x:c>
      <x:c r="D605" s="3" t="str">
        <x:v>LIT-ATLAS-f9b832feb5c69468</x:v>
      </x:c>
      <x:c r="E605" s="3" t="str">
        <x:v>odor
sporePrint</x:v>
      </x:c>
      <x:c r="F605" s="3" t="str"/>
      <x:c r="G605" s="3" t="str"/>
      <x:c r="H605" s="3" t="str">
        <x:v>Odour/taste; Spore print</x:v>
      </x:c>
      <x:c r="I605" s="3" t="str"/>
      <x:c r="J605" s="3" t="str">
        <x:v>Contributo alla sintesi documentata per Omphalotus olearius (species); odor: Piuttosto intenso ma gradevole nella descrizione di First Nature.; sporePrint: Bianco-crema.. Le varianti riportate in altre fonti non sono attribuite come misure a questa fonte.</x:v>
      </x:c>
      <x:c r="K605" s="3" t="str">
        <x:v>Fonte registrata; revisione indipendente non attestata</x:v>
      </x:c>
      <x:c r="L605" s="3" t="str"/>
    </x:row>
    <x:row r="606" ht="61" customHeight="1">
      <x:c r="A606" s="3" t="n">
        <x:v>78</x:v>
      </x:c>
      <x:c r="B606" s="3" t="str">
        <x:v>minimum-card-objective-omphalotus--01--omphalotus-olearius</x:v>
      </x:c>
      <x:c r="C606" s="3" t="str">
        <x:v>Omphalotus olearius</x:v>
      </x:c>
      <x:c r="D606" s="3" t="str">
        <x:v>IMAGE:images/reference/omphalotus-olearius-lateral-177.jpg</x:v>
      </x:c>
      <x:c r="E606" s="3" t="str">
        <x:v>referenceImages</x:v>
      </x:c>
      <x:c r="F606" s="3" t="str">
        <x:v>Fonte: Nicola Sitta, Tricholomataceae (3 ottobre 2025), p. 44. Autore della singola fotografia non specificato.</x:v>
      </x:c>
      <x:c r="G606" s="3" t="str"/>
      <x:c r="H606" s="3" t="str">
        <x:v>lateral</x:v>
      </x:c>
      <x:c r="I606" s="3" t="str">
        <x:v>https://gianpaolobol.github.io/fungo-italia/images/reference/omphalotus-olearius-lateral-177.jpg</x:v>
      </x:c>
      <x:c r="J606" s="3" t="str">
        <x:v>Soggetto registrato: Omphalotus olearius</x:v>
      </x:c>
      <x:c r="K606" s="3" t="str">
        <x:v>Attribuzione da revisionare</x:v>
      </x:c>
      <x:c r="L606" s="3" t="str"/>
    </x:row>
    <x:row r="607" ht="61" customHeight="1">
      <x:c r="A607" s="3" t="n">
        <x:v>78</x:v>
      </x:c>
      <x:c r="B607" s="3" t="str">
        <x:v>minimum-card-objective-omphalotus--01--omphalotus-olearius</x:v>
      </x:c>
      <x:c r="C607" s="3" t="str">
        <x:v>Omphalotus olearius</x:v>
      </x:c>
      <x:c r="D607" s="3" t="str">
        <x:v>IMAGE:images/reference/omphalotus-olearius-top-177.jpg</x:v>
      </x:c>
      <x:c r="E607" s="3" t="str">
        <x:v>referenceImages</x:v>
      </x:c>
      <x:c r="F607" s="3" t="str">
        <x:v>Fonte: Nicola Sitta, Tricholomataceae (3 ottobre 2025), p. 44. Autore della singola fotografia non specificato.</x:v>
      </x:c>
      <x:c r="G607" s="3" t="str"/>
      <x:c r="H607" s="3" t="str">
        <x:v>top</x:v>
      </x:c>
      <x:c r="I607" s="3" t="str">
        <x:v>https://gianpaolobol.github.io/fungo-italia/images/reference/omphalotus-olearius-top-177.jpg</x:v>
      </x:c>
      <x:c r="J607" s="3" t="str">
        <x:v>Soggetto registrato: Omphalotus olearius</x:v>
      </x:c>
      <x:c r="K607" s="3" t="str">
        <x:v>Attribuzione da revisionare</x:v>
      </x:c>
      <x:c r="L607" s="3" t="str"/>
    </x:row>
    <x:row r="608" ht="61" customHeight="1">
      <x:c r="A608" s="3" t="n">
        <x:v>78</x:v>
      </x:c>
      <x:c r="B608" s="3" t="str">
        <x:v>minimum-card-objective-omphalotus--01--omphalotus-olearius</x:v>
      </x:c>
      <x:c r="C608" s="3" t="str">
        <x:v>Omphalotus olearius</x:v>
      </x:c>
      <x:c r="D608" s="3" t="str">
        <x:v>IMAGE:images/reference/omphalotus-olearius-underside-177.jpg</x:v>
      </x:c>
      <x:c r="E608" s="3" t="str">
        <x:v>referenceImages</x:v>
      </x:c>
      <x:c r="F608" s="3" t="str">
        <x:v>Fonte: Nicola Sitta, Tricholomataceae (3 ottobre 2025), p. 44. Autore della singola fotografia non specificato.</x:v>
      </x:c>
      <x:c r="G608" s="3" t="str"/>
      <x:c r="H608" s="3" t="str">
        <x:v>underside</x:v>
      </x:c>
      <x:c r="I608" s="3" t="str">
        <x:v>https://gianpaolobol.github.io/fungo-italia/images/reference/omphalotus-olearius-underside-177.jpg</x:v>
      </x:c>
      <x:c r="J608" s="3" t="str">
        <x:v>Soggetto registrato: Omphalotus olearius</x:v>
      </x:c>
      <x:c r="K608" s="3" t="str">
        <x:v>Attribuzione da revisionare</x:v>
      </x:c>
      <x:c r="L608" s="3" t="str"/>
    </x:row>
    <x:row r="609" ht="76" customHeight="1">
      <x:c r="A609" s="3" t="n">
        <x:v>79</x:v>
      </x:c>
      <x:c r="B609" s="3" t="str">
        <x:v>minimum-card-objective-panaeolus-inclusi-copelandia-panaeolina--01--panaeolus-cyanescens</x:v>
      </x:c>
      <x:c r="C609" s="3" t="str">
        <x:v>Panaeolus cyanescens</x:v>
      </x:c>
      <x:c r="D609" s="3" t="str">
        <x:v>LIT-ATLAS-4ee6d48da98f1292</x:v>
      </x:c>
      <x:c r="E609" s="3" t="str">
        <x:v>odor
sporePrint</x:v>
      </x:c>
      <x:c r="F609" s="3" t="str">
        <x:v>colfungi.org — general-information</x:v>
      </x:c>
      <x:c r="G609" s="3" t="str"/>
      <x:c r="H609" s="3" t="str">
        <x:v>Taxon description: Odor; Spore print</x:v>
      </x:c>
      <x:c r="I609" s="3" t="str">
        <x:v>https://colfungi.org/taxon/urn%3Alsid%3Aindexfungorum.org%3Anames%3A169479/general-information</x:v>
      </x:c>
      <x:c r="J609" s="3" t="str">
        <x:v>Contributo alla sintesi documentata per Panaeolus cyanescens (species); odor: Fungino nella descrizione del Catalogue of Fungi of Colombia.; sporePrint: Nera.. Le varianti riportate in altre fonti non sono attribuite come misure a questa fonte.</x:v>
      </x:c>
      <x:c r="K609" s="3" t="str">
        <x:v>Revisione indipendente non attestata</x:v>
      </x:c>
      <x:c r="L609" s="3" t="str"/>
    </x:row>
    <x:row r="610" ht="61" customHeight="1">
      <x:c r="A610" s="3" t="n">
        <x:v>79</x:v>
      </x:c>
      <x:c r="B610" s="3" t="str">
        <x:v>minimum-card-objective-panaeolus-inclusi-copelandia-panaeolina--01--panaeolus-cyanescens</x:v>
      </x:c>
      <x:c r="C610" s="3" t="str">
        <x:v>Panaeolus cyanescens</x:v>
      </x:c>
      <x:c r="D610" s="3" t="str">
        <x:v>TOX-CLINICAL-panaeolus-cyanescens-0</x:v>
      </x:c>
      <x:c r="E610" s="3" t="str">
        <x:v>syndrome</x:v>
      </x:c>
      <x:c r="F610" s="3" t="str">
        <x:v>Fonte del quadro clinico</x:v>
      </x:c>
      <x:c r="G610" s="3" t="str"/>
      <x:c r="H610" s="3" t="str">
        <x:v>Sindrome psicotropa, p. 35 (PDF 34): quadro clinico generale, non casistica specifica di P. cyanescens</x:v>
      </x:c>
      <x:c r="I610" s="3" t="str">
        <x:v>https://www.ausl.bologna.it/servt/dipt/dsp/uo/ian/ia/funghi/atlante-funghi-velenosi/atlante-funghi-velenosi-web.pdf</x:v>
      </x:c>
      <x:c r="J610" s="3" t="str">
        <x:v>Generalmente breve, circa 30 minuti–2 ore per la sindrome psicotropa. Psilocibina / psilocina: alterazioni percettive, stato confusionale e ansia, possibili nausea e tachicardia; coinvolgimento del sistema nervoso centrale.</x:v>
      </x:c>
      <x:c r="K610" s="3" t="str">
        <x:v>source-mapped-not-independently-reviewed</x:v>
      </x:c>
      <x:c r="L610" s="3" t="str"/>
    </x:row>
    <x:row r="611" ht="61" customHeight="1">
      <x:c r="A611" s="3" t="n">
        <x:v>79</x:v>
      </x:c>
      <x:c r="B611" s="3" t="str">
        <x:v>minimum-card-objective-panaeolus-inclusi-copelandia-panaeolina--01--panaeolus-cyanescens</x:v>
      </x:c>
      <x:c r="C611" s="3" t="str">
        <x:v>Panaeolus cyanescens</x:v>
      </x:c>
      <x:c r="D611" s="3" t="str">
        <x:v>TOX-panaeolus-cyanescens</x:v>
      </x:c>
      <x:c r="E611" s="3" t="str">
        <x:v>syndrome</x:v>
      </x:c>
      <x:c r="F611" s="3" t="str">
        <x:v>Fonte tossicologica istituzionale</x:v>
      </x:c>
      <x:c r="G611" s="3" t="str"/>
      <x:c r="H611" s="3" t="str">
        <x:v>Guida ragionata (2021), p. 77 (PDF 76), Panaeolus</x:v>
      </x:c>
      <x:c r="I611" s="3" t="str">
        <x:v>https://www.regione.piemonte.it/web/sites/default/files/media/documenti/2021-09/guida_commestibilita_funghi_isbn_979-12-200-9297-5.pdf</x:v>
      </x:c>
      <x:c r="J611" s="3" t="str">
        <x:v>Sindrome psilocibinica (psicotropa)</x:v>
      </x:c>
      <x:c r="K611" s="3" t="str">
        <x:v>source-mapped-not-independently-reviewed</x:v>
      </x:c>
      <x:c r="L611" s="3" t="str"/>
    </x:row>
    <x:row r="612" ht="61" customHeight="1">
      <x:c r="A612" s="3" t="n">
        <x:v>79</x:v>
      </x:c>
      <x:c r="B612" s="3" t="str">
        <x:v>minimum-card-objective-panaeolus-inclusi-copelandia-panaeolina--01--panaeolus-cyanescens</x:v>
      </x:c>
      <x:c r="C612" s="3" t="str">
        <x:v>Panaeolus cyanescens</x:v>
      </x:c>
      <x:c r="D612" s="3" t="str">
        <x:v>S2-guida-ragionata-commestibilita-2021</x:v>
      </x:c>
      <x:c r="E612" s="3" t="str">
        <x:v>edibility</x:v>
      </x:c>
      <x:c r="F612" s="3" t="str"/>
      <x:c r="G612" s="3" t="str"/>
      <x:c r="H612" s="3" t="str">
        <x:v>p. 76</x:v>
      </x:c>
      <x:c r="I612" s="3" t="str"/>
      <x:c r="J612" s="3" t="str">
        <x:v>Panaeolus cyanescens (= Copelandia cyanescens): tossico psilocibinico.</x:v>
      </x:c>
      <x:c r="K612" s="3" t="str">
        <x:v>Fonte registrata; revisione indipendente non attestata</x:v>
      </x:c>
      <x:c r="L612" s="3" t="str"/>
    </x:row>
    <x:row r="613" ht="76" customHeight="1">
      <x:c r="A613" s="3" t="n">
        <x:v>79</x:v>
      </x:c>
      <x:c r="B613" s="3" t="str">
        <x:v>minimum-card-objective-panaeolus-inclusi-copelandia-panaeolina--01--panaeolus-cyanescens</x:v>
      </x:c>
      <x:c r="C613" s="3" t="str">
        <x:v>Panaeolus cyanescens</x:v>
      </x:c>
      <x:c r="D613" s="3" t="str">
        <x:v>LIT-ATLAS-4ee6d48da98f1292</x:v>
      </x:c>
      <x:c r="E613" s="3" t="str">
        <x:v>odor
sporePrint</x:v>
      </x:c>
      <x:c r="F613" s="3" t="str"/>
      <x:c r="G613" s="3" t="str"/>
      <x:c r="H613" s="3" t="str">
        <x:v>Taxon description: Odor; Spore print</x:v>
      </x:c>
      <x:c r="I613" s="3" t="str"/>
      <x:c r="J613" s="3" t="str">
        <x:v>Contributo alla sintesi documentata per Panaeolus cyanescens (species); odor: Fungino nella descrizione del Catalogue of Fungi of Colombia.; sporePrint: Nera.. Le varianti riportate in altre fonti non sono attribuite come misure a questa fonte.</x:v>
      </x:c>
      <x:c r="K613" s="3" t="str">
        <x:v>Fonte registrata; revisione indipendente non attestata</x:v>
      </x:c>
      <x:c r="L613" s="3" t="str"/>
    </x:row>
    <x:row r="614" ht="61" customHeight="1">
      <x:c r="A614" s="3" t="n">
        <x:v>79</x:v>
      </x:c>
      <x:c r="B614" s="3" t="str">
        <x:v>minimum-card-objective-panaeolus-inclusi-copelandia-panaeolina--01--panaeolus-cyanescens</x:v>
      </x:c>
      <x:c r="C614" s="3" t="str">
        <x:v>Panaeolus cyanescens</x:v>
      </x:c>
      <x:c r="D614" s="3" t="str">
        <x:v>IMAGE:images/reference/external-panaeolus-cyanescens-top.jpg</x:v>
      </x:c>
      <x:c r="E614" s="3" t="str">
        <x:v>referenceImages</x:v>
      </x:c>
      <x:c r="F614" s="3" t="str">
        <x:v>Alan Rockefeller, CC BY 4.0 · ritaglio</x:v>
      </x:c>
      <x:c r="G614" s="3" t="str"/>
      <x:c r="H614" s="3" t="str">
        <x:v>top</x:v>
      </x:c>
      <x:c r="I614" s="3" t="str">
        <x:v>https://www.inaturalist.org/observations/18585344</x:v>
      </x:c>
      <x:c r="J614" s="3" t="str">
        <x:v>Soggetto registrato: Panaeolus cyanescens</x:v>
      </x:c>
      <x:c r="K614" s="3" t="str">
        <x:v>Attribuzione da revisionare</x:v>
      </x:c>
      <x:c r="L614" s="3" t="str">
        <x:v>https://creativecommons.org/licenses/by/4.0/</x:v>
      </x:c>
    </x:row>
    <x:row r="615" ht="61" customHeight="1">
      <x:c r="A615" s="3" t="n">
        <x:v>79</x:v>
      </x:c>
      <x:c r="B615" s="3" t="str">
        <x:v>minimum-card-objective-panaeolus-inclusi-copelandia-panaeolina--01--panaeolus-cyanescens</x:v>
      </x:c>
      <x:c r="C615" s="3" t="str">
        <x:v>Panaeolus cyanescens</x:v>
      </x:c>
      <x:c r="D615" s="3" t="str">
        <x:v>IMAGE:images/reference/external-panaeolus-cyanescens-lateral.jpg</x:v>
      </x:c>
      <x:c r="E615" s="3" t="str">
        <x:v>referenceImages</x:v>
      </x:c>
      <x:c r="F615" s="3" t="str">
        <x:v>Alan Rockefeller, CC BY 4.0 · ritaglio</x:v>
      </x:c>
      <x:c r="G615" s="3" t="str"/>
      <x:c r="H615" s="3" t="str">
        <x:v>lateral</x:v>
      </x:c>
      <x:c r="I615" s="3" t="str">
        <x:v>https://www.inaturalist.org/observations/18585344</x:v>
      </x:c>
      <x:c r="J615" s="3" t="str">
        <x:v>Soggetto registrato: Panaeolus cyanescens</x:v>
      </x:c>
      <x:c r="K615" s="3" t="str">
        <x:v>Attribuzione da revisionare</x:v>
      </x:c>
      <x:c r="L615" s="3" t="str">
        <x:v>https://creativecommons.org/licenses/by/4.0/</x:v>
      </x:c>
    </x:row>
    <x:row r="616" ht="61" customHeight="1">
      <x:c r="A616" s="3" t="n">
        <x:v>79</x:v>
      </x:c>
      <x:c r="B616" s="3" t="str">
        <x:v>minimum-card-objective-panaeolus-inclusi-copelandia-panaeolina--01--panaeolus-cyanescens</x:v>
      </x:c>
      <x:c r="C616" s="3" t="str">
        <x:v>Panaeolus cyanescens</x:v>
      </x:c>
      <x:c r="D616" s="3" t="str">
        <x:v>IMAGE:images/reference/external-panaeolus-cyanescens-underside.jpg</x:v>
      </x:c>
      <x:c r="E616" s="3" t="str">
        <x:v>referenceImages</x:v>
      </x:c>
      <x:c r="F616" s="3" t="str">
        <x:v>Alan Rockefeller, CC BY 4.0 · ritaglio</x:v>
      </x:c>
      <x:c r="G616" s="3" t="str"/>
      <x:c r="H616" s="3" t="str">
        <x:v>underside</x:v>
      </x:c>
      <x:c r="I616" s="3" t="str">
        <x:v>https://www.inaturalist.org/observations/18585344</x:v>
      </x:c>
      <x:c r="J616" s="3" t="str">
        <x:v>Soggetto registrato: Panaeolus cyanescens</x:v>
      </x:c>
      <x:c r="K616" s="3" t="str">
        <x:v>Attribuzione da revisionare</x:v>
      </x:c>
      <x:c r="L616" s="3" t="str">
        <x:v>https://creativecommons.org/licenses/by/4.0/</x:v>
      </x:c>
    </x:row>
    <x:row r="617" ht="76" customHeight="1">
      <x:c r="A617" s="3" t="n">
        <x:v>80</x:v>
      </x:c>
      <x:c r="B617" s="3" t="str">
        <x:v>minimum-card-objective-pholiota-kuehneromyces-inclusi-flammula-hemipholiota-pyrrhulomyces--01--kuehneromyces-mutabilis</x:v>
      </x:c>
      <x:c r="C617" s="3" t="str">
        <x:v>Kuehneromyces mutabilis</x:v>
      </x:c>
      <x:c r="D617" s="3" t="str">
        <x:v>COURSE-1598gJqWSZ_Ylop0wmmm1tKfhlLttlrIm</x:v>
      </x:c>
      <x:c r="E617" s="3" t="str">
        <x:v>habitat</x:v>
      </x:c>
      <x:c r="F617" s="3" t="str">
        <x:v>PRIMAVERILI (2).pdf</x:v>
      </x:c>
      <x:c r="G617" s="3" t="str">
        <x:v>Edoardo Suriano</x:v>
      </x:c>
      <x:c r="H617" s="3" t="str">
        <x:v>Diapositiva «Kuehneromyces mutabilis»</x:v>
      </x:c>
      <x:c r="I617" s="3" t="str">
        <x:v>https://drive.google.com/file/d/1598gJqWSZ_Ylop0wmmm1tKfhlLttlrIm/view</x:v>
      </x:c>
      <x:c r="J617" s="3" t="str">
        <x:v>Su legno, anche in boschi montani di faggio e abete rosso.</x:v>
      </x:c>
      <x:c r="K617" s="3" t="str">
        <x:v>Revisione indipendente non attestata</x:v>
      </x:c>
      <x:c r="L617" s="3" t="str"/>
    </x:row>
    <x:row r="618" ht="76" customHeight="1">
      <x:c r="A618" s="3" t="n">
        <x:v>80</x:v>
      </x:c>
      <x:c r="B618" s="3" t="str">
        <x:v>minimum-card-objective-pholiota-kuehneromyces-inclusi-flammula-hemipholiota-pyrrhulomyces--01--kuehneromyces-mutabilis</x:v>
      </x:c>
      <x:c r="C618" s="3" t="str">
        <x:v>Kuehneromyces mutabilis</x:v>
      </x:c>
      <x:c r="D618" s="3" t="str">
        <x:v>COURSE-1598gJqWSZ_Ylop0wmmm1tKfhlLttlrIm</x:v>
      </x:c>
      <x:c r="E618" s="3" t="str">
        <x:v>lookalikes</x:v>
      </x:c>
      <x:c r="F618" s="3" t="str">
        <x:v>PRIMAVERILI (2).pdf</x:v>
      </x:c>
      <x:c r="G618" s="3" t="str">
        <x:v>Edoardo Suriano</x:v>
      </x:c>
      <x:c r="H618" s="3" t="str">
        <x:v>Diapositiva «Kuehneromyces mutabilis»</x:v>
      </x:c>
      <x:c r="I618" s="3" t="str">
        <x:v>https://drive.google.com/file/d/1598gJqWSZ_Ylop0wmmm1tKfhlLttlrIm/view</x:v>
      </x:c>
      <x:c r="J618" s="3" t="str">
        <x:v>Galerina marginata group: confrontare anello e rivestimento del gambo; una raccolta cespitosa non esclude esemplari diversi.</x:v>
      </x:c>
      <x:c r="K618" s="3" t="str">
        <x:v>Revisione indipendente non attestata</x:v>
      </x:c>
      <x:c r="L618" s="3" t="str"/>
    </x:row>
    <x:row r="619" ht="76" customHeight="1">
      <x:c r="A619" s="3" t="n">
        <x:v>80</x:v>
      </x:c>
      <x:c r="B619" s="3" t="str">
        <x:v>minimum-card-objective-pholiota-kuehneromyces-inclusi-flammula-hemipholiota-pyrrhulomyces--01--kuehneromyces-mutabilis</x:v>
      </x:c>
      <x:c r="C619" s="3" t="str">
        <x:v>Kuehneromyces mutabilis</x:v>
      </x:c>
      <x:c r="D619" s="3" t="str">
        <x:v>LIT-ATLAS-08145657e15d693c</x:v>
      </x:c>
      <x:c r="E619" s="3" t="str">
        <x:v>odor
sporePrint</x:v>
      </x:c>
      <x:c r="F619" s="3" t="str">
        <x:v>www.first-nature.com — kuehneromyces-mutabilis.php</x:v>
      </x:c>
      <x:c r="G619" s="3" t="str"/>
      <x:c r="H619" s="3" t="str">
        <x:v>Odour/taste; Spore print</x:v>
      </x:c>
      <x:c r="I619" s="3" t="str">
        <x:v>https://www.first-nature.com/fungi/kuehneromyces-mutabilis.php</x:v>
      </x:c>
      <x:c r="J619" s="3" t="str">
        <x:v>Contributo alla sintesi documentata per Kuehneromyces mutabilis (species); odor: Poco caratteristico nella descrizione di First Nature.; sporePrint: Da ocra-rossastro a bruno-cannella scuro.. Le varianti riportate in altre fonti non sono attribuite come misure a questa fonte.</x:v>
      </x:c>
      <x:c r="K619" s="3" t="str">
        <x:v>Revisione indipendente non attestata</x:v>
      </x:c>
      <x:c r="L619" s="3" t="str"/>
    </x:row>
    <x:row r="620" ht="76" customHeight="1">
      <x:c r="A620" s="3" t="n">
        <x:v>80</x:v>
      </x:c>
      <x:c r="B620" s="3" t="str">
        <x:v>minimum-card-objective-pholiota-kuehneromyces-inclusi-flammula-hemipholiota-pyrrhulomyces--01--kuehneromyces-mutabilis</x:v>
      </x:c>
      <x:c r="C620" s="3" t="str">
        <x:v>Kuehneromyces mutabilis</x:v>
      </x:c>
      <x:c r="D620" s="3" t="str">
        <x:v>S2-guida-ragionata-commestibilita-2021</x:v>
      </x:c>
      <x:c r="E620" s="3" t="str">
        <x:v>edibility</x:v>
      </x:c>
      <x:c r="F620" s="3" t="str"/>
      <x:c r="G620" s="3" t="str"/>
      <x:c r="H620" s="3" t="str">
        <x:v>p. 77</x:v>
      </x:c>
      <x:c r="I620" s="3" t="str"/>
      <x:c r="J620" s="3" t="str">
        <x:v>Pholiota mutabilis (= Kuehneromyces mutabilis): la Guida conferma la categoria commestibile, pur indicando il consumo spontaneo come da disincentivare per confusione con Galerina.</x:v>
      </x:c>
      <x:c r="K620" s="3" t="str">
        <x:v>Fonte registrata; revisione indipendente non attestata</x:v>
      </x:c>
      <x:c r="L620" s="3" t="str"/>
    </x:row>
    <x:row r="621" ht="76" customHeight="1">
      <x:c r="A621" s="3" t="n">
        <x:v>80</x:v>
      </x:c>
      <x:c r="B621" s="3" t="str">
        <x:v>minimum-card-objective-pholiota-kuehneromyces-inclusi-flammula-hemipholiota-pyrrhulomyces--01--kuehneromyces-mutabilis</x:v>
      </x:c>
      <x:c r="C621" s="3" t="str">
        <x:v>Kuehneromyces mutabilis</x:v>
      </x:c>
      <x:c r="D621" s="3" t="str">
        <x:v>LIT-ATLAS-08145657e15d693c</x:v>
      </x:c>
      <x:c r="E621" s="3" t="str">
        <x:v>odor
sporePrint</x:v>
      </x:c>
      <x:c r="F621" s="3" t="str"/>
      <x:c r="G621" s="3" t="str"/>
      <x:c r="H621" s="3" t="str">
        <x:v>Odour/taste; Spore print</x:v>
      </x:c>
      <x:c r="I621" s="3" t="str"/>
      <x:c r="J621" s="3" t="str">
        <x:v>Contributo alla sintesi documentata per Kuehneromyces mutabilis (species); odor: Poco caratteristico nella descrizione di First Nature.; sporePrint: Da ocra-rossastro a bruno-cannella scuro.. Le varianti riportate in altre fonti non sono attribuite come misure a questa fonte.</x:v>
      </x:c>
      <x:c r="K621" s="3" t="str">
        <x:v>Fonte registrata; revisione indipendente non attestata</x:v>
      </x:c>
      <x:c r="L621" s="3" t="str"/>
    </x:row>
    <x:row r="622" ht="91" customHeight="1">
      <x:c r="A622" s="3" t="n">
        <x:v>80</x:v>
      </x:c>
      <x:c r="B622" s="3" t="str">
        <x:v>minimum-card-objective-pholiota-kuehneromyces-inclusi-flammula-hemipholiota-pyrrhulomyces--01--kuehneromyces-mutabilis</x:v>
      </x:c>
      <x:c r="C622" s="3" t="str">
        <x:v>Kuehneromyces mutabilis</x:v>
      </x:c>
      <x:c r="D622" s="3" t="str">
        <x:v>IMAGE:images/reference/kuehneromyces-mutabilis-lateral-121.jpg</x:v>
      </x:c>
      <x:c r="E622" s="3" t="str">
        <x:v>referenceImages</x:v>
      </x:c>
      <x:c r="F622" s="3" t="str">
        <x:v>Fonte: Edoardo Suriano, PRIMAVERILI (2), Amiata 11 maggio 2026, Fotografie: E. Suriano, M. Filippa, M. Floriani, N. Oppicelli; autore della singola fotografia non specificato.</x:v>
      </x:c>
      <x:c r="G622" s="3" t="str"/>
      <x:c r="H622" s="3" t="str">
        <x:v>lateral</x:v>
      </x:c>
      <x:c r="I622" s="3" t="str">
        <x:v>https://gianpaolobol.github.io/fungo-italia/images/reference/kuehneromyces-mutabilis-lateral-121.jpg</x:v>
      </x:c>
      <x:c r="J622" s="3" t="str">
        <x:v>Soggetto registrato: Kuehneromyces mutabilis</x:v>
      </x:c>
      <x:c r="K622" s="3" t="str">
        <x:v>Attribuzione da revisionare</x:v>
      </x:c>
      <x:c r="L622" s="3" t="str"/>
    </x:row>
    <x:row r="623" ht="76" customHeight="1">
      <x:c r="A623" s="3" t="n">
        <x:v>80</x:v>
      </x:c>
      <x:c r="B623" s="3" t="str">
        <x:v>minimum-card-objective-pholiota-kuehneromyces-inclusi-flammula-hemipholiota-pyrrhulomyces--01--kuehneromyces-mutabilis</x:v>
      </x:c>
      <x:c r="C623" s="3" t="str">
        <x:v>Kuehneromyces mutabilis</x:v>
      </x:c>
      <x:c r="D623" s="3" t="str">
        <x:v>IMAGE:images/reference/external-kuehneromyces-mutabilis-top.jpg</x:v>
      </x:c>
      <x:c r="E623" s="3" t="str">
        <x:v>referenceImages</x:v>
      </x:c>
      <x:c r="F623" s="3" t="str">
        <x:v>Nina Filippova, CC BY 4.0 · copia JPEG rielaborata</x:v>
      </x:c>
      <x:c r="G623" s="3" t="str"/>
      <x:c r="H623" s="3" t="str">
        <x:v>top</x:v>
      </x:c>
      <x:c r="I623" s="3" t="str">
        <x:v>https://www.inaturalist.org/observations/86452505</x:v>
      </x:c>
      <x:c r="J623" s="3" t="str">
        <x:v>Soggetto registrato: Kuehneromyces mutabilis</x:v>
      </x:c>
      <x:c r="K623" s="3" t="str">
        <x:v>Attribuzione da revisionare</x:v>
      </x:c>
      <x:c r="L623" s="3" t="str">
        <x:v>https://creativecommons.org/licenses/by/4.0/</x:v>
      </x:c>
    </x:row>
    <x:row r="624" ht="76" customHeight="1">
      <x:c r="A624" s="3" t="n">
        <x:v>80</x:v>
      </x:c>
      <x:c r="B624" s="3" t="str">
        <x:v>minimum-card-objective-pholiota-kuehneromyces-inclusi-flammula-hemipholiota-pyrrhulomyces--01--kuehneromyces-mutabilis</x:v>
      </x:c>
      <x:c r="C624" s="3" t="str">
        <x:v>Kuehneromyces mutabilis</x:v>
      </x:c>
      <x:c r="D624" s="3" t="str">
        <x:v>IMAGE:images/reference/external-kuehneromyces-mutabilis-underside.jpg</x:v>
      </x:c>
      <x:c r="E624" s="3" t="str">
        <x:v>referenceImages</x:v>
      </x:c>
      <x:c r="F624" s="3" t="str">
        <x:v>Nina Filippova, CC BY 4.0 · ritaglio</x:v>
      </x:c>
      <x:c r="G624" s="3" t="str"/>
      <x:c r="H624" s="3" t="str">
        <x:v>underside</x:v>
      </x:c>
      <x:c r="I624" s="3" t="str">
        <x:v>https://www.inaturalist.org/observations/83961884</x:v>
      </x:c>
      <x:c r="J624" s="3" t="str">
        <x:v>Soggetto registrato: Kuehneromyces mutabilis</x:v>
      </x:c>
      <x:c r="K624" s="3" t="str">
        <x:v>Attribuzione da revisionare</x:v>
      </x:c>
      <x:c r="L624" s="3" t="str">
        <x:v>https://creativecommons.org/licenses/by/4.0/</x:v>
      </x:c>
    </x:row>
    <x:row r="625" ht="106" customHeight="1">
      <x:c r="A625" s="3" t="n">
        <x:v>81</x:v>
      </x:c>
      <x:c r="B625" s="3" t="str">
        <x:v>minimum-card-objective-pleurotus-inclusi-altri-generi-pleurotoidi-sebbene-anche-distanti-da-pleurotus-a-livello-d--01--pleurotus-eryngii-s-l</x:v>
      </x:c>
      <x:c r="C625" s="3" t="str">
        <x:v>Pleurotus eryngii s.l.</x:v>
      </x:c>
      <x:c r="D625" s="3" t="str">
        <x:v>LIT-ATLAS-45de79d55d876349</x:v>
      </x:c>
      <x:c r="E625" s="3" t="str">
        <x:v>odor
sporePrint</x:v>
      </x:c>
      <x:c r="F625" s="3" t="str">
        <x:v>www.ambpesaro.it — </x:v>
      </x:c>
      <x:c r="G625" s="3" t="str"/>
      <x:c r="H625" s="3" t="str">
        <x:v>Exsic. 3612: Carne; Sporata</x:v>
      </x:c>
      <x:c r="I625" s="3" t="str">
        <x:v>https://www.ambpesaro.it/portfolio-item/pleurotus-eryngii/</x:v>
      </x:c>
      <x:c r="J625" s="3" t="str">
        <x:v>Contributo alla sintesi documentata per Pleurotus eryngii (representative-species); odor: Lievemente farinaceo, documentato per P. eryngii nominale; non esteso automaticamente a tutto il complesso.; sporePrint: Bianca, documentata per P. eryngii nominale; non estesa automaticamente a tutto il complesso.. Le varianti riportate in altre fonti non sono attribuite come misure a questa fonte.</x:v>
      </x:c>
      <x:c r="K625" s="3" t="str">
        <x:v>Revisione indipendente non attestata</x:v>
      </x:c>
      <x:c r="L625" s="3" t="str"/>
    </x:row>
    <x:row r="626" ht="91" customHeight="1">
      <x:c r="A626" s="3" t="n">
        <x:v>81</x:v>
      </x:c>
      <x:c r="B626" s="3" t="str">
        <x:v>minimum-card-objective-pleurotus-inclusi-altri-generi-pleurotoidi-sebbene-anche-distanti-da-pleurotus-a-livello-d--01--pleurotus-eryngii-s-l</x:v>
      </x:c>
      <x:c r="C626" s="3" t="str">
        <x:v>Pleurotus eryngii s.l.</x:v>
      </x:c>
      <x:c r="D626" s="3" t="str">
        <x:v>S2-guida-ragionata-commestibilita-2021</x:v>
      </x:c>
      <x:c r="E626" s="3" t="str">
        <x:v>edibility</x:v>
      </x:c>
      <x:c r="F626" s="3" t="str"/>
      <x:c r="G626" s="3" t="str"/>
      <x:c r="H626" s="3" t="str">
        <x:v>p. 78</x:v>
      </x:c>
      <x:c r="I626" s="3" t="str"/>
      <x:c r="J626" s="3" t="str">
        <x:v>Pleurotus eryngii s.l. e P. ostreatus: commestibili senza trattamenti particolari.</x:v>
      </x:c>
      <x:c r="K626" s="3" t="str">
        <x:v>Fonte registrata; revisione indipendente non attestata</x:v>
      </x:c>
      <x:c r="L626" s="3" t="str"/>
    </x:row>
    <x:row r="627" ht="106" customHeight="1">
      <x:c r="A627" s="3" t="n">
        <x:v>81</x:v>
      </x:c>
      <x:c r="B627" s="3" t="str">
        <x:v>minimum-card-objective-pleurotus-inclusi-altri-generi-pleurotoidi-sebbene-anche-distanti-da-pleurotus-a-livello-d--01--pleurotus-eryngii-s-l</x:v>
      </x:c>
      <x:c r="C627" s="3" t="str">
        <x:v>Pleurotus eryngii s.l.</x:v>
      </x:c>
      <x:c r="D627" s="3" t="str">
        <x:v>LIT-ATLAS-45de79d55d876349</x:v>
      </x:c>
      <x:c r="E627" s="3" t="str">
        <x:v>odor
sporePrint</x:v>
      </x:c>
      <x:c r="F627" s="3" t="str"/>
      <x:c r="G627" s="3" t="str"/>
      <x:c r="H627" s="3" t="str">
        <x:v>Exsic. 3612: Carne; Sporata</x:v>
      </x:c>
      <x:c r="I627" s="3" t="str"/>
      <x:c r="J627" s="3" t="str">
        <x:v>Contributo alla sintesi documentata per Pleurotus eryngii (representative-species); odor: Lievemente farinaceo, documentato per P. eryngii nominale; non esteso automaticamente a tutto il complesso.; sporePrint: Bianca, documentata per P. eryngii nominale; non estesa automaticamente a tutto il complesso.. Le varianti riportate in altre fonti non sono attribuite come misure a questa fonte.</x:v>
      </x:c>
      <x:c r="K627" s="3" t="str">
        <x:v>Fonte registrata; revisione indipendente non attestata</x:v>
      </x:c>
      <x:c r="L627" s="3" t="str"/>
    </x:row>
    <x:row r="628" ht="91" customHeight="1">
      <x:c r="A628" s="3" t="n">
        <x:v>81</x:v>
      </x:c>
      <x:c r="B628" s="3" t="str">
        <x:v>minimum-card-objective-pleurotus-inclusi-altri-generi-pleurotoidi-sebbene-anche-distanti-da-pleurotus-a-livello-d--01--pleurotus-eryngii-s-l</x:v>
      </x:c>
      <x:c r="C628" s="3" t="str">
        <x:v>Pleurotus eryngii s.l.</x:v>
      </x:c>
      <x:c r="D628" s="3" t="str">
        <x:v>IMAGE:images/reference/pleurotus-eryngii-top-135.jpg</x:v>
      </x:c>
      <x:c r="E628" s="3" t="str">
        <x:v>referenceImages</x:v>
      </x:c>
      <x:c r="F628" s="3" t="str">
        <x:v>Fonte: Edoardo Suriano, PRIMAVERILI (2), Amiata 11 maggio 2026, p. 51. Fotografie: E. Suriano, M. Filippa, M. Floriani, N. Oppicelli; autore della singola fotografia non specificato.</x:v>
      </x:c>
      <x:c r="G628" s="3" t="str"/>
      <x:c r="H628" s="3" t="str">
        <x:v>top</x:v>
      </x:c>
      <x:c r="I628" s="3" t="str">
        <x:v>https://gianpaolobol.github.io/fungo-italia/images/reference/pleurotus-eryngii-top-135.jpg</x:v>
      </x:c>
      <x:c r="J628" s="3" t="str">
        <x:v>Soggetto registrato: Pleurotus eryngii var. ferulae</x:v>
      </x:c>
      <x:c r="K628" s="3" t="str">
        <x:v>Attribuzione da revisionare</x:v>
      </x:c>
      <x:c r="L628" s="3" t="str"/>
    </x:row>
    <x:row r="629" ht="91" customHeight="1">
      <x:c r="A629" s="3" t="n">
        <x:v>81</x:v>
      </x:c>
      <x:c r="B629" s="3" t="str">
        <x:v>minimum-card-objective-pleurotus-inclusi-altri-generi-pleurotoidi-sebbene-anche-distanti-da-pleurotus-a-livello-d--01--pleurotus-eryngii-s-l</x:v>
      </x:c>
      <x:c r="C629" s="3" t="str">
        <x:v>Pleurotus eryngii s.l.</x:v>
      </x:c>
      <x:c r="D629" s="3" t="str">
        <x:v>IMAGE:images/reference/pleurotus-eryngii-s-l--lateral-459.jpg</x:v>
      </x:c>
      <x:c r="E629" s="3" t="str">
        <x:v>referenceImages</x:v>
      </x:c>
      <x:c r="F629" s="3" t="str">
        <x:v>Fonte: Nicola Sitta, Micotossicologia Amiata, 2 ottobre 2025, p. 121. Fotografie: Sitta, Floriani, Suriano, Angelini, Verzolla, Scano; autore della singola fotografia non specificato.</x:v>
      </x:c>
      <x:c r="G629" s="3" t="str"/>
      <x:c r="H629" s="3" t="str">
        <x:v>lateral</x:v>
      </x:c>
      <x:c r="I629" s="3" t="str">
        <x:v>https://gianpaolobol.github.io/fungo-italia/images/reference/pleurotus-eryngii-s-l--lateral-459.jpg</x:v>
      </x:c>
      <x:c r="J629" s="3" t="str">
        <x:v>Soggetto registrato: Pleurotus eryngii s.l.</x:v>
      </x:c>
      <x:c r="K629" s="3" t="str">
        <x:v>Attribuzione da revisionare</x:v>
      </x:c>
      <x:c r="L629" s="3" t="str"/>
    </x:row>
    <x:row r="630" ht="91" customHeight="1">
      <x:c r="A630" s="3" t="n">
        <x:v>81</x:v>
      </x:c>
      <x:c r="B630" s="3" t="str">
        <x:v>minimum-card-objective-pleurotus-inclusi-altri-generi-pleurotoidi-sebbene-anche-distanti-da-pleurotus-a-livello-d--01--pleurotus-eryngii-s-l</x:v>
      </x:c>
      <x:c r="C630" s="3" t="str">
        <x:v>Pleurotus eryngii s.l.</x:v>
      </x:c>
      <x:c r="D630" s="3" t="str">
        <x:v>IMAGE:images/reference/external-pleurotus-eryngii-s-l-underside.jpg</x:v>
      </x:c>
      <x:c r="E630" s="3" t="str">
        <x:v>referenceImages</x:v>
      </x:c>
      <x:c r="F630" s="3" t="str">
        <x:v>Gerhard Koller · CC BY-SA 3.0 · ritaglio/ridimensionamento</x:v>
      </x:c>
      <x:c r="G630" s="3" t="str"/>
      <x:c r="H630" s="3" t="str">
        <x:v>underside</x:v>
      </x:c>
      <x:c r="I630" s="3" t="str">
        <x:v>https://commons.wikimedia.org/wiki/File:Pleurotus_eryngii_(DC.)_Gillet_54421_2008-11-11.jpg</x:v>
      </x:c>
      <x:c r="J630" s="3" t="str">
        <x:v>Soggetto registrato: Pleurotus eryngii</x:v>
      </x:c>
      <x:c r="K630" s="3" t="str">
        <x:v>Attribuzione da revisionare</x:v>
      </x:c>
      <x:c r="L630" s="3" t="str">
        <x:v>https://creativecommons.org/licenses/by-sa/3.0/</x:v>
      </x:c>
    </x:row>
    <x:row r="631" ht="91" customHeight="1">
      <x:c r="A631" s="3" t="n">
        <x:v>82</x:v>
      </x:c>
      <x:c r="B631" s="3" t="str">
        <x:v>minimum-card-objective-pleurotus-inclusi-altri-generi-pleurotoidi-sebbene-anche-distanti-da-pleurotus-a-livello-d--02--pleurotus-ostreatus</x:v>
      </x:c>
      <x:c r="C631" s="3" t="str">
        <x:v>Pleurotus ostreatus</x:v>
      </x:c>
      <x:c r="D631" s="3" t="str">
        <x:v>LIT-ATLAS-a99f33edb65d4b92</x:v>
      </x:c>
      <x:c r="E631" s="3" t="str">
        <x:v>odor
sporePrint</x:v>
      </x:c>
      <x:c r="F631" s="3" t="str">
        <x:v>mail.first-nature.com — pleurotus-ostreatus.php</x:v>
      </x:c>
      <x:c r="G631" s="3" t="str"/>
      <x:c r="H631" s="3" t="str">
        <x:v>Odour/taste; Spore print</x:v>
      </x:c>
      <x:c r="I631" s="3" t="str">
        <x:v>https://mail.first-nature.com/fungi/pleurotus-ostreatus.php</x:v>
      </x:c>
      <x:c r="J631" s="3" t="str">
        <x:v>Contributo alla sintesi documentata per Pleurotus ostreatus (species); odor: Gradevole ma poco caratteristico.; sporePrint: Bianca o grigio-lilla molto pallido.. Le varianti riportate in altre fonti non sono attribuite come misure a questa fonte.</x:v>
      </x:c>
      <x:c r="K631" s="3" t="str">
        <x:v>Revisione indipendente non attestata</x:v>
      </x:c>
      <x:c r="L631" s="3" t="str"/>
    </x:row>
    <x:row r="632" ht="91" customHeight="1">
      <x:c r="A632" s="3" t="n">
        <x:v>82</x:v>
      </x:c>
      <x:c r="B632" s="3" t="str">
        <x:v>minimum-card-objective-pleurotus-inclusi-altri-generi-pleurotoidi-sebbene-anche-distanti-da-pleurotus-a-livello-d--02--pleurotus-ostreatus</x:v>
      </x:c>
      <x:c r="C632" s="3" t="str">
        <x:v>Pleurotus ostreatus</x:v>
      </x:c>
      <x:c r="D632" s="3" t="str">
        <x:v>S2-guida-ragionata-commestibilita-2021</x:v>
      </x:c>
      <x:c r="E632" s="3" t="str">
        <x:v>edibility</x:v>
      </x:c>
      <x:c r="F632" s="3" t="str"/>
      <x:c r="G632" s="3" t="str"/>
      <x:c r="H632" s="3" t="str">
        <x:v>p. 78</x:v>
      </x:c>
      <x:c r="I632" s="3" t="str"/>
      <x:c r="J632" s="3" t="str">
        <x:v>Pleurotus eryngii s.l. e P. ostreatus: commestibili senza trattamenti particolari.</x:v>
      </x:c>
      <x:c r="K632" s="3" t="str">
        <x:v>Fonte registrata; revisione indipendente non attestata</x:v>
      </x:c>
      <x:c r="L632" s="3" t="str"/>
    </x:row>
    <x:row r="633" ht="91" customHeight="1">
      <x:c r="A633" s="3" t="n">
        <x:v>82</x:v>
      </x:c>
      <x:c r="B633" s="3" t="str">
        <x:v>minimum-card-objective-pleurotus-inclusi-altri-generi-pleurotoidi-sebbene-anche-distanti-da-pleurotus-a-livello-d--02--pleurotus-ostreatus</x:v>
      </x:c>
      <x:c r="C633" s="3" t="str">
        <x:v>Pleurotus ostreatus</x:v>
      </x:c>
      <x:c r="D633" s="3" t="str">
        <x:v>LIT-ATLAS-a99f33edb65d4b92</x:v>
      </x:c>
      <x:c r="E633" s="3" t="str">
        <x:v>odor
sporePrint</x:v>
      </x:c>
      <x:c r="F633" s="3" t="str"/>
      <x:c r="G633" s="3" t="str"/>
      <x:c r="H633" s="3" t="str">
        <x:v>Odour/taste; Spore print</x:v>
      </x:c>
      <x:c r="I633" s="3" t="str"/>
      <x:c r="J633" s="3" t="str">
        <x:v>Contributo alla sintesi documentata per Pleurotus ostreatus (species); odor: Gradevole ma poco caratteristico.; sporePrint: Bianca o grigio-lilla molto pallido.. Le varianti riportate in altre fonti non sono attribuite come misure a questa fonte.</x:v>
      </x:c>
      <x:c r="K633" s="3" t="str">
        <x:v>Fonte registrata; revisione indipendente non attestata</x:v>
      </x:c>
      <x:c r="L633" s="3" t="str"/>
    </x:row>
    <x:row r="634" ht="91" customHeight="1">
      <x:c r="A634" s="3" t="n">
        <x:v>82</x:v>
      </x:c>
      <x:c r="B634" s="3" t="str">
        <x:v>minimum-card-objective-pleurotus-inclusi-altri-generi-pleurotoidi-sebbene-anche-distanti-da-pleurotus-a-livello-d--02--pleurotus-ostreatus</x:v>
      </x:c>
      <x:c r="C634" s="3" t="str">
        <x:v>Pleurotus ostreatus</x:v>
      </x:c>
      <x:c r="D634" s="3" t="str">
        <x:v>IMAGE:images/reference/external-pleurotus-ostreatus-lateral.jpg</x:v>
      </x:c>
      <x:c r="E634" s="3" t="str">
        <x:v>referenceImages</x:v>
      </x:c>
      <x:c r="F634" s="3" t="str">
        <x:v>Lin, Zhang, Yang, Li, Zhang, Guo, Yu e Yu (2022) · CC BY 4.0 · ritaglio dall’originale</x:v>
      </x:c>
      <x:c r="G634" s="3" t="str"/>
      <x:c r="H634" s="3" t="str">
        <x:v>lateral</x:v>
      </x:c>
      <x:c r="I634" s="3" t="str">
        <x:v>https://doi.org/10.3390/jof8070652</x:v>
      </x:c>
      <x:c r="J634" s="3" t="str">
        <x:v>Soggetto registrato: Pleurotus ostreatus (coltivato, ceppo PH11)</x:v>
      </x:c>
      <x:c r="K634" s="3" t="str">
        <x:v>Attribuzione da revisionare</x:v>
      </x:c>
      <x:c r="L634" s="3" t="str">
        <x:v>https://creativecommons.org/licenses/by/4.0/</x:v>
      </x:c>
    </x:row>
    <x:row r="635" ht="91" customHeight="1">
      <x:c r="A635" s="3" t="n">
        <x:v>82</x:v>
      </x:c>
      <x:c r="B635" s="3" t="str">
        <x:v>minimum-card-objective-pleurotus-inclusi-altri-generi-pleurotoidi-sebbene-anche-distanti-da-pleurotus-a-livello-d--02--pleurotus-ostreatus</x:v>
      </x:c>
      <x:c r="C635" s="3" t="str">
        <x:v>Pleurotus ostreatus</x:v>
      </x:c>
      <x:c r="D635" s="3" t="str">
        <x:v>IMAGE:images/reference/external-pleurotus-ostreatus-top.jpg</x:v>
      </x:c>
      <x:c r="E635" s="3" t="str">
        <x:v>referenceImages</x:v>
      </x:c>
      <x:c r="F635" s="3" t="str">
        <x:v>Lin, Zhang, Yang, Li, Zhang, Guo, Yu e Yu (2022) · CC BY 4.0 · ritaglio dall’originale</x:v>
      </x:c>
      <x:c r="G635" s="3" t="str"/>
      <x:c r="H635" s="3" t="str">
        <x:v>top</x:v>
      </x:c>
      <x:c r="I635" s="3" t="str">
        <x:v>https://doi.org/10.3390/jof8070652</x:v>
      </x:c>
      <x:c r="J635" s="3" t="str">
        <x:v>Soggetto registrato: Pleurotus ostreatus (coltivato, ceppo PH11)</x:v>
      </x:c>
      <x:c r="K635" s="3" t="str">
        <x:v>Attribuzione da revisionare</x:v>
      </x:c>
      <x:c r="L635" s="3" t="str">
        <x:v>https://creativecommons.org/licenses/by/4.0/</x:v>
      </x:c>
    </x:row>
    <x:row r="636" ht="91" customHeight="1">
      <x:c r="A636" s="3" t="n">
        <x:v>82</x:v>
      </x:c>
      <x:c r="B636" s="3" t="str">
        <x:v>minimum-card-objective-pleurotus-inclusi-altri-generi-pleurotoidi-sebbene-anche-distanti-da-pleurotus-a-livello-d--02--pleurotus-ostreatus</x:v>
      </x:c>
      <x:c r="C636" s="3" t="str">
        <x:v>Pleurotus ostreatus</x:v>
      </x:c>
      <x:c r="D636" s="3" t="str">
        <x:v>IMAGE:images/reference/external-pleurotus-ostreatus-underside.jpg</x:v>
      </x:c>
      <x:c r="E636" s="3" t="str">
        <x:v>referenceImages</x:v>
      </x:c>
      <x:c r="F636" s="3" t="str">
        <x:v>Lin, Zhang, Yang, Li, Zhang, Guo, Yu e Yu (2022) · CC BY 4.0 · ritaglio dall’originale</x:v>
      </x:c>
      <x:c r="G636" s="3" t="str"/>
      <x:c r="H636" s="3" t="str">
        <x:v>underside</x:v>
      </x:c>
      <x:c r="I636" s="3" t="str">
        <x:v>https://doi.org/10.3390/jof8070652</x:v>
      </x:c>
      <x:c r="J636" s="3" t="str">
        <x:v>Soggetto registrato: Pleurotus ostreatus (coltivato, ceppo PH11)</x:v>
      </x:c>
      <x:c r="K636" s="3" t="str">
        <x:v>Attribuzione da revisionare</x:v>
      </x:c>
      <x:c r="L636" s="3" t="str">
        <x:v>https://creativecommons.org/licenses/by/4.0/</x:v>
      </x:c>
    </x:row>
    <x:row r="637" ht="106" customHeight="1">
      <x:c r="A637" s="3" t="n">
        <x:v>83</x:v>
      </x:c>
      <x:c r="B637" s="3" t="str">
        <x:v>minimum-card-objective-pleurotus-inclusi-altri-generi-pleurotoidi-sebbene-anche-distanti-da-pleurotus-a-livello-d--03--pleurotus-cornucopiae-incluso-p-citrinopileatus</x:v>
      </x:c>
      <x:c r="C637" s="3" t="str">
        <x:v>Pleurotus cornucopiae / Pleurotus citrinopileatus</x:v>
      </x:c>
      <x:c r="D637" s="3" t="str">
        <x:v>LIT-ATLAS-1f9da2587379d823</x:v>
      </x:c>
      <x:c r="E637" s="3" t="str">
        <x:v>odor
sporePrint</x:v>
      </x:c>
      <x:c r="F637" s="3" t="str">
        <x:v>www.first-nature.com — pleurotus-cornucopiae.php</x:v>
      </x:c>
      <x:c r="G637" s="3" t="str"/>
      <x:c r="H637" s="3" t="str">
        <x:v>Odour/taste; Spore print</x:v>
      </x:c>
      <x:c r="I637" s="3" t="str">
        <x:v>https://www.first-nature.com/fungi/pleurotus-cornucopiae.php</x:v>
      </x:c>
      <x:c r="J637" s="3" t="str">
        <x:v>Contributo alla sintesi documentata per Pleurotus cornucopiae (representative-species); odor: Fungino, talvolta con una nota anisata. Dato riferito a Pleurotus cornucopiae; non descrive necessariamente tutte le componenti della scheda.; sporePrint: Bianca o crema pallido. Documentata per Pleurotus cornucopiae; non estesa automaticamente all’intero gruppo.. Le varianti riportate in altre fonti non sono attribuite come misure a questa fonte.</x:v>
      </x:c>
      <x:c r="K637" s="3" t="str">
        <x:v>Revisione indipendente non attestata</x:v>
      </x:c>
      <x:c r="L637" s="3" t="str"/>
    </x:row>
    <x:row r="638" ht="106" customHeight="1">
      <x:c r="A638" s="3" t="n">
        <x:v>83</x:v>
      </x:c>
      <x:c r="B638" s="3" t="str">
        <x:v>minimum-card-objective-pleurotus-inclusi-altri-generi-pleurotoidi-sebbene-anche-distanti-da-pleurotus-a-livello-d--03--pleurotus-cornucopiae-incluso-p-citrinopileatus</x:v>
      </x:c>
      <x:c r="C638" s="3" t="str">
        <x:v>Pleurotus cornucopiae / Pleurotus citrinopileatus</x:v>
      </x:c>
      <x:c r="D638" s="3" t="str">
        <x:v>S2-guida-ragionata-commestibilita-2021</x:v>
      </x:c>
      <x:c r="E638" s="3" t="str">
        <x:v>edibility</x:v>
      </x:c>
      <x:c r="F638" s="3" t="str"/>
      <x:c r="G638" s="3" t="str"/>
      <x:c r="H638" s="3" t="str">
        <x:v>p. 79</x:v>
      </x:c>
      <x:c r="I638" s="3" t="str"/>
      <x:c r="J638" s="3" t="str">
        <x:v>Pleurotus cornucopiae è esplicitamente commestibile, ma P. citrinopileatus non è trattato per nome nella Guida; non si estende automaticamente il giudizio alla scheda composta.</x:v>
      </x:c>
      <x:c r="K638" s="3" t="str">
        <x:v>Fonte registrata; revisione indipendente non attestata</x:v>
      </x:c>
      <x:c r="L638" s="3" t="str"/>
    </x:row>
    <x:row r="639" ht="106" customHeight="1">
      <x:c r="A639" s="3" t="n">
        <x:v>83</x:v>
      </x:c>
      <x:c r="B639" s="3" t="str">
        <x:v>minimum-card-objective-pleurotus-inclusi-altri-generi-pleurotoidi-sebbene-anche-distanti-da-pleurotus-a-livello-d--03--pleurotus-cornucopiae-incluso-p-citrinopileatus</x:v>
      </x:c>
      <x:c r="C639" s="3" t="str">
        <x:v>Pleurotus cornucopiae / Pleurotus citrinopileatus</x:v>
      </x:c>
      <x:c r="D639" s="3" t="str">
        <x:v>LIT-ATLAS-1f9da2587379d823</x:v>
      </x:c>
      <x:c r="E639" s="3" t="str">
        <x:v>odor
sporePrint</x:v>
      </x:c>
      <x:c r="F639" s="3" t="str"/>
      <x:c r="G639" s="3" t="str"/>
      <x:c r="H639" s="3" t="str">
        <x:v>Odour/taste; Spore print</x:v>
      </x:c>
      <x:c r="I639" s="3" t="str"/>
      <x:c r="J639" s="3" t="str">
        <x:v>Contributo alla sintesi documentata per Pleurotus cornucopiae (representative-species); odor: Fungino, talvolta con una nota anisata. Dato riferito a Pleurotus cornucopiae; non descrive necessariamente tutte le componenti della scheda.; sporePrint: Bianca o crema pallido. Documentata per Pleurotus cornucopiae; non estesa automaticamente all’intero gruppo.. Le varianti riportate in altre fonti non sono attribuite come misure a questa fonte.</x:v>
      </x:c>
      <x:c r="K639" s="3" t="str">
        <x:v>Fonte registrata; revisione indipendente non attestata</x:v>
      </x:c>
      <x:c r="L639" s="3" t="str"/>
    </x:row>
    <x:row r="640" ht="106" customHeight="1">
      <x:c r="A640" s="3" t="n">
        <x:v>83</x:v>
      </x:c>
      <x:c r="B640" s="3" t="str">
        <x:v>minimum-card-objective-pleurotus-inclusi-altri-generi-pleurotoidi-sebbene-anche-distanti-da-pleurotus-a-livello-d--03--pleurotus-cornucopiae-incluso-p-citrinopileatus</x:v>
      </x:c>
      <x:c r="C640" s="3" t="str">
        <x:v>Pleurotus cornucopiae / Pleurotus citrinopileatus</x:v>
      </x:c>
      <x:c r="D640" s="3" t="str">
        <x:v>IMAGE:images/reference/pleurotus-citrinopileatus-lateral-129.jpg</x:v>
      </x:c>
      <x:c r="E640" s="3" t="str">
        <x:v>referenceImages</x:v>
      </x:c>
      <x:c r="F640" s="3" t="str">
        <x:v>Fonte: Edoardo Suriano, PRIMAVERILI (2), Amiata 11 maggio 2026, p. 49. Fotografie: E. Suriano, M. Filippa, M. Floriani, N. Oppicelli; autore della singola fotografia non specificato.</x:v>
      </x:c>
      <x:c r="G640" s="3" t="str"/>
      <x:c r="H640" s="3" t="str">
        <x:v>lateral</x:v>
      </x:c>
      <x:c r="I640" s="3" t="str">
        <x:v>https://gianpaolobol.github.io/fungo-italia/images/reference/pleurotus-citrinopileatus-lateral-129.jpg</x:v>
      </x:c>
      <x:c r="J640" s="3" t="str">
        <x:v>Soggetto registrato: Pleurotus citrinopileatus</x:v>
      </x:c>
      <x:c r="K640" s="3" t="str">
        <x:v>Attribuzione da revisionare</x:v>
      </x:c>
      <x:c r="L640" s="3" t="str"/>
    </x:row>
    <x:row r="641" ht="106" customHeight="1">
      <x:c r="A641" s="3" t="n">
        <x:v>83</x:v>
      </x:c>
      <x:c r="B641" s="3" t="str">
        <x:v>minimum-card-objective-pleurotus-inclusi-altri-generi-pleurotoidi-sebbene-anche-distanti-da-pleurotus-a-livello-d--03--pleurotus-cornucopiae-incluso-p-citrinopileatus</x:v>
      </x:c>
      <x:c r="C641" s="3" t="str">
        <x:v>Pleurotus cornucopiae / Pleurotus citrinopileatus</x:v>
      </x:c>
      <x:c r="D641" s="3" t="str">
        <x:v>IMAGE:images/reference/pleurotus-citrinopileatus-top-132.jpg</x:v>
      </x:c>
      <x:c r="E641" s="3" t="str">
        <x:v>referenceImages</x:v>
      </x:c>
      <x:c r="F641" s="3" t="str">
        <x:v>Fonte: Edoardo Suriano, PRIMAVERILI (2), Amiata 11 maggio 2026, p. 50. Fotografie: E. Suriano, M. Filippa, M. Floriani, N. Oppicelli; autore della singola fotografia non specificato.</x:v>
      </x:c>
      <x:c r="G641" s="3" t="str"/>
      <x:c r="H641" s="3" t="str">
        <x:v>top</x:v>
      </x:c>
      <x:c r="I641" s="3" t="str">
        <x:v>https://gianpaolobol.github.io/fungo-italia/images/reference/pleurotus-citrinopileatus-top-132.jpg</x:v>
      </x:c>
      <x:c r="J641" s="3" t="str">
        <x:v>Soggetto registrato: Pleurotus citrinopileatus</x:v>
      </x:c>
      <x:c r="K641" s="3" t="str">
        <x:v>Attribuzione da revisionare</x:v>
      </x:c>
      <x:c r="L641" s="3" t="str"/>
    </x:row>
    <x:row r="642" ht="106" customHeight="1">
      <x:c r="A642" s="3" t="n">
        <x:v>83</x:v>
      </x:c>
      <x:c r="B642" s="3" t="str">
        <x:v>minimum-card-objective-pleurotus-inclusi-altri-generi-pleurotoidi-sebbene-anche-distanti-da-pleurotus-a-livello-d--03--pleurotus-cornucopiae-incluso-p-citrinopileatus</x:v>
      </x:c>
      <x:c r="C642" s="3" t="str">
        <x:v>Pleurotus cornucopiae / Pleurotus citrinopileatus</x:v>
      </x:c>
      <x:c r="D642" s="3" t="str">
        <x:v>IMAGE:images/reference/pleurotus-citrinopileatus-underside-132.jpg</x:v>
      </x:c>
      <x:c r="E642" s="3" t="str">
        <x:v>referenceImages</x:v>
      </x:c>
      <x:c r="F642" s="3" t="str">
        <x:v>Fonte: Edoardo Suriano, PRIMAVERILI (2), Amiata 11 maggio 2026, p. 50. Fotografie: E. Suriano, M. Filippa, M. Floriani, N. Oppicelli; autore della singola fotografia non specificato.</x:v>
      </x:c>
      <x:c r="G642" s="3" t="str"/>
      <x:c r="H642" s="3" t="str">
        <x:v>underside</x:v>
      </x:c>
      <x:c r="I642" s="3" t="str">
        <x:v>https://gianpaolobol.github.io/fungo-italia/images/reference/pleurotus-citrinopileatus-underside-132.jpg</x:v>
      </x:c>
      <x:c r="J642" s="3" t="str">
        <x:v>Soggetto registrato: Pleurotus citrinopileatus</x:v>
      </x:c>
      <x:c r="K642" s="3" t="str">
        <x:v>Attribuzione da revisionare</x:v>
      </x:c>
      <x:c r="L642" s="3" t="str"/>
    </x:row>
    <x:row r="643" ht="121" customHeight="1">
      <x:c r="A643" s="3" t="n">
        <x:v>84</x:v>
      </x:c>
      <x:c r="B643" s="3" t="str">
        <x:v>minimum-card-objective-stropharia-s-l-inclusi-hemistropharia-leratiomyces-protostropharia--01--stropharia-rugosoannulata</x:v>
      </x:c>
      <x:c r="C643" s="3" t="str">
        <x:v>Stropharia rugosoannulata</x:v>
      </x:c>
      <x:c r="D643" s="3" t="str">
        <x:v>S4-veneto-funghi-spontanei-2012</x:v>
      </x:c>
      <x:c r="E643" s="3" t="str">
        <x:v>Ambito non esplicitato nella fonte dati</x:v>
      </x:c>
      <x:c r="F643" s="3" t="str">
        <x:v>Funghi spontanei del Veneto – Riconoscimento e commercializzazione</x:v>
      </x:c>
      <x:c r="G643" s="3" t="str">
        <x:v>Nicola Sitta</x:v>
      </x:c>
      <x:c r="H643" s="3" t="str">
        <x:v>sezione La Strofaria (Stropharia rugosoannulata), p. 14</x:v>
      </x:c>
      <x:c r="I643" s="3" t="str"/>
      <x:c r="J643" s="3" t="str">
        <x:v>Riscontro bibliografico dei caratteri indicati per Stropharia rugosoannulata: Criticità di raccolte spontanee su compost/pacciamature in siti potenzialmente contaminati documentata.</x:v>
      </x:c>
      <x:c r="K643" s="3" t="str">
        <x:v>reviewed</x:v>
      </x:c>
      <x:c r="L643" s="3" t="str">
        <x:v>Nuova fonte utente integrata il 2026-09-29. La fonte supporta esclusivamente il contenuto indicato nel claimSummary, non implica verifica di tutti i caratteri 3+1 né revisione indipendente; non sovrascrive autonomamente i gate separati di commestibilità o tossicità.</x:v>
      </x:c>
    </x:row>
    <x:row r="644" ht="76" customHeight="1">
      <x:c r="A644" s="3" t="n">
        <x:v>84</x:v>
      </x:c>
      <x:c r="B644" s="3" t="str">
        <x:v>minimum-card-objective-stropharia-s-l-inclusi-hemistropharia-leratiomyces-protostropharia--01--stropharia-rugosoannulata</x:v>
      </x:c>
      <x:c r="C644" s="3" t="str">
        <x:v>Stropharia rugosoannulata</x:v>
      </x:c>
      <x:c r="D644" s="3" t="str">
        <x:v>LIT-ATLAS-fc62f13ddc4e3988</x:v>
      </x:c>
      <x:c r="E644" s="3" t="str">
        <x:v>odor
sporePrint</x:v>
      </x:c>
      <x:c r="F644" s="3" t="str">
        <x:v>www.first-nature.com — stropharia-rugosoannulata.php</x:v>
      </x:c>
      <x:c r="G644" s="3" t="str"/>
      <x:c r="H644" s="3" t="str">
        <x:v>Odour/taste; Spore print</x:v>
      </x:c>
      <x:c r="I644" s="3" t="str">
        <x:v>https://www.first-nature.com/fungi/stropharia-rugosoannulata.php</x:v>
      </x:c>
      <x:c r="J644" s="3" t="str">
        <x:v>Contributo alla sintesi documentata per Stropharia rugosoannulata (species); odor: Gradevole ma poco caratteristico.; sporePrint: Bruno-porpora.. Le varianti riportate in altre fonti non sono attribuite come misure a questa fonte.</x:v>
      </x:c>
      <x:c r="K644" s="3" t="str">
        <x:v>Revisione indipendente non attestata</x:v>
      </x:c>
      <x:c r="L644" s="3" t="str"/>
    </x:row>
    <x:row r="645" ht="76" customHeight="1">
      <x:c r="A645" s="3" t="n">
        <x:v>84</x:v>
      </x:c>
      <x:c r="B645" s="3" t="str">
        <x:v>minimum-card-objective-stropharia-s-l-inclusi-hemistropharia-leratiomyces-protostropharia--01--stropharia-rugosoannulata</x:v>
      </x:c>
      <x:c r="C645" s="3" t="str">
        <x:v>Stropharia rugosoannulata</x:v>
      </x:c>
      <x:c r="D645" s="3" t="str">
        <x:v>S2-guida-ragionata-commestibilita-2021</x:v>
      </x:c>
      <x:c r="E645" s="3" t="str">
        <x:v>edibility</x:v>
      </x:c>
      <x:c r="F645" s="3" t="str"/>
      <x:c r="G645" s="3" t="str"/>
      <x:c r="H645" s="3" t="str">
        <x:v>p. 85</x:v>
      </x:c>
      <x:c r="I645" s="3" t="str"/>
      <x:c r="J645" s="3" t="str">
        <x:v>Stropharia rugosoannulata: consumo previa completa cottura e verifica del luogo di raccolta.</x:v>
      </x:c>
      <x:c r="K645" s="3" t="str">
        <x:v>Fonte registrata; revisione indipendente non attestata</x:v>
      </x:c>
      <x:c r="L645" s="3" t="str"/>
    </x:row>
    <x:row r="646" ht="76" customHeight="1">
      <x:c r="A646" s="3" t="n">
        <x:v>84</x:v>
      </x:c>
      <x:c r="B646" s="3" t="str">
        <x:v>minimum-card-objective-stropharia-s-l-inclusi-hemistropharia-leratiomyces-protostropharia--01--stropharia-rugosoannulata</x:v>
      </x:c>
      <x:c r="C646" s="3" t="str">
        <x:v>Stropharia rugosoannulata</x:v>
      </x:c>
      <x:c r="D646" s="3" t="str">
        <x:v>LIT-ATLAS-fc62f13ddc4e3988</x:v>
      </x:c>
      <x:c r="E646" s="3" t="str">
        <x:v>odor
sporePrint</x:v>
      </x:c>
      <x:c r="F646" s="3" t="str"/>
      <x:c r="G646" s="3" t="str"/>
      <x:c r="H646" s="3" t="str">
        <x:v>Odour/taste; Spore print</x:v>
      </x:c>
      <x:c r="I646" s="3" t="str"/>
      <x:c r="J646" s="3" t="str">
        <x:v>Contributo alla sintesi documentata per Stropharia rugosoannulata (species); odor: Gradevole ma poco caratteristico.; sporePrint: Bruno-porpora.. Le varianti riportate in altre fonti non sono attribuite come misure a questa fonte.</x:v>
      </x:c>
      <x:c r="K646" s="3" t="str">
        <x:v>Fonte registrata; revisione indipendente non attestata</x:v>
      </x:c>
      <x:c r="L646" s="3" t="str"/>
    </x:row>
    <x:row r="647" ht="76" customHeight="1">
      <x:c r="A647" s="3" t="n">
        <x:v>84</x:v>
      </x:c>
      <x:c r="B647" s="3" t="str">
        <x:v>minimum-card-objective-stropharia-s-l-inclusi-hemistropharia-leratiomyces-protostropharia--01--stropharia-rugosoannulata</x:v>
      </x:c>
      <x:c r="C647" s="3" t="str">
        <x:v>Stropharia rugosoannulata</x:v>
      </x:c>
      <x:c r="D647" s="3" t="str">
        <x:v>IMAGE:images/reference/external-stropharia-rugosoannulata-lateral.jpg</x:v>
      </x:c>
      <x:c r="E647" s="3" t="str">
        <x:v>referenceImages</x:v>
      </x:c>
      <x:c r="F647" s="3" t="str">
        <x:v>Yang; Meng; Ni; Zhang; Dong (2022), Fig.1A, CC BY 4.0 · ritaglio</x:v>
      </x:c>
      <x:c r="G647" s="3" t="str"/>
      <x:c r="H647" s="3" t="str">
        <x:v>lateral</x:v>
      </x:c>
      <x:c r="I647" s="3" t="str">
        <x:v>https://www.mdpi.com/2309-608X/8/2/162</x:v>
      </x:c>
      <x:c r="J647" s="3" t="str">
        <x:v>Soggetto registrato: Stropharia rugosoannulata</x:v>
      </x:c>
      <x:c r="K647" s="3" t="str">
        <x:v>Attribuzione da revisionare</x:v>
      </x:c>
      <x:c r="L647" s="3" t="str">
        <x:v>https://creativecommons.org/licenses/by/4.0/</x:v>
      </x:c>
    </x:row>
    <x:row r="648" ht="76" customHeight="1">
      <x:c r="A648" s="3" t="n">
        <x:v>84</x:v>
      </x:c>
      <x:c r="B648" s="3" t="str">
        <x:v>minimum-card-objective-stropharia-s-l-inclusi-hemistropharia-leratiomyces-protostropharia--01--stropharia-rugosoannulata</x:v>
      </x:c>
      <x:c r="C648" s="3" t="str">
        <x:v>Stropharia rugosoannulata</x:v>
      </x:c>
      <x:c r="D648" s="3" t="str">
        <x:v>IMAGE:images/reference/external-stropharia-rugosoannulata-top.jpg</x:v>
      </x:c>
      <x:c r="E648" s="3" t="str">
        <x:v>referenceImages</x:v>
      </x:c>
      <x:c r="F648" s="3" t="str">
        <x:v>Lucian Clanet, CC BY 4.0 · copia JPEG rielaborata</x:v>
      </x:c>
      <x:c r="G648" s="3" t="str"/>
      <x:c r="H648" s="3" t="str">
        <x:v>top</x:v>
      </x:c>
      <x:c r="I648" s="3" t="str">
        <x:v>https://www.inaturalist.org/observations/277465141</x:v>
      </x:c>
      <x:c r="J648" s="3" t="str">
        <x:v>Soggetto registrato: Stropharia rugosoannulata</x:v>
      </x:c>
      <x:c r="K648" s="3" t="str">
        <x:v>Attribuzione da revisionare</x:v>
      </x:c>
      <x:c r="L648" s="3" t="str">
        <x:v>https://creativecommons.org/licenses/by/4.0/</x:v>
      </x:c>
    </x:row>
    <x:row r="649" ht="76" customHeight="1">
      <x:c r="A649" s="3" t="n">
        <x:v>84</x:v>
      </x:c>
      <x:c r="B649" s="3" t="str">
        <x:v>minimum-card-objective-stropharia-s-l-inclusi-hemistropharia-leratiomyces-protostropharia--01--stropharia-rugosoannulata</x:v>
      </x:c>
      <x:c r="C649" s="3" t="str">
        <x:v>Stropharia rugosoannulata</x:v>
      </x:c>
      <x:c r="D649" s="3" t="str">
        <x:v>IMAGE:images/reference/external-stropharia-rugosoannulata-underside.jpg</x:v>
      </x:c>
      <x:c r="E649" s="3" t="str">
        <x:v>referenceImages</x:v>
      </x:c>
      <x:c r="F649" s="3" t="str">
        <x:v>Lucian Clanet, CC BY 4.0 · copia JPEG rielaborata</x:v>
      </x:c>
      <x:c r="G649" s="3" t="str"/>
      <x:c r="H649" s="3" t="str">
        <x:v>underside</x:v>
      </x:c>
      <x:c r="I649" s="3" t="str">
        <x:v>https://www.inaturalist.org/observations/277465141</x:v>
      </x:c>
      <x:c r="J649" s="3" t="str">
        <x:v>Soggetto registrato: Stropharia rugosoannulata</x:v>
      </x:c>
      <x:c r="K649" s="3" t="str">
        <x:v>Attribuzione da revisionare</x:v>
      </x:c>
      <x:c r="L649" s="3" t="str">
        <x:v>https://creativecommons.org/licenses/by/4.0/</x:v>
      </x:c>
    </x:row>
    <x:row r="650" ht="61" customHeight="1">
      <x:c r="A650" s="3" t="n">
        <x:v>85</x:v>
      </x:c>
      <x:c r="B650" s="3" t="str">
        <x:v>minimum-card-objective-tricholoma--01--tricholoma-pardinum</x:v>
      </x:c>
      <x:c r="C650" s="3" t="str">
        <x:v>Tricholoma pardinum</x:v>
      </x:c>
      <x:c r="D650" s="3" t="str">
        <x:v>LIT-ATLAS-7dc2065705bfd0e5</x:v>
      </x:c>
      <x:c r="E650" s="3" t="str">
        <x:v>odor
sporePrint</x:v>
      </x:c>
      <x:c r="F650" s="3" t="str">
        <x:v>AUSL Bologna — Atlante dei funghi velenosi (2023)</x:v>
      </x:c>
      <x:c r="G650" s="3" t="str"/>
      <x:c r="H650" s="3" t="str">
        <x:v>p. 313</x:v>
      </x:c>
      <x:c r="I650" s="3" t="str">
        <x:v>https://www.ausl.bologna.it/servt/dipt/dsp/uo/ian/ia/funghi/atlante-funghi-velenosi/atlante-funghi-velenosi-web.pdf</x:v>
      </x:c>
      <x:c r="J650" s="3" t="str">
        <x:v>Contributo alla sintesi documentata per Tricholoma pardinum (species); odor: Farinaceo.; sporePrint: Bianca in massa.. Le varianti riportate in altre fonti non sono attribuite come misure a questa fonte.</x:v>
      </x:c>
      <x:c r="K650" s="3" t="str">
        <x:v>Revisione indipendente non attestata</x:v>
      </x:c>
      <x:c r="L650" s="3" t="str"/>
    </x:row>
    <x:row r="651" ht="61" customHeight="1">
      <x:c r="A651" s="3" t="n">
        <x:v>85</x:v>
      </x:c>
      <x:c r="B651" s="3" t="str">
        <x:v>minimum-card-objective-tricholoma--01--tricholoma-pardinum</x:v>
      </x:c>
      <x:c r="C651" s="3" t="str">
        <x:v>Tricholoma pardinum</x:v>
      </x:c>
      <x:c r="D651" s="3" t="str">
        <x:v>TOX-tricholoma-pardinum</x:v>
      </x:c>
      <x:c r="E651" s="3" t="str">
        <x:v>syndrome</x:v>
      </x:c>
      <x:c r="F651" s="3" t="str">
        <x:v>Fonte tossicologica istituzionale</x:v>
      </x:c>
      <x:c r="G651" s="3" t="str"/>
      <x:c r="H651" s="3" t="str">
        <x:v>Guida ragionata alla commestibilità dei funghi (2021), p. 85 (pagina PDF), sezione Tricholoma</x:v>
      </x:c>
      <x:c r="I651" s="3" t="str">
        <x:v>https://www.regione.piemonte.it/web/sites/default/files/media/documenti/2021-09/guida_commestibilita_funghi_isbn_979-12-200-9297-5.pdf</x:v>
      </x:c>
      <x:c r="J651" s="3" t="str">
        <x:v>Sindrome gastrointestinale a tossicità costante</x:v>
      </x:c>
      <x:c r="K651" s="3" t="str">
        <x:v>source-mapped-not-independently-reviewed</x:v>
      </x:c>
      <x:c r="L651" s="3" t="str"/>
    </x:row>
    <x:row r="652" ht="46" customHeight="1">
      <x:c r="A652" s="3" t="n">
        <x:v>85</x:v>
      </x:c>
      <x:c r="B652" s="3" t="str">
        <x:v>minimum-card-objective-tricholoma--01--tricholoma-pardinum</x:v>
      </x:c>
      <x:c r="C652" s="3" t="str">
        <x:v>Tricholoma pardinum</x:v>
      </x:c>
      <x:c r="D652" s="3" t="str">
        <x:v>EXT-ADMIN-tricholoma-pardinum</x:v>
      </x:c>
      <x:c r="E652" s="3" t="str">
        <x:v>odor</x:v>
      </x:c>
      <x:c r="F652" s="3" t="str">
        <x:v>External mycological source</x:v>
      </x:c>
      <x:c r="G652" s="3" t="str"/>
      <x:c r="H652" s="3" t="str">
        <x:v>CARNE</x:v>
      </x:c>
      <x:c r="I652" s="3" t="str">
        <x:v>https://ambbresadola.it/funghi_tossici/tricholoma-pardinum/</x:v>
      </x:c>
      <x:c r="J652" s="3" t="str">
        <x:v>Farinaceo, più o meno pronunciato.</x:v>
      </x:c>
      <x:c r="K652" s="3" t="str">
        <x:v>administrator-approved-not-independently-reviewed</x:v>
      </x:c>
      <x:c r="L652" s="3" t="str"/>
    </x:row>
    <x:row r="653" ht="46" customHeight="1">
      <x:c r="A653" s="3" t="n">
        <x:v>85</x:v>
      </x:c>
      <x:c r="B653" s="3" t="str">
        <x:v>minimum-card-objective-tricholoma--01--tricholoma-pardinum</x:v>
      </x:c>
      <x:c r="C653" s="3" t="str">
        <x:v>Tricholoma pardinum</x:v>
      </x:c>
      <x:c r="D653" s="3" t="str">
        <x:v>EXT-ADMIN-tricholoma-pardinum</x:v>
      </x:c>
      <x:c r="E653" s="3" t="str">
        <x:v>odor</x:v>
      </x:c>
      <x:c r="F653" s="3" t="str">
        <x:v>External mycological source</x:v>
      </x:c>
      <x:c r="G653" s="3" t="str"/>
      <x:c r="H653" s="3" t="str">
        <x:v>Carne: odore farina</x:v>
      </x:c>
      <x:c r="I653" s="3" t="str">
        <x:v>https://www.funghiitaliani.it/topic/24223-tricholoma-pardinum%C2%A0pers-secr-qu%C3%A9l-1873/</x:v>
      </x:c>
      <x:c r="J653" s="3" t="str">
        <x:v>Farinaceo, più o meno pronunciato.</x:v>
      </x:c>
      <x:c r="K653" s="3" t="str">
        <x:v>administrator-approved-not-independently-reviewed</x:v>
      </x:c>
      <x:c r="L653" s="3" t="str"/>
    </x:row>
    <x:row r="654" ht="46" customHeight="1">
      <x:c r="A654" s="3" t="n">
        <x:v>85</x:v>
      </x:c>
      <x:c r="B654" s="3" t="str">
        <x:v>minimum-card-objective-tricholoma--01--tricholoma-pardinum</x:v>
      </x:c>
      <x:c r="C654" s="3" t="str">
        <x:v>Tricholoma pardinum</x:v>
      </x:c>
      <x:c r="D654" s="3" t="str">
        <x:v>EXT-ADMIN-tricholoma-pardinum</x:v>
      </x:c>
      <x:c r="E654" s="3" t="str">
        <x:v>odor</x:v>
      </x:c>
      <x:c r="F654" s="3" t="str">
        <x:v>External mycological source</x:v>
      </x:c>
      <x:c r="G654" s="3" t="str"/>
      <x:c r="H654" s="3" t="str">
        <x:v>Glossario odore farinaceo in T. pardinum</x:v>
      </x:c>
      <x:c r="I654" s="3" t="str">
        <x:v>https://enciclopedia.funghiitaliani.it/termine.php?show=3957</x:v>
      </x:c>
      <x:c r="J654" s="3" t="str">
        <x:v>Farinaceo, più o meno pronunciato.</x:v>
      </x:c>
      <x:c r="K654" s="3" t="str">
        <x:v>administrator-approved-not-independently-reviewed</x:v>
      </x:c>
      <x:c r="L654" s="3" t="str"/>
    </x:row>
    <x:row r="655" ht="46" customHeight="1">
      <x:c r="A655" s="3" t="n">
        <x:v>85</x:v>
      </x:c>
      <x:c r="B655" s="3" t="str">
        <x:v>minimum-card-objective-tricholoma--01--tricholoma-pardinum</x:v>
      </x:c>
      <x:c r="C655" s="3" t="str">
        <x:v>Tricholoma pardinum</x:v>
      </x:c>
      <x:c r="D655" s="3" t="str">
        <x:v>S2-guida-ragionata-commestibilita-2021</x:v>
      </x:c>
      <x:c r="E655" s="3" t="str">
        <x:v>edibility</x:v>
      </x:c>
      <x:c r="F655" s="3" t="str"/>
      <x:c r="G655" s="3" t="str"/>
      <x:c r="H655" s="3" t="str">
        <x:v>p. 85</x:v>
      </x:c>
      <x:c r="I655" s="3" t="str"/>
      <x:c r="J655" s="3" t="str">
        <x:v>Tricholoma pardinum e l’affine T. filamentosum: tossici gastrointestinali costanti.</x:v>
      </x:c>
      <x:c r="K655" s="3" t="str">
        <x:v>Fonte registrata; revisione indipendente non attestata</x:v>
      </x:c>
      <x:c r="L655" s="3" t="str"/>
    </x:row>
    <x:row r="656" ht="61" customHeight="1">
      <x:c r="A656" s="3" t="n">
        <x:v>85</x:v>
      </x:c>
      <x:c r="B656" s="3" t="str">
        <x:v>minimum-card-objective-tricholoma--01--tricholoma-pardinum</x:v>
      </x:c>
      <x:c r="C656" s="3" t="str">
        <x:v>Tricholoma pardinum</x:v>
      </x:c>
      <x:c r="D656" s="3" t="str">
        <x:v>LIT-ATLAS-7dc2065705bfd0e5</x:v>
      </x:c>
      <x:c r="E656" s="3" t="str">
        <x:v>odor
sporePrint</x:v>
      </x:c>
      <x:c r="F656" s="3" t="str"/>
      <x:c r="G656" s="3" t="str"/>
      <x:c r="H656" s="3" t="str">
        <x:v>p. stampata 314 (PDF 313): Carne; Spore in massa</x:v>
      </x:c>
      <x:c r="I656" s="3" t="str"/>
      <x:c r="J656" s="3" t="str">
        <x:v>Contributo alla sintesi documentata per Tricholoma pardinum (species); odor: Farinaceo.; sporePrint: Bianca in massa.. Le varianti riportate in altre fonti non sono attribuite come misure a questa fonte.</x:v>
      </x:c>
      <x:c r="K656" s="3" t="str">
        <x:v>Fonte registrata; revisione indipendente non attestata</x:v>
      </x:c>
      <x:c r="L656" s="3" t="str"/>
    </x:row>
    <x:row r="657" ht="91" customHeight="1">
      <x:c r="A657" s="3" t="n">
        <x:v>85</x:v>
      </x:c>
      <x:c r="B657" s="3" t="str">
        <x:v>minimum-card-objective-tricholoma--01--tricholoma-pardinum</x:v>
      </x:c>
      <x:c r="C657" s="3" t="str">
        <x:v>Tricholoma pardinum</x:v>
      </x:c>
      <x:c r="D657" s="3" t="str">
        <x:v>IMAGE:images/reference/tricholoma-pardinum-lateral-162.jpg</x:v>
      </x:c>
      <x:c r="E657" s="3" t="str">
        <x:v>referenceImages</x:v>
      </x:c>
      <x:c r="F657" s="3" t="str">
        <x:v>Fonte: Nicola Sitta, Il genere Tricholoma (2026), p. 38. Archivio fotografico del corso: Sitta, Floriani, Angelini, Golzio, Suriano, De Ruvo, Marcacci; autore della singola fotografia non specificato.</x:v>
      </x:c>
      <x:c r="G657" s="3" t="str"/>
      <x:c r="H657" s="3" t="str">
        <x:v>lateral</x:v>
      </x:c>
      <x:c r="I657" s="3" t="str">
        <x:v>https://gianpaolobol.github.io/fungo-italia/images/reference/tricholoma-pardinum-lateral-162.jpg</x:v>
      </x:c>
      <x:c r="J657" s="3" t="str">
        <x:v>Soggetto registrato: Tricholoma pardinum</x:v>
      </x:c>
      <x:c r="K657" s="3" t="str">
        <x:v>Attribuzione da revisionare</x:v>
      </x:c>
      <x:c r="L657" s="3" t="str"/>
    </x:row>
    <x:row r="658" ht="91" customHeight="1">
      <x:c r="A658" s="3" t="n">
        <x:v>85</x:v>
      </x:c>
      <x:c r="B658" s="3" t="str">
        <x:v>minimum-card-objective-tricholoma--01--tricholoma-pardinum</x:v>
      </x:c>
      <x:c r="C658" s="3" t="str">
        <x:v>Tricholoma pardinum</x:v>
      </x:c>
      <x:c r="D658" s="3" t="str">
        <x:v>IMAGE:images/reference/tricholoma-pardinum-top-165.jpg</x:v>
      </x:c>
      <x:c r="E658" s="3" t="str">
        <x:v>referenceImages</x:v>
      </x:c>
      <x:c r="F658" s="3" t="str">
        <x:v>Fonte: Nicola Sitta, Il genere Tricholoma (2026), p. 39. Archivio fotografico del corso: Sitta, Floriani, Angelini, Golzio, Suriano, De Ruvo, Marcacci; autore della singola fotografia non specificato.</x:v>
      </x:c>
      <x:c r="G658" s="3" t="str"/>
      <x:c r="H658" s="3" t="str">
        <x:v>top</x:v>
      </x:c>
      <x:c r="I658" s="3" t="str">
        <x:v>https://gianpaolobol.github.io/fungo-italia/images/reference/tricholoma-pardinum-top-165.jpg</x:v>
      </x:c>
      <x:c r="J658" s="3" t="str">
        <x:v>Soggetto registrato: Tricholoma pardinum</x:v>
      </x:c>
      <x:c r="K658" s="3" t="str">
        <x:v>Attribuzione da revisionare</x:v>
      </x:c>
      <x:c r="L658" s="3" t="str"/>
    </x:row>
    <x:row r="659" ht="91" customHeight="1">
      <x:c r="A659" s="3" t="n">
        <x:v>85</x:v>
      </x:c>
      <x:c r="B659" s="3" t="str">
        <x:v>minimum-card-objective-tricholoma--01--tricholoma-pardinum</x:v>
      </x:c>
      <x:c r="C659" s="3" t="str">
        <x:v>Tricholoma pardinum</x:v>
      </x:c>
      <x:c r="D659" s="3" t="str">
        <x:v>IMAGE:images/reference/tricholoma-pardinum-underside-161.jpg</x:v>
      </x:c>
      <x:c r="E659" s="3" t="str">
        <x:v>referenceImages</x:v>
      </x:c>
      <x:c r="F659" s="3" t="str">
        <x:v>Fonte: Nicola Sitta, Il genere Tricholoma (2026), p. 38. Archivio fotografico del corso: Sitta, Floriani, Angelini, Golzio, Suriano, De Ruvo, Marcacci; autore della singola fotografia non specificato.</x:v>
      </x:c>
      <x:c r="G659" s="3" t="str"/>
      <x:c r="H659" s="3" t="str">
        <x:v>underside</x:v>
      </x:c>
      <x:c r="I659" s="3" t="str">
        <x:v>https://gianpaolobol.github.io/fungo-italia/images/reference/tricholoma-pardinum-underside-161.jpg</x:v>
      </x:c>
      <x:c r="J659" s="3" t="str">
        <x:v>Soggetto registrato: Tricholoma pardinum</x:v>
      </x:c>
      <x:c r="K659" s="3" t="str">
        <x:v>Attribuzione da revisionare</x:v>
      </x:c>
      <x:c r="L659" s="3" t="str"/>
    </x:row>
    <x:row r="660" ht="76" customHeight="1">
      <x:c r="A660" s="3" t="n">
        <x:v>86</x:v>
      </x:c>
      <x:c r="B660" s="3" t="str">
        <x:v>minimum-card-objective-tricholoma--02--tricholoma-filamentosum</x:v>
      </x:c>
      <x:c r="C660" s="3" t="str">
        <x:v>Tricholoma filamentosum</x:v>
      </x:c>
      <x:c r="D660" s="3" t="str">
        <x:v>LIT-ATLAS-7dc2065705bfd0e5</x:v>
      </x:c>
      <x:c r="E660" s="3" t="str">
        <x:v>odor
sporePrint</x:v>
      </x:c>
      <x:c r="F660" s="3" t="str">
        <x:v>AUSL Bologna — Atlante dei funghi velenosi (2023)</x:v>
      </x:c>
      <x:c r="G660" s="3" t="str"/>
      <x:c r="H660" s="3" t="str">
        <x:v>p. 309</x:v>
      </x:c>
      <x:c r="I660" s="3" t="str">
        <x:v>https://www.ausl.bologna.it/servt/dipt/dsp/uo/ian/ia/funghi/atlante-funghi-velenosi/atlante-funghi-velenosi-web.pdf</x:v>
      </x:c>
      <x:c r="J660" s="3" t="str">
        <x:v>Contributo alla sintesi documentata per Tricholoma filamentosum (species); odor: Farinaceo, con una componente di cetriolo.; sporePrint: Bianca in massa.. Le varianti riportate in altre fonti non sono attribuite come misure a questa fonte.</x:v>
      </x:c>
      <x:c r="K660" s="3" t="str">
        <x:v>Revisione indipendente non attestata</x:v>
      </x:c>
      <x:c r="L660" s="3" t="str"/>
    </x:row>
    <x:row r="661" ht="61" customHeight="1">
      <x:c r="A661" s="3" t="n">
        <x:v>86</x:v>
      </x:c>
      <x:c r="B661" s="3" t="str">
        <x:v>minimum-card-objective-tricholoma--02--tricholoma-filamentosum</x:v>
      </x:c>
      <x:c r="C661" s="3" t="str">
        <x:v>Tricholoma filamentosum</x:v>
      </x:c>
      <x:c r="D661" s="3" t="str">
        <x:v>TOX-tricholoma-filamentosum</x:v>
      </x:c>
      <x:c r="E661" s="3" t="str">
        <x:v>syndrome</x:v>
      </x:c>
      <x:c r="F661" s="3" t="str">
        <x:v>Fonte tossicologica istituzionale</x:v>
      </x:c>
      <x:c r="G661" s="3" t="str"/>
      <x:c r="H661" s="3" t="str">
        <x:v>AUSL Bologna, Atlante dei funghi velenosi, p. stampata 310 (pagina PDF 309); quadro gastroenterico p. 19 (PDF 18)</x:v>
      </x:c>
      <x:c r="I661" s="3" t="str">
        <x:v>https://www.ausl.bologna.it/servt/dipt/dsp/uo/ian/ia/funghi/atlante-funghi-velenosi/atlante-funghi-velenosi-web.pdf</x:v>
      </x:c>
      <x:c r="J661" s="3" t="str">
        <x:v>Sindrome gastrointestinale intensa e prolungata</x:v>
      </x:c>
      <x:c r="K661" s="3" t="str">
        <x:v>source-mapped-not-independently-reviewed</x:v>
      </x:c>
      <x:c r="L661" s="3" t="str"/>
    </x:row>
    <x:row r="662" ht="46" customHeight="1">
      <x:c r="A662" s="3" t="n">
        <x:v>86</x:v>
      </x:c>
      <x:c r="B662" s="3" t="str">
        <x:v>minimum-card-objective-tricholoma--02--tricholoma-filamentosum</x:v>
      </x:c>
      <x:c r="C662" s="3" t="str">
        <x:v>Tricholoma filamentosum</x:v>
      </x:c>
      <x:c r="D662" s="3" t="str">
        <x:v>S2-guida-ragionata-commestibilita-2021</x:v>
      </x:c>
      <x:c r="E662" s="3" t="str">
        <x:v>edibility</x:v>
      </x:c>
      <x:c r="F662" s="3" t="str"/>
      <x:c r="G662" s="3" t="str"/>
      <x:c r="H662" s="3" t="str">
        <x:v>p. 85</x:v>
      </x:c>
      <x:c r="I662" s="3" t="str"/>
      <x:c r="J662" s="3" t="str">
        <x:v>Tricholoma pardinum e l’affine T. filamentosum: tossici gastrointestinali costanti.</x:v>
      </x:c>
      <x:c r="K662" s="3" t="str">
        <x:v>Fonte registrata; revisione indipendente non attestata</x:v>
      </x:c>
      <x:c r="L662" s="3" t="str"/>
    </x:row>
    <x:row r="663" ht="76" customHeight="1">
      <x:c r="A663" s="3" t="n">
        <x:v>86</x:v>
      </x:c>
      <x:c r="B663" s="3" t="str">
        <x:v>minimum-card-objective-tricholoma--02--tricholoma-filamentosum</x:v>
      </x:c>
      <x:c r="C663" s="3" t="str">
        <x:v>Tricholoma filamentosum</x:v>
      </x:c>
      <x:c r="D663" s="3" t="str">
        <x:v>LIT-ATLAS-7dc2065705bfd0e5</x:v>
      </x:c>
      <x:c r="E663" s="3" t="str">
        <x:v>odor
sporePrint</x:v>
      </x:c>
      <x:c r="F663" s="3" t="str"/>
      <x:c r="G663" s="3" t="str"/>
      <x:c r="H663" s="3" t="str">
        <x:v>p. stampata 310 (PDF 309): Carne; Spore in massa</x:v>
      </x:c>
      <x:c r="I663" s="3" t="str"/>
      <x:c r="J663" s="3" t="str">
        <x:v>Contributo alla sintesi documentata per Tricholoma filamentosum (species); odor: Farinaceo, con una componente di cetriolo.; sporePrint: Bianca in massa.. Le varianti riportate in altre fonti non sono attribuite come misure a questa fonte.</x:v>
      </x:c>
      <x:c r="K663" s="3" t="str">
        <x:v>Fonte registrata; revisione indipendente non attestata</x:v>
      </x:c>
      <x:c r="L663" s="3" t="str"/>
    </x:row>
    <x:row r="664" ht="46" customHeight="1">
      <x:c r="A664" s="3" t="n">
        <x:v>86</x:v>
      </x:c>
      <x:c r="B664" s="3" t="str">
        <x:v>minimum-card-objective-tricholoma--02--tricholoma-filamentosum</x:v>
      </x:c>
      <x:c r="C664" s="3" t="str">
        <x:v>Tricholoma filamentosum</x:v>
      </x:c>
      <x:c r="D664" s="3" t="str">
        <x:v>IMAGE:images/reference/external-tricholoma-filamentosum-top.jpg</x:v>
      </x:c>
      <x:c r="E664" s="3" t="str">
        <x:v>referenceImages</x:v>
      </x:c>
      <x:c r="F664" s="3" t="str">
        <x:v>İsmail Şen &amp; Hakan Allı · CC BY 4.0 · ritaglio/ridimensionamento</x:v>
      </x:c>
      <x:c r="G664" s="3" t="str"/>
      <x:c r="H664" s="3" t="str">
        <x:v>top</x:v>
      </x:c>
      <x:c r="I664" s="3" t="str">
        <x:v>https://doi.org/10.3906/bot-1812-52</x:v>
      </x:c>
      <x:c r="J664" s="3" t="str">
        <x:v>Soggetto registrato: Tricholoma filamentosum</x:v>
      </x:c>
      <x:c r="K664" s="3" t="str">
        <x:v>Attribuzione da revisionare</x:v>
      </x:c>
      <x:c r="L664" s="3" t="str">
        <x:v>https://creativecommons.org/licenses/by/4.0/</x:v>
      </x:c>
    </x:row>
    <x:row r="665" ht="46" customHeight="1">
      <x:c r="A665" s="3" t="n">
        <x:v>86</x:v>
      </x:c>
      <x:c r="B665" s="3" t="str">
        <x:v>minimum-card-objective-tricholoma--02--tricholoma-filamentosum</x:v>
      </x:c>
      <x:c r="C665" s="3" t="str">
        <x:v>Tricholoma filamentosum</x:v>
      </x:c>
      <x:c r="D665" s="3" t="str">
        <x:v>IMAGE:images/reference/external-tricholoma-filamentosum-underside.jpg</x:v>
      </x:c>
      <x:c r="E665" s="3" t="str">
        <x:v>referenceImages</x:v>
      </x:c>
      <x:c r="F665" s="3" t="str">
        <x:v>İsmail Şen &amp; Hakan Allı · CC BY 4.0 · ritaglio/ridimensionamento</x:v>
      </x:c>
      <x:c r="G665" s="3" t="str"/>
      <x:c r="H665" s="3" t="str">
        <x:v>underside</x:v>
      </x:c>
      <x:c r="I665" s="3" t="str">
        <x:v>https://doi.org/10.3906/bot-1812-52</x:v>
      </x:c>
      <x:c r="J665" s="3" t="str">
        <x:v>Soggetto registrato: Tricholoma filamentosum</x:v>
      </x:c>
      <x:c r="K665" s="3" t="str">
        <x:v>Attribuzione da revisionare</x:v>
      </x:c>
      <x:c r="L665" s="3" t="str">
        <x:v>https://creativecommons.org/licenses/by/4.0/</x:v>
      </x:c>
    </x:row>
    <x:row r="666" ht="46" customHeight="1">
      <x:c r="A666" s="3" t="n">
        <x:v>86</x:v>
      </x:c>
      <x:c r="B666" s="3" t="str">
        <x:v>minimum-card-objective-tricholoma--02--tricholoma-filamentosum</x:v>
      </x:c>
      <x:c r="C666" s="3" t="str">
        <x:v>Tricholoma filamentosum</x:v>
      </x:c>
      <x:c r="D666" s="3" t="str">
        <x:v>IMAGE:images/reference/external-tricholoma-filamentosum-lateral.jpg</x:v>
      </x:c>
      <x:c r="E666" s="3" t="str">
        <x:v>referenceImages</x:v>
      </x:c>
      <x:c r="F666" s="3" t="str">
        <x:v>Inger-Lise Fonneland, CC BY 4.0 · ritaglio</x:v>
      </x:c>
      <x:c r="G666" s="3" t="str"/>
      <x:c r="H666" s="3" t="str">
        <x:v>lateral</x:v>
      </x:c>
      <x:c r="I666" s="3" t="str">
        <x:v>https://naturvernforbundet.no/content/uploads/sites/11/2023/10/Rodlistede-markboende-sopp-i-kalkbarskoger-1.pdf</x:v>
      </x:c>
      <x:c r="J666" s="3" t="str">
        <x:v>Soggetto registrato: Tricholoma filamentosum</x:v>
      </x:c>
      <x:c r="K666" s="3" t="str">
        <x:v>Attribuzione da revisionare</x:v>
      </x:c>
      <x:c r="L666" s="3" t="str">
        <x:v>https://creativecommons.org/licenses/by/4.0/</x:v>
      </x:c>
    </x:row>
    <x:row r="667" ht="76" customHeight="1">
      <x:c r="A667" s="3" t="n">
        <x:v>87</x:v>
      </x:c>
      <x:c r="B667" s="3" t="str">
        <x:v>minimum-card-objective-tricholoma--03--tricholoma-josserandii</x:v>
      </x:c>
      <x:c r="C667" s="3" t="str">
        <x:v>Tricholoma josserandii</x:v>
      </x:c>
      <x:c r="D667" s="3" t="str">
        <x:v>LIT-ATLAS-7dc2065705bfd0e5</x:v>
      </x:c>
      <x:c r="E667" s="3" t="str">
        <x:v>odor
sporePrint</x:v>
      </x:c>
      <x:c r="F667" s="3" t="str">
        <x:v>AUSL Bologna — Atlante dei funghi velenosi (2023)</x:v>
      </x:c>
      <x:c r="G667" s="3" t="str"/>
      <x:c r="H667" s="3" t="str">
        <x:v>p. 311</x:v>
      </x:c>
      <x:c r="I667" s="3" t="str">
        <x:v>https://www.ausl.bologna.it/servt/dipt/dsp/uo/ian/ia/funghi/atlante-funghi-velenosi/atlante-funghi-velenosi-web.pdf</x:v>
      </x:c>
      <x:c r="J667" s="3" t="str">
        <x:v>Contributo alla sintesi documentata per Tricholoma josserandii (species); odor: Complesso, con note di farina, cimice e talvolta liquirizia.; sporePrint: Bianca in massa.. Le varianti riportate in altre fonti non sono attribuite come misure a questa fonte.</x:v>
      </x:c>
      <x:c r="K667" s="3" t="str">
        <x:v>Revisione indipendente non attestata</x:v>
      </x:c>
      <x:c r="L667" s="3" t="str"/>
    </x:row>
    <x:row r="668" ht="61" customHeight="1">
      <x:c r="A668" s="3" t="n">
        <x:v>87</x:v>
      </x:c>
      <x:c r="B668" s="3" t="str">
        <x:v>minimum-card-objective-tricholoma--03--tricholoma-josserandii</x:v>
      </x:c>
      <x:c r="C668" s="3" t="str">
        <x:v>Tricholoma josserandii</x:v>
      </x:c>
      <x:c r="D668" s="3" t="str">
        <x:v>TOX-tricholoma-josserandii</x:v>
      </x:c>
      <x:c r="E668" s="3" t="str">
        <x:v>syndrome</x:v>
      </x:c>
      <x:c r="F668" s="3" t="str">
        <x:v>Fonte tossicologica istituzionale</x:v>
      </x:c>
      <x:c r="G668" s="3" t="str"/>
      <x:c r="H668" s="3" t="str">
        <x:v>AUSL Bologna, Atlante dei funghi velenosi, p. stampata 312 (pagina PDF 311); quadro gastroenterico p. 19 (PDF 18)</x:v>
      </x:c>
      <x:c r="I668" s="3" t="str">
        <x:v>https://www.ausl.bologna.it/servt/dipt/dsp/uo/ian/ia/funghi/atlante-funghi-velenosi/atlante-funghi-velenosi-web.pdf</x:v>
      </x:c>
      <x:c r="J668" s="3" t="str">
        <x:v>Sindrome gastrointestinale intensa e prolungata</x:v>
      </x:c>
      <x:c r="K668" s="3" t="str">
        <x:v>source-mapped-not-independently-reviewed</x:v>
      </x:c>
      <x:c r="L668" s="3" t="str"/>
    </x:row>
    <x:row r="669" ht="46" customHeight="1">
      <x:c r="A669" s="3" t="n">
        <x:v>87</x:v>
      </x:c>
      <x:c r="B669" s="3" t="str">
        <x:v>minimum-card-objective-tricholoma--03--tricholoma-josserandii</x:v>
      </x:c>
      <x:c r="C669" s="3" t="str">
        <x:v>Tricholoma josserandii</x:v>
      </x:c>
      <x:c r="D669" s="3" t="str">
        <x:v>S2-guida-ragionata-commestibilita-2021</x:v>
      </x:c>
      <x:c r="E669" s="3" t="str">
        <x:v>edibility</x:v>
      </x:c>
      <x:c r="F669" s="3" t="str"/>
      <x:c r="G669" s="3" t="str"/>
      <x:c r="H669" s="3" t="str">
        <x:v>p. 85</x:v>
      </x:c>
      <x:c r="I669" s="3" t="str"/>
      <x:c r="J669" s="3" t="str">
        <x:v>Tricholoma josserandii: tossico gastrointestinale, con tossicità presente anche dopo completa cottura.</x:v>
      </x:c>
      <x:c r="K669" s="3" t="str">
        <x:v>Fonte registrata; revisione indipendente non attestata</x:v>
      </x:c>
      <x:c r="L669" s="3" t="str"/>
    </x:row>
    <x:row r="670" ht="76" customHeight="1">
      <x:c r="A670" s="3" t="n">
        <x:v>87</x:v>
      </x:c>
      <x:c r="B670" s="3" t="str">
        <x:v>minimum-card-objective-tricholoma--03--tricholoma-josserandii</x:v>
      </x:c>
      <x:c r="C670" s="3" t="str">
        <x:v>Tricholoma josserandii</x:v>
      </x:c>
      <x:c r="D670" s="3" t="str">
        <x:v>LIT-ATLAS-7dc2065705bfd0e5</x:v>
      </x:c>
      <x:c r="E670" s="3" t="str">
        <x:v>odor
sporePrint</x:v>
      </x:c>
      <x:c r="F670" s="3" t="str"/>
      <x:c r="G670" s="3" t="str"/>
      <x:c r="H670" s="3" t="str">
        <x:v>p. stampata 312 (PDF 311): Carne; Spore in massa</x:v>
      </x:c>
      <x:c r="I670" s="3" t="str"/>
      <x:c r="J670" s="3" t="str">
        <x:v>Contributo alla sintesi documentata per Tricholoma josserandii (species); odor: Complesso, con note di farina, cimice e talvolta liquirizia.; sporePrint: Bianca in massa.. Le varianti riportate in altre fonti non sono attribuite come misure a questa fonte.</x:v>
      </x:c>
      <x:c r="K670" s="3" t="str">
        <x:v>Fonte registrata; revisione indipendente non attestata</x:v>
      </x:c>
      <x:c r="L670" s="3" t="str"/>
    </x:row>
    <x:row r="671" ht="91" customHeight="1">
      <x:c r="A671" s="3" t="n">
        <x:v>87</x:v>
      </x:c>
      <x:c r="B671" s="3" t="str">
        <x:v>minimum-card-objective-tricholoma--03--tricholoma-josserandii</x:v>
      </x:c>
      <x:c r="C671" s="3" t="str">
        <x:v>Tricholoma josserandii</x:v>
      </x:c>
      <x:c r="D671" s="3" t="str">
        <x:v>IMAGE:images/reference/tricholoma-josserandii-lateral-216.jpg</x:v>
      </x:c>
      <x:c r="E671" s="3" t="str">
        <x:v>referenceImages</x:v>
      </x:c>
      <x:c r="F671" s="3" t="str">
        <x:v>Fonte: Nicola Sitta, Il genere Tricholoma (2026), p. 53. Archivio fotografico del corso: Sitta, Floriani, Angelini, Golzio, Suriano, De Ruvo, Marcacci; autore della singola fotografia non specificato.</x:v>
      </x:c>
      <x:c r="G671" s="3" t="str"/>
      <x:c r="H671" s="3" t="str">
        <x:v>lateral</x:v>
      </x:c>
      <x:c r="I671" s="3" t="str">
        <x:v>https://gianpaolobol.github.io/fungo-italia/images/reference/tricholoma-josserandii-lateral-216.jpg</x:v>
      </x:c>
      <x:c r="J671" s="3" t="str">
        <x:v>Soggetto registrato: Tricholoma josserandii</x:v>
      </x:c>
      <x:c r="K671" s="3" t="str">
        <x:v>Attribuzione da revisionare</x:v>
      </x:c>
      <x:c r="L671" s="3" t="str"/>
    </x:row>
    <x:row r="672" ht="91" customHeight="1">
      <x:c r="A672" s="3" t="n">
        <x:v>87</x:v>
      </x:c>
      <x:c r="B672" s="3" t="str">
        <x:v>minimum-card-objective-tricholoma--03--tricholoma-josserandii</x:v>
      </x:c>
      <x:c r="C672" s="3" t="str">
        <x:v>Tricholoma josserandii</x:v>
      </x:c>
      <x:c r="D672" s="3" t="str">
        <x:v>IMAGE:images/reference/tricholoma-josserandii-top-216.jpg</x:v>
      </x:c>
      <x:c r="E672" s="3" t="str">
        <x:v>referenceImages</x:v>
      </x:c>
      <x:c r="F672" s="3" t="str">
        <x:v>Fonte: Nicola Sitta, Il genere Tricholoma (2026), p. 53. Archivio fotografico del corso: Sitta, Floriani, Angelini, Golzio, Suriano, De Ruvo, Marcacci; autore della singola fotografia non specificato.</x:v>
      </x:c>
      <x:c r="G672" s="3" t="str"/>
      <x:c r="H672" s="3" t="str">
        <x:v>top</x:v>
      </x:c>
      <x:c r="I672" s="3" t="str">
        <x:v>https://gianpaolobol.github.io/fungo-italia/images/reference/tricholoma-josserandii-top-216.jpg</x:v>
      </x:c>
      <x:c r="J672" s="3" t="str">
        <x:v>Soggetto registrato: Tricholoma josserandii</x:v>
      </x:c>
      <x:c r="K672" s="3" t="str">
        <x:v>Attribuzione da revisionare</x:v>
      </x:c>
      <x:c r="L672" s="3" t="str"/>
    </x:row>
    <x:row r="673" ht="91" customHeight="1">
      <x:c r="A673" s="3" t="n">
        <x:v>87</x:v>
      </x:c>
      <x:c r="B673" s="3" t="str">
        <x:v>minimum-card-objective-tricholoma--03--tricholoma-josserandii</x:v>
      </x:c>
      <x:c r="C673" s="3" t="str">
        <x:v>Tricholoma josserandii</x:v>
      </x:c>
      <x:c r="D673" s="3" t="str">
        <x:v>IMAGE:images/reference/tricholoma-josserandii-underside-216.jpg</x:v>
      </x:c>
      <x:c r="E673" s="3" t="str">
        <x:v>referenceImages</x:v>
      </x:c>
      <x:c r="F673" s="3" t="str">
        <x:v>Fonte: Nicola Sitta, Il genere Tricholoma (2026), p. 53. Archivio fotografico del corso: Sitta, Floriani, Angelini, Golzio, Suriano, De Ruvo, Marcacci; autore della singola fotografia non specificato.</x:v>
      </x:c>
      <x:c r="G673" s="3" t="str"/>
      <x:c r="H673" s="3" t="str">
        <x:v>underside</x:v>
      </x:c>
      <x:c r="I673" s="3" t="str">
        <x:v>https://gianpaolobol.github.io/fungo-italia/images/reference/tricholoma-josserandii-underside-216.jpg</x:v>
      </x:c>
      <x:c r="J673" s="3" t="str">
        <x:v>Soggetto registrato: Tricholoma josserandii</x:v>
      </x:c>
      <x:c r="K673" s="3" t="str">
        <x:v>Attribuzione da revisionare</x:v>
      </x:c>
      <x:c r="L673" s="3" t="str"/>
    </x:row>
    <x:row r="674" ht="46" customHeight="1">
      <x:c r="A674" s="3" t="n">
        <x:v>88</x:v>
      </x:c>
      <x:c r="B674" s="3" t="str">
        <x:v>minimum-card-objective-tricholoma--04--tricholoma-equestre</x:v>
      </x:c>
      <x:c r="C674" s="3" t="str">
        <x:v>Tricholoma equestre</x:v>
      </x:c>
      <x:c r="D674" s="3" t="str">
        <x:v>COURSE-103_uawaCvB0bi-OXQ7Bhqal0NGi9u5gF</x:v>
      </x:c>
      <x:c r="E674" s="3" t="str">
        <x:v>lookalikes</x:v>
      </x:c>
      <x:c r="F674" s="3" t="str">
        <x:v>Sitta - genere Tricholoma schematico 2026.pdf</x:v>
      </x:c>
      <x:c r="G674" s="3" t="str">
        <x:v>Nicola Sitta</x:v>
      </x:c>
      <x:c r="H674" s="3" t="str">
        <x:v>p. 16</x:v>
      </x:c>
      <x:c r="I674" s="3" t="str">
        <x:v>https://drive.google.com/file/d/103_uawaCvB0bi-OXQ7Bhqal0NGi9u5gF/view</x:v>
      </x:c>
      <x:c r="J674" s="3" t="str">
        <x:v>Tricholoma sulphureum e Tricholomopsis rutilans: valutare odore e substrato; quest’ultimo cresce su legno.</x:v>
      </x:c>
      <x:c r="K674" s="3" t="str">
        <x:v>Revisione indipendente non attestata</x:v>
      </x:c>
      <x:c r="L674" s="3" t="str"/>
    </x:row>
    <x:row r="675" ht="76" customHeight="1">
      <x:c r="A675" s="3" t="n">
        <x:v>88</x:v>
      </x:c>
      <x:c r="B675" s="3" t="str">
        <x:v>minimum-card-objective-tricholoma--04--tricholoma-equestre</x:v>
      </x:c>
      <x:c r="C675" s="3" t="str">
        <x:v>Tricholoma equestre</x:v>
      </x:c>
      <x:c r="D675" s="3" t="str">
        <x:v>TOX-tricholoma-equestre</x:v>
      </x:c>
      <x:c r="E675" s="3" t="str">
        <x:v>syndrome</x:v>
      </x:c>
      <x:c r="F675" s="3" t="str">
        <x:v>Fonte tossicologica istituzionale</x:v>
      </x:c>
      <x:c r="G675" s="3" t="str"/>
      <x:c r="H675" s="3" t="str">
        <x:v>Bedry et al., Wild-mushroom intoxication as a cause of rhabdomyolysis, New England Journal of Medicine (2001), abstract: casi associati a Tricholoma equestre</x:v>
      </x:c>
      <x:c r="I675" s="3" t="str">
        <x:v>https://pubmed.ncbi.nlm.nih.gov/11556299/</x:v>
      </x:c>
      <x:c r="J675" s="3" t="str">
        <x:v>Sindrome rabdomiolitica</x:v>
      </x:c>
      <x:c r="K675" s="3" t="str">
        <x:v>source-mapped-not-independently-reviewed</x:v>
      </x:c>
      <x:c r="L675" s="3" t="str"/>
    </x:row>
    <x:row r="676" ht="46" customHeight="1">
      <x:c r="A676" s="3" t="n">
        <x:v>88</x:v>
      </x:c>
      <x:c r="B676" s="3" t="str">
        <x:v>minimum-card-objective-tricholoma--04--tricholoma-equestre</x:v>
      </x:c>
      <x:c r="C676" s="3" t="str">
        <x:v>Tricholoma equestre</x:v>
      </x:c>
      <x:c r="D676" s="3" t="str">
        <x:v>EXT-ADMIN-tricholoma-equestre</x:v>
      </x:c>
      <x:c r="E676" s="3" t="str">
        <x:v>odor
sporePrint</x:v>
      </x:c>
      <x:c r="F676" s="3" t="str">
        <x:v>External mycological source</x:v>
      </x:c>
      <x:c r="G676" s="3" t="str"/>
      <x:c r="H676" s="3" t="str">
        <x:v>Identification guide — Odour/taste; Spore print</x:v>
      </x:c>
      <x:c r="I676" s="3" t="str">
        <x:v>https://www.first-nature.com/fungi/tricholoma-equestre.php</x:v>
      </x:c>
      <x:c r="J676" s="3" t="str">
        <x:v>Leggero e gradevole, farinaceo (talora floreale).; Bianca</x:v>
      </x:c>
      <x:c r="K676" s="3" t="str">
        <x:v>administrator-approved-not-independently-reviewed</x:v>
      </x:c>
      <x:c r="L676" s="3" t="str"/>
    </x:row>
    <x:row r="677" ht="46" customHeight="1">
      <x:c r="A677" s="3" t="n">
        <x:v>88</x:v>
      </x:c>
      <x:c r="B677" s="3" t="str">
        <x:v>minimum-card-objective-tricholoma--04--tricholoma-equestre</x:v>
      </x:c>
      <x:c r="C677" s="3" t="str">
        <x:v>Tricholoma equestre</x:v>
      </x:c>
      <x:c r="D677" s="3" t="str">
        <x:v>EXT-ADMIN-tricholoma-equestre</x:v>
      </x:c>
      <x:c r="E677" s="3" t="str">
        <x:v>odor</x:v>
      </x:c>
      <x:c r="F677" s="3" t="str">
        <x:v>External mycological source</x:v>
      </x:c>
      <x:c r="G677" s="3" t="str"/>
      <x:c r="H677" s="3" t="str">
        <x:v>Carne: odore gradevole e leggero di farina</x:v>
      </x:c>
      <x:c r="I677" s="3" t="str">
        <x:v>https://www.funghiitaliani.it/topic/16799-tricholoma-equestre-l-fr-p-kumm-1871/</x:v>
      </x:c>
      <x:c r="J677" s="3" t="str">
        <x:v>Leggero e gradevole, farinaceo (talora floreale).; Bianca</x:v>
      </x:c>
      <x:c r="K677" s="3" t="str">
        <x:v>administrator-approved-not-independently-reviewed</x:v>
      </x:c>
      <x:c r="L677" s="3" t="str"/>
    </x:row>
    <x:row r="678" ht="46" customHeight="1">
      <x:c r="A678" s="3" t="n">
        <x:v>88</x:v>
      </x:c>
      <x:c r="B678" s="3" t="str">
        <x:v>minimum-card-objective-tricholoma--04--tricholoma-equestre</x:v>
      </x:c>
      <x:c r="C678" s="3" t="str">
        <x:v>Tricholoma equestre</x:v>
      </x:c>
      <x:c r="D678" s="3" t="str">
        <x:v>EXT-ADMIN-tricholoma-equestre</x:v>
      </x:c>
      <x:c r="E678" s="3" t="str">
        <x:v>odor</x:v>
      </x:c>
      <x:c r="F678" s="3" t="str">
        <x:v>External mycological source</x:v>
      </x:c>
      <x:c r="G678" s="3" t="str"/>
      <x:c r="H678" s="3" t="str">
        <x:v>Glossario: odore leggero farinaceo, talora floreale</x:v>
      </x:c>
      <x:c r="I678" s="3" t="str">
        <x:v>https://enciclopedia.funghiitaliani.it/termine.php?show=3957</x:v>
      </x:c>
      <x:c r="J678" s="3" t="str">
        <x:v>Leggero e gradevole, farinaceo (talora floreale).; Bianca</x:v>
      </x:c>
      <x:c r="K678" s="3" t="str">
        <x:v>administrator-approved-not-independently-reviewed</x:v>
      </x:c>
      <x:c r="L678" s="3" t="str"/>
    </x:row>
    <x:row r="679" ht="46" customHeight="1">
      <x:c r="A679" s="3" t="n">
        <x:v>88</x:v>
      </x:c>
      <x:c r="B679" s="3" t="str">
        <x:v>minimum-card-objective-tricholoma--04--tricholoma-equestre</x:v>
      </x:c>
      <x:c r="C679" s="3" t="str">
        <x:v>Tricholoma equestre</x:v>
      </x:c>
      <x:c r="D679" s="3" t="str">
        <x:v>S2-guida-ragionata-commestibilita-2021</x:v>
      </x:c>
      <x:c r="E679" s="3" t="str">
        <x:v>edibility</x:v>
      </x:c>
      <x:c r="F679" s="3" t="str"/>
      <x:c r="G679" s="3" t="str"/>
      <x:c r="H679" s="3" t="str">
        <x:v>p. 87</x:v>
      </x:c>
      <x:c r="I679" s="3" t="str"/>
      <x:c r="J679" s="3" t="str">
        <x:v>Tricholoma equestre: la Guida classifica sconsigliato, non tossico; riporta il divieto italiano.</x:v>
      </x:c>
      <x:c r="K679" s="3" t="str">
        <x:v>Fonte registrata; revisione indipendente non attestata</x:v>
      </x:c>
      <x:c r="L679" s="3" t="str"/>
    </x:row>
    <x:row r="680" ht="76" customHeight="1">
      <x:c r="A680" s="3" t="n">
        <x:v>88</x:v>
      </x:c>
      <x:c r="B680" s="3" t="str">
        <x:v>minimum-card-objective-tricholoma--04--tricholoma-equestre</x:v>
      </x:c>
      <x:c r="C680" s="3" t="str">
        <x:v>Tricholoma equestre</x:v>
      </x:c>
      <x:c r="D680" s="3" t="str">
        <x:v>IMAGE:images/reference/tricholoma-equestre-top-75.jpg</x:v>
      </x:c>
      <x:c r="E680" s="3" t="str">
        <x:v>referenceImages</x:v>
      </x:c>
      <x:c r="F680" s="3" t="str">
        <x:v>Fonte: Nicola Sitta, Il genere Tricholoma (2026), p. 17. Fotografie: Sitta, Floriani, Angelini, Golzio, Suriano, De Ruvo, Marcacci; autore individuale non specificato.</x:v>
      </x:c>
      <x:c r="G680" s="3" t="str"/>
      <x:c r="H680" s="3" t="str">
        <x:v>top</x:v>
      </x:c>
      <x:c r="I680" s="3" t="str">
        <x:v>https://gianpaolobol.github.io/fungo-italia/images/reference/tricholoma-equestre-top-75.jpg</x:v>
      </x:c>
      <x:c r="J680" s="3" t="str">
        <x:v>Soggetto registrato: Tricholoma equestre s.l.</x:v>
      </x:c>
      <x:c r="K680" s="3" t="str">
        <x:v>Attribuzione da revisionare</x:v>
      </x:c>
      <x:c r="L680" s="3" t="str"/>
    </x:row>
    <x:row r="681" ht="76" customHeight="1">
      <x:c r="A681" s="3" t="n">
        <x:v>88</x:v>
      </x:c>
      <x:c r="B681" s="3" t="str">
        <x:v>minimum-card-objective-tricholoma--04--tricholoma-equestre</x:v>
      </x:c>
      <x:c r="C681" s="3" t="str">
        <x:v>Tricholoma equestre</x:v>
      </x:c>
      <x:c r="D681" s="3" t="str">
        <x:v>IMAGE:images/reference/tricholoma-equestre-underside-75.jpg</x:v>
      </x:c>
      <x:c r="E681" s="3" t="str">
        <x:v>referenceImages</x:v>
      </x:c>
      <x:c r="F681" s="3" t="str">
        <x:v>Fonte: Nicola Sitta, Il genere Tricholoma (2026), p. 17. Fotografie: Sitta, Floriani, Angelini, Golzio, Suriano, De Ruvo, Marcacci; autore individuale non specificato.</x:v>
      </x:c>
      <x:c r="G681" s="3" t="str"/>
      <x:c r="H681" s="3" t="str">
        <x:v>underside</x:v>
      </x:c>
      <x:c r="I681" s="3" t="str">
        <x:v>https://gianpaolobol.github.io/fungo-italia/images/reference/tricholoma-equestre-underside-75.jpg</x:v>
      </x:c>
      <x:c r="J681" s="3" t="str">
        <x:v>Soggetto registrato: Tricholoma equestre s.l.</x:v>
      </x:c>
      <x:c r="K681" s="3" t="str">
        <x:v>Attribuzione da revisionare</x:v>
      </x:c>
      <x:c r="L681" s="3" t="str"/>
    </x:row>
    <x:row r="682" ht="46" customHeight="1">
      <x:c r="A682" s="3" t="n">
        <x:v>88</x:v>
      </x:c>
      <x:c r="B682" s="3" t="str">
        <x:v>minimum-card-objective-tricholoma--04--tricholoma-equestre</x:v>
      </x:c>
      <x:c r="C682" s="3" t="str">
        <x:v>Tricholoma equestre</x:v>
      </x:c>
      <x:c r="D682" s="3" t="str">
        <x:v>IMAGE:images/reference/external-tricholoma-equestre-lateral.jpg</x:v>
      </x:c>
      <x:c r="E682" s="3" t="str">
        <x:v>referenceImages</x:v>
      </x:c>
      <x:c r="F682" s="3" t="str">
        <x:v>Veeti Varjo, CC0 1.0 · ritaglio</x:v>
      </x:c>
      <x:c r="G682" s="3" t="str"/>
      <x:c r="H682" s="3" t="str">
        <x:v>lateral</x:v>
      </x:c>
      <x:c r="I682" s="3" t="str">
        <x:v>https://www.inaturalist.org/observations/183837798</x:v>
      </x:c>
      <x:c r="J682" s="3" t="str">
        <x:v>Soggetto registrato: Tricholoma equestre</x:v>
      </x:c>
      <x:c r="K682" s="3" t="str">
        <x:v>Attribuzione da revisionare</x:v>
      </x:c>
      <x:c r="L682" s="3" t="str">
        <x:v>https://creativecommons.org/publicdomain/zero/1.0/</x:v>
      </x:c>
    </x:row>
    <x:row r="683" ht="61" customHeight="1">
      <x:c r="A683" s="3" t="n">
        <x:v>89</x:v>
      </x:c>
      <x:c r="B683" s="3" t="str">
        <x:v>minimum-card-objective-tricholoma--05--tricholoma-portentosum</x:v>
      </x:c>
      <x:c r="C683" s="3" t="str">
        <x:v>Tricholoma portentosum</x:v>
      </x:c>
      <x:c r="D683" s="3" t="str">
        <x:v>LIT-ATLAS-6dba16ad98f48044</x:v>
      </x:c>
      <x:c r="E683" s="3" t="str">
        <x:v>odor
sporePrint</x:v>
      </x:c>
      <x:c r="F683" s="3" t="str">
        <x:v>www.first-nature.com — tricholoma-portentosum.php</x:v>
      </x:c>
      <x:c r="G683" s="3" t="str"/>
      <x:c r="H683" s="3" t="str">
        <x:v>Odour/taste; Spore print</x:v>
      </x:c>
      <x:c r="I683" s="3" t="str">
        <x:v>https://www.first-nature.com/fungi/tricholoma-portentosum.php</x:v>
      </x:c>
      <x:c r="J683" s="3" t="str">
        <x:v>Contributo alla sintesi documentata per Tricholoma portentosum (species); odor: Lievemente farinaceo.; sporePrint: Bianca.. Le varianti riportate in altre fonti non sono attribuite come misure a questa fonte.</x:v>
      </x:c>
      <x:c r="K683" s="3" t="str">
        <x:v>Revisione indipendente non attestata</x:v>
      </x:c>
      <x:c r="L683" s="3" t="str"/>
    </x:row>
    <x:row r="684" ht="46" customHeight="1">
      <x:c r="A684" s="3" t="n">
        <x:v>89</x:v>
      </x:c>
      <x:c r="B684" s="3" t="str">
        <x:v>minimum-card-objective-tricholoma--05--tricholoma-portentosum</x:v>
      </x:c>
      <x:c r="C684" s="3" t="str">
        <x:v>Tricholoma portentosum</x:v>
      </x:c>
      <x:c r="D684" s="3" t="str">
        <x:v>S2-guida-ragionata-commestibilita-2021</x:v>
      </x:c>
      <x:c r="E684" s="3" t="str">
        <x:v>edibility</x:v>
      </x:c>
      <x:c r="F684" s="3" t="str"/>
      <x:c r="G684" s="3" t="str"/>
      <x:c r="H684" s="3" t="str">
        <x:v>p. 91</x:v>
      </x:c>
      <x:c r="I684" s="3" t="str"/>
      <x:c r="J684" s="3" t="str">
        <x:v>Tricholoma portentosum e gruppo di T. terreum sensu latissimo (incluse le specie elencate nella scheda): commestibili.</x:v>
      </x:c>
      <x:c r="K684" s="3" t="str">
        <x:v>Fonte registrata; revisione indipendente non attestata</x:v>
      </x:c>
      <x:c r="L684" s="3" t="str"/>
    </x:row>
    <x:row r="685" ht="61" customHeight="1">
      <x:c r="A685" s="3" t="n">
        <x:v>89</x:v>
      </x:c>
      <x:c r="B685" s="3" t="str">
        <x:v>minimum-card-objective-tricholoma--05--tricholoma-portentosum</x:v>
      </x:c>
      <x:c r="C685" s="3" t="str">
        <x:v>Tricholoma portentosum</x:v>
      </x:c>
      <x:c r="D685" s="3" t="str">
        <x:v>LIT-ATLAS-6dba16ad98f48044</x:v>
      </x:c>
      <x:c r="E685" s="3" t="str">
        <x:v>odor
sporePrint</x:v>
      </x:c>
      <x:c r="F685" s="3" t="str"/>
      <x:c r="G685" s="3" t="str"/>
      <x:c r="H685" s="3" t="str">
        <x:v>Odour/taste; Spore print</x:v>
      </x:c>
      <x:c r="I685" s="3" t="str"/>
      <x:c r="J685" s="3" t="str">
        <x:v>Contributo alla sintesi documentata per Tricholoma portentosum (species); odor: Lievemente farinaceo.; sporePrint: Bianca.. Le varianti riportate in altre fonti non sono attribuite come misure a questa fonte.</x:v>
      </x:c>
      <x:c r="K685" s="3" t="str">
        <x:v>Fonte registrata; revisione indipendente non attestata</x:v>
      </x:c>
      <x:c r="L685" s="3" t="str"/>
    </x:row>
    <x:row r="686" ht="91" customHeight="1">
      <x:c r="A686" s="3" t="n">
        <x:v>89</x:v>
      </x:c>
      <x:c r="B686" s="3" t="str">
        <x:v>minimum-card-objective-tricholoma--05--tricholoma-portentosum</x:v>
      </x:c>
      <x:c r="C686" s="3" t="str">
        <x:v>Tricholoma portentosum</x:v>
      </x:c>
      <x:c r="D686" s="3" t="str">
        <x:v>IMAGE:images/reference/tricholoma-portentosum-lateral-211.jpg</x:v>
      </x:c>
      <x:c r="E686" s="3" t="str">
        <x:v>referenceImages</x:v>
      </x:c>
      <x:c r="F686" s="3" t="str">
        <x:v>Fonte: Nicola Sitta, Il genere Tricholoma (2026), p. 52. Archivio fotografico del corso: Sitta, Floriani, Angelini, Golzio, Suriano, De Ruvo, Marcacci; autore della singola fotografia non specificato.</x:v>
      </x:c>
      <x:c r="G686" s="3" t="str"/>
      <x:c r="H686" s="3" t="str">
        <x:v>lateral</x:v>
      </x:c>
      <x:c r="I686" s="3" t="str">
        <x:v>https://gianpaolobol.github.io/fungo-italia/images/reference/tricholoma-portentosum-lateral-211.jpg</x:v>
      </x:c>
      <x:c r="J686" s="3" t="str">
        <x:v>Soggetto registrato: Tricholoma portentosum</x:v>
      </x:c>
      <x:c r="K686" s="3" t="str">
        <x:v>Attribuzione da revisionare</x:v>
      </x:c>
      <x:c r="L686" s="3" t="str"/>
    </x:row>
    <x:row r="687" ht="91" customHeight="1">
      <x:c r="A687" s="3" t="n">
        <x:v>89</x:v>
      </x:c>
      <x:c r="B687" s="3" t="str">
        <x:v>minimum-card-objective-tricholoma--05--tricholoma-portentosum</x:v>
      </x:c>
      <x:c r="C687" s="3" t="str">
        <x:v>Tricholoma portentosum</x:v>
      </x:c>
      <x:c r="D687" s="3" t="str">
        <x:v>IMAGE:images/reference/tricholoma-portentosum-top-212.jpg</x:v>
      </x:c>
      <x:c r="E687" s="3" t="str">
        <x:v>referenceImages</x:v>
      </x:c>
      <x:c r="F687" s="3" t="str">
        <x:v>Fonte: Nicola Sitta, Il genere Tricholoma (2026), p. 52. Archivio fotografico del corso: Sitta, Floriani, Angelini, Golzio, Suriano, De Ruvo, Marcacci; autore della singola fotografia non specificato.</x:v>
      </x:c>
      <x:c r="G687" s="3" t="str"/>
      <x:c r="H687" s="3" t="str">
        <x:v>top</x:v>
      </x:c>
      <x:c r="I687" s="3" t="str">
        <x:v>https://gianpaolobol.github.io/fungo-italia/images/reference/tricholoma-portentosum-top-212.jpg</x:v>
      </x:c>
      <x:c r="J687" s="3" t="str">
        <x:v>Soggetto registrato: Tricholoma portentosum</x:v>
      </x:c>
      <x:c r="K687" s="3" t="str">
        <x:v>Attribuzione da revisionare</x:v>
      </x:c>
      <x:c r="L687" s="3" t="str"/>
    </x:row>
    <x:row r="688" ht="91" customHeight="1">
      <x:c r="A688" s="3" t="n">
        <x:v>89</x:v>
      </x:c>
      <x:c r="B688" s="3" t="str">
        <x:v>minimum-card-objective-tricholoma--05--tricholoma-portentosum</x:v>
      </x:c>
      <x:c r="C688" s="3" t="str">
        <x:v>Tricholoma portentosum</x:v>
      </x:c>
      <x:c r="D688" s="3" t="str">
        <x:v>IMAGE:images/reference/tricholoma-portentosum-underside-208.jpg</x:v>
      </x:c>
      <x:c r="E688" s="3" t="str">
        <x:v>referenceImages</x:v>
      </x:c>
      <x:c r="F688" s="3" t="str">
        <x:v>Fonte: Nicola Sitta, Il genere Tricholoma (2026), p. 51. Archivio fotografico del corso: Sitta, Floriani, Angelini, Golzio, Suriano, De Ruvo, Marcacci; autore della singola fotografia non specificato.</x:v>
      </x:c>
      <x:c r="G688" s="3" t="str"/>
      <x:c r="H688" s="3" t="str">
        <x:v>underside</x:v>
      </x:c>
      <x:c r="I688" s="3" t="str">
        <x:v>https://gianpaolobol.github.io/fungo-italia/images/reference/tricholoma-portentosum-underside-208.jpg</x:v>
      </x:c>
      <x:c r="J688" s="3" t="str">
        <x:v>Soggetto registrato: Tricholoma portentosum</x:v>
      </x:c>
      <x:c r="K688" s="3" t="str">
        <x:v>Attribuzione da revisionare</x:v>
      </x:c>
      <x:c r="L688" s="3" t="str"/>
    </x:row>
    <x:row r="689" ht="106" customHeight="1">
      <x:c r="A689" s="3" t="n">
        <x:v>90</x:v>
      </x:c>
      <x:c r="B689" s="3" t="str">
        <x:v>minimum-card-objective-tricholoma--06--tricholoma-terreum</x:v>
      </x:c>
      <x:c r="C689" s="3" t="str">
        <x:v>Tricholoma terreum</x:v>
      </x:c>
      <x:c r="D689" s="3" t="str">
        <x:v>SUPPLEMENT-minimum-card-objective-tricholoma--06--tricholoma-terreum-0</x:v>
      </x:c>
      <x:c r="E689" s="3" t="str">
        <x:v>Ambito non esplicitato nella fonte dati</x:v>
      </x:c>
      <x:c r="F689" s="3" t="str">
        <x:v>Regione del Veneto — Raccolta funghi</x:v>
      </x:c>
      <x:c r="G689" s="3" t="str"/>
      <x:c r="H689" s="3" t="str">
        <x:v>Limiti di raccolta: elenco dei nomi scientifici e volgari.</x:v>
      </x:c>
      <x:c r="I689" s="3" t="str">
        <x:v>https://www.regione.veneto.it/web/enti-locali/raccolta-funghi</x:v>
      </x:c>
      <x:c r="J689" s="3" t="str">
        <x:v>Associazione lessicale dei nomi comuni; incluse varianti flessionali per la ricerca.</x:v>
      </x:c>
      <x:c r="K689" s="3" t="str">
        <x:v>source-consulted-pending-independent-review</x:v>
      </x:c>
      <x:c r="L689" s="3" t="str">
        <x:v>Questo riferimento riguarda soltanto commonNames. Non valida i tre caratteri di campo né la commestibilità. Revisione micologica indipendente non attestata. Il nome riguarda il gruppo terreum nella fonte e non identifica da solo la specie.</x:v>
      </x:c>
    </x:row>
    <x:row r="690" ht="46" customHeight="1">
      <x:c r="A690" s="3" t="n">
        <x:v>90</x:v>
      </x:c>
      <x:c r="B690" s="3" t="str">
        <x:v>minimum-card-objective-tricholoma--06--tricholoma-terreum</x:v>
      </x:c>
      <x:c r="C690" s="3" t="str">
        <x:v>Tricholoma terreum</x:v>
      </x:c>
      <x:c r="D690" s="3" t="str">
        <x:v>COURSE-1gIqusMIlu44WM8IQFf23kNIhIv4HsVaK</x:v>
      </x:c>
      <x:c r="E690" s="3" t="str">
        <x:v>lookalikes</x:v>
      </x:c>
      <x:c r="F690" s="3" t="str">
        <x:v>Sitta micotossicologia Amiata 1.10.25.pdf</x:v>
      </x:c>
      <x:c r="G690" s="3" t="str">
        <x:v>Nicola Sitta</x:v>
      </x:c>
      <x:c r="H690" s="3" t="str">
        <x:v>p. 62</x:v>
      </x:c>
      <x:c r="I690" s="3" t="str">
        <x:v>https://drive.google.com/file/d/1gIqusMIlu44WM8IQFf23kNIhIv4HsVaK/view</x:v>
      </x:c>
      <x:c r="J690" s="3" t="str">
        <x:v>Inocybe grigio-brune: confronto importante, anche in pineta; il cappello grigio non è sufficiente.</x:v>
      </x:c>
      <x:c r="K690" s="3" t="str">
        <x:v>Revisione indipendente non attestata</x:v>
      </x:c>
      <x:c r="L690" s="3" t="str"/>
    </x:row>
    <x:row r="691" ht="46" customHeight="1">
      <x:c r="A691" s="3" t="n">
        <x:v>90</x:v>
      </x:c>
      <x:c r="B691" s="3" t="str">
        <x:v>minimum-card-objective-tricholoma--06--tricholoma-terreum</x:v>
      </x:c>
      <x:c r="C691" s="3" t="str">
        <x:v>Tricholoma terreum</x:v>
      </x:c>
      <x:c r="D691" s="3" t="str">
        <x:v>COURSE-1TknM1ntP2i72lvN4j3T9drOyoUxKwFE6</x:v>
      </x:c>
      <x:c r="E691" s="3" t="str">
        <x:v>lookalikes</x:v>
      </x:c>
      <x:c r="F691" s="3" t="str">
        <x:v>Sitta micotossicologia Amiata 2.10.25.pdf</x:v>
      </x:c>
      <x:c r="G691" s="3" t="str">
        <x:v>Nicola Sitta</x:v>
      </x:c>
      <x:c r="H691" s="3" t="str">
        <x:v>p. 119</x:v>
      </x:c>
      <x:c r="I691" s="3" t="str">
        <x:v>https://drive.google.com/file/d/1TknM1ntP2i72lvN4j3T9drOyoUxKwFE6/view</x:v>
      </x:c>
      <x:c r="J691" s="3" t="str">
        <x:v>Tricholoma pardinum: confronto da eseguire su più caratteri, non soltanto sulla superficie del cappello.</x:v>
      </x:c>
      <x:c r="K691" s="3" t="str">
        <x:v>Revisione indipendente non attestata</x:v>
      </x:c>
      <x:c r="L691" s="3" t="str"/>
    </x:row>
    <x:row r="692" ht="61" customHeight="1">
      <x:c r="A692" s="3" t="n">
        <x:v>90</x:v>
      </x:c>
      <x:c r="B692" s="3" t="str">
        <x:v>minimum-card-objective-tricholoma--06--tricholoma-terreum</x:v>
      </x:c>
      <x:c r="C692" s="3" t="str">
        <x:v>Tricholoma terreum</x:v>
      </x:c>
      <x:c r="D692" s="3" t="str">
        <x:v>LIT-ATLAS-911f2a31f81dc20b</x:v>
      </x:c>
      <x:c r="E692" s="3" t="str">
        <x:v>odor
sporePrint</x:v>
      </x:c>
      <x:c r="F692" s="3" t="str">
        <x:v>mail.first-nature.com — tricholoma-terreum.php</x:v>
      </x:c>
      <x:c r="G692" s="3" t="str"/>
      <x:c r="H692" s="3" t="str">
        <x:v>Odour/taste; Spore print</x:v>
      </x:c>
      <x:c r="I692" s="3" t="str">
        <x:v>https://mail.first-nature.com/fungi/tricholoma-terreum.php</x:v>
      </x:c>
      <x:c r="J692" s="3" t="str">
        <x:v>Contributo alla sintesi documentata per Tricholoma terreum (species); odor: Poco caratteristico.; sporePrint: Bianca.. Le varianti riportate in altre fonti non sono attribuite come misure a questa fonte.</x:v>
      </x:c>
      <x:c r="K692" s="3" t="str">
        <x:v>Revisione indipendente non attestata</x:v>
      </x:c>
      <x:c r="L692" s="3" t="str"/>
    </x:row>
    <x:row r="693" ht="46" customHeight="1">
      <x:c r="A693" s="3" t="n">
        <x:v>90</x:v>
      </x:c>
      <x:c r="B693" s="3" t="str">
        <x:v>minimum-card-objective-tricholoma--06--tricholoma-terreum</x:v>
      </x:c>
      <x:c r="C693" s="3" t="str">
        <x:v>Tricholoma terreum</x:v>
      </x:c>
      <x:c r="D693" s="3" t="str">
        <x:v>S2-guida-ragionata-commestibilita-2021</x:v>
      </x:c>
      <x:c r="E693" s="3" t="str">
        <x:v>edibility</x:v>
      </x:c>
      <x:c r="F693" s="3" t="str"/>
      <x:c r="G693" s="3" t="str"/>
      <x:c r="H693" s="3" t="str">
        <x:v>p. 91</x:v>
      </x:c>
      <x:c r="I693" s="3" t="str"/>
      <x:c r="J693" s="3" t="str">
        <x:v>Tricholoma portentosum e gruppo di T. terreum sensu latissimo (incluse le specie elencate nella scheda): commestibili.</x:v>
      </x:c>
      <x:c r="K693" s="3" t="str">
        <x:v>Fonte registrata; revisione indipendente non attestata</x:v>
      </x:c>
      <x:c r="L693" s="3" t="str"/>
    </x:row>
    <x:row r="694" ht="61" customHeight="1">
      <x:c r="A694" s="3" t="n">
        <x:v>90</x:v>
      </x:c>
      <x:c r="B694" s="3" t="str">
        <x:v>minimum-card-objective-tricholoma--06--tricholoma-terreum</x:v>
      </x:c>
      <x:c r="C694" s="3" t="str">
        <x:v>Tricholoma terreum</x:v>
      </x:c>
      <x:c r="D694" s="3" t="str">
        <x:v>LIT-ATLAS-911f2a31f81dc20b</x:v>
      </x:c>
      <x:c r="E694" s="3" t="str">
        <x:v>odor
sporePrint</x:v>
      </x:c>
      <x:c r="F694" s="3" t="str"/>
      <x:c r="G694" s="3" t="str"/>
      <x:c r="H694" s="3" t="str">
        <x:v>Odour/taste; Spore print</x:v>
      </x:c>
      <x:c r="I694" s="3" t="str"/>
      <x:c r="J694" s="3" t="str">
        <x:v>Contributo alla sintesi documentata per Tricholoma terreum (species); odor: Poco caratteristico.; sporePrint: Bianca.. Le varianti riportate in altre fonti non sono attribuite come misure a questa fonte.</x:v>
      </x:c>
      <x:c r="K694" s="3" t="str">
        <x:v>Fonte registrata; revisione indipendente non attestata</x:v>
      </x:c>
      <x:c r="L694" s="3" t="str"/>
    </x:row>
    <x:row r="695" ht="91" customHeight="1">
      <x:c r="A695" s="3" t="n">
        <x:v>90</x:v>
      </x:c>
      <x:c r="B695" s="3" t="str">
        <x:v>minimum-card-objective-tricholoma--06--tricholoma-terreum</x:v>
      </x:c>
      <x:c r="C695" s="3" t="str">
        <x:v>Tricholoma terreum</x:v>
      </x:c>
      <x:c r="D695" s="3" t="str">
        <x:v>IMAGE:images/reference/tricholoma-terreum-top-174.jpg</x:v>
      </x:c>
      <x:c r="E695" s="3" t="str">
        <x:v>referenceImages</x:v>
      </x:c>
      <x:c r="F695" s="3" t="str">
        <x:v>Fonte: Nicola Sitta, Il genere Tricholoma (2026), p. 42. Archivio fotografico del corso: Sitta, Floriani, Angelini, Golzio, Suriano, De Ruvo, Marcacci; autore della singola fotografia non specificato.</x:v>
      </x:c>
      <x:c r="G695" s="3" t="str"/>
      <x:c r="H695" s="3" t="str">
        <x:v>top</x:v>
      </x:c>
      <x:c r="I695" s="3" t="str">
        <x:v>https://gianpaolobol.github.io/fungo-italia/images/reference/tricholoma-terreum-top-174.jpg</x:v>
      </x:c>
      <x:c r="J695" s="3" t="str">
        <x:v>Soggetto registrato: Tricholoma terreum</x:v>
      </x:c>
      <x:c r="K695" s="3" t="str">
        <x:v>Attribuzione da revisionare</x:v>
      </x:c>
      <x:c r="L695" s="3" t="str"/>
    </x:row>
    <x:row r="696" ht="91" customHeight="1">
      <x:c r="A696" s="3" t="n">
        <x:v>90</x:v>
      </x:c>
      <x:c r="B696" s="3" t="str">
        <x:v>minimum-card-objective-tricholoma--06--tricholoma-terreum</x:v>
      </x:c>
      <x:c r="C696" s="3" t="str">
        <x:v>Tricholoma terreum</x:v>
      </x:c>
      <x:c r="D696" s="3" t="str">
        <x:v>IMAGE:images/reference/tricholoma-terreum-underside-173.jpg</x:v>
      </x:c>
      <x:c r="E696" s="3" t="str">
        <x:v>referenceImages</x:v>
      </x:c>
      <x:c r="F696" s="3" t="str">
        <x:v>Fonte: Nicola Sitta, Il genere Tricholoma (2026), p. 42. Archivio fotografico del corso: Sitta, Floriani, Angelini, Golzio, Suriano, De Ruvo, Marcacci; autore della singola fotografia non specificato.</x:v>
      </x:c>
      <x:c r="G696" s="3" t="str"/>
      <x:c r="H696" s="3" t="str">
        <x:v>underside</x:v>
      </x:c>
      <x:c r="I696" s="3" t="str">
        <x:v>https://gianpaolobol.github.io/fungo-italia/images/reference/tricholoma-terreum-underside-173.jpg</x:v>
      </x:c>
      <x:c r="J696" s="3" t="str">
        <x:v>Soggetto registrato: Tricholoma terreum</x:v>
      </x:c>
      <x:c r="K696" s="3" t="str">
        <x:v>Attribuzione da revisionare</x:v>
      </x:c>
      <x:c r="L696" s="3" t="str"/>
    </x:row>
    <x:row r="697" ht="46" customHeight="1">
      <x:c r="A697" s="3" t="n">
        <x:v>90</x:v>
      </x:c>
      <x:c r="B697" s="3" t="str">
        <x:v>minimum-card-objective-tricholoma--06--tricholoma-terreum</x:v>
      </x:c>
      <x:c r="C697" s="3" t="str">
        <x:v>Tricholoma terreum</x:v>
      </x:c>
      <x:c r="D697" s="3" t="str">
        <x:v>IMAGE:images/reference/external-tricholoma-terreum-lateral.jpg</x:v>
      </x:c>
      <x:c r="E697" s="3" t="str">
        <x:v>referenceImages</x:v>
      </x:c>
      <x:c r="F697" s="3" t="str">
        <x:v>Lucian Clanet, CC BY 4.0 · ritaglio</x:v>
      </x:c>
      <x:c r="G697" s="3" t="str"/>
      <x:c r="H697" s="3" t="str">
        <x:v>lateral</x:v>
      </x:c>
      <x:c r="I697" s="3" t="str">
        <x:v>https://www.inaturalist.org/observations/331098978</x:v>
      </x:c>
      <x:c r="J697" s="3" t="str">
        <x:v>Soggetto registrato: Tricholoma terreum</x:v>
      </x:c>
      <x:c r="K697" s="3" t="str">
        <x:v>Attribuzione da revisionare</x:v>
      </x:c>
      <x:c r="L697" s="3" t="str">
        <x:v>https://creativecommons.org/licenses/by/4.0/</x:v>
      </x:c>
    </x:row>
    <x:row r="698" ht="46" customHeight="1">
      <x:c r="A698" s="3" t="n">
        <x:v>91</x:v>
      </x:c>
      <x:c r="B698" s="3" t="str">
        <x:v>minimum-card-objective-tricholoma--07--tricholoma-saponaceum-s-l</x:v>
      </x:c>
      <x:c r="C698" s="3" t="str">
        <x:v>Tricholoma saponaceum s.l.</x:v>
      </x:c>
      <x:c r="D698" s="3" t="str">
        <x:v>COURSE-103_uawaCvB0bi-OXQ7Bhqal0NGi9u5gF</x:v>
      </x:c>
      <x:c r="E698" s="3" t="str">
        <x:v>lookalikes</x:v>
      </x:c>
      <x:c r="F698" s="3" t="str">
        <x:v>Sitta - genere Tricholoma schematico 2026.pdf</x:v>
      </x:c>
      <x:c r="G698" s="3" t="str">
        <x:v>Nicola Sitta</x:v>
      </x:c>
      <x:c r="H698" s="3" t="str">
        <x:v>p. 35</x:v>
      </x:c>
      <x:c r="I698" s="3" t="str">
        <x:v>https://drive.google.com/file/d/103_uawaCvB0bi-OXQ7Bhqal0NGi9u5gF/view</x:v>
      </x:c>
      <x:c r="J698" s="3" t="str">
        <x:v>Lyophyllum decastes: confrontare anche gli esemplari isolati, senza affidarsi soltanto alla crescita cespitosa.</x:v>
      </x:c>
      <x:c r="K698" s="3" t="str">
        <x:v>Revisione indipendente non attestata</x:v>
      </x:c>
      <x:c r="L698" s="3" t="str"/>
    </x:row>
    <x:row r="699" ht="106" customHeight="1">
      <x:c r="A699" s="3" t="n">
        <x:v>91</x:v>
      </x:c>
      <x:c r="B699" s="3" t="str">
        <x:v>minimum-card-objective-tricholoma--07--tricholoma-saponaceum-s-l</x:v>
      </x:c>
      <x:c r="C699" s="3" t="str">
        <x:v>Tricholoma saponaceum s.l.</x:v>
      </x:c>
      <x:c r="D699" s="3" t="str">
        <x:v>LIT-ATLAS-c7d660d450418bba</x:v>
      </x:c>
      <x:c r="E699" s="3" t="str">
        <x:v>odor
sporePrint</x:v>
      </x:c>
      <x:c r="F699" s="3" t="str">
        <x:v>www.first-nature.com — tricholoma-saponaceum.php</x:v>
      </x:c>
      <x:c r="G699" s="3" t="str"/>
      <x:c r="H699" s="3" t="str">
        <x:v>Odour/taste; Spore print</x:v>
      </x:c>
      <x:c r="I699" s="3" t="str">
        <x:v>https://www.first-nature.com/fungi/tricholoma-saponaceum.php</x:v>
      </x:c>
      <x:c r="J699" s="3" t="str">
        <x:v>Contributo alla sintesi documentata per Tricholoma saponaceum (representative-species); odor: Di sapone, più evidente nelle lamelle tagliate o schiacciate. Documentato per Tricholoma saponaceum; variabilità delle altre componenti non verificata.; sporePrint: Bianca. Documentata per Tricholoma saponaceum; non estesa automaticamente all’intero gruppo.. Le varianti riportate in altre fonti non sono attribuite come misure a questa fonte.</x:v>
      </x:c>
      <x:c r="K699" s="3" t="str">
        <x:v>Revisione indipendente non attestata</x:v>
      </x:c>
      <x:c r="L699" s="3" t="str"/>
    </x:row>
    <x:row r="700" ht="61" customHeight="1">
      <x:c r="A700" s="3" t="n">
        <x:v>91</x:v>
      </x:c>
      <x:c r="B700" s="3" t="str">
        <x:v>minimum-card-objective-tricholoma--07--tricholoma-saponaceum-s-l</x:v>
      </x:c>
      <x:c r="C700" s="3" t="str">
        <x:v>Tricholoma saponaceum s.l.</x:v>
      </x:c>
      <x:c r="D700" s="3" t="str">
        <x:v>S2-guida-ragionata-commestibilita-2021</x:v>
      </x:c>
      <x:c r="E700" s="3" t="str">
        <x:v>edibility</x:v>
      </x:c>
      <x:c r="F700" s="3" t="str"/>
      <x:c r="G700" s="3" t="str"/>
      <x:c r="H700" s="3" t="str">
        <x:v>p. 87</x:v>
      </x:c>
      <x:c r="I700" s="3" t="str"/>
      <x:c r="J700" s="3" t="str">
        <x:v>Tricholoma saponaceum s.l., gruppo T. album, gruppo Virgati e T. sulphureum: non commestibili; la Guida considera dubbia la tossicità gastrointestinale spesso loro attribuita.</x:v>
      </x:c>
      <x:c r="K700" s="3" t="str">
        <x:v>Fonte registrata; revisione indipendente non attestata</x:v>
      </x:c>
      <x:c r="L700" s="3" t="str"/>
    </x:row>
    <x:row r="701" ht="106" customHeight="1">
      <x:c r="A701" s="3" t="n">
        <x:v>91</x:v>
      </x:c>
      <x:c r="B701" s="3" t="str">
        <x:v>minimum-card-objective-tricholoma--07--tricholoma-saponaceum-s-l</x:v>
      </x:c>
      <x:c r="C701" s="3" t="str">
        <x:v>Tricholoma saponaceum s.l.</x:v>
      </x:c>
      <x:c r="D701" s="3" t="str">
        <x:v>LIT-ATLAS-c7d660d450418bba</x:v>
      </x:c>
      <x:c r="E701" s="3" t="str">
        <x:v>odor
sporePrint</x:v>
      </x:c>
      <x:c r="F701" s="3" t="str"/>
      <x:c r="G701" s="3" t="str"/>
      <x:c r="H701" s="3" t="str">
        <x:v>Odour/taste; Spore print</x:v>
      </x:c>
      <x:c r="I701" s="3" t="str"/>
      <x:c r="J701" s="3" t="str">
        <x:v>Contributo alla sintesi documentata per Tricholoma saponaceum (representative-species); odor: Di sapone, più evidente nelle lamelle tagliate o schiacciate. Documentato per Tricholoma saponaceum; variabilità delle altre componenti non verificata.; sporePrint: Bianca. Documentata per Tricholoma saponaceum; non estesa automaticamente all’intero gruppo.. Le varianti riportate in altre fonti non sono attribuite come misure a questa fonte.</x:v>
      </x:c>
      <x:c r="K701" s="3" t="str">
        <x:v>Fonte registrata; revisione indipendente non attestata</x:v>
      </x:c>
      <x:c r="L701" s="3" t="str"/>
    </x:row>
    <x:row r="702" ht="91" customHeight="1">
      <x:c r="A702" s="3" t="n">
        <x:v>91</x:v>
      </x:c>
      <x:c r="B702" s="3" t="str">
        <x:v>minimum-card-objective-tricholoma--07--tricholoma-saponaceum-s-l</x:v>
      </x:c>
      <x:c r="C702" s="3" t="str">
        <x:v>Tricholoma saponaceum s.l.</x:v>
      </x:c>
      <x:c r="D702" s="3" t="str">
        <x:v>IMAGE:images/reference/tricholoma-saponaceum-s-l-lateral-41.jpg</x:v>
      </x:c>
      <x:c r="E702" s="3" t="str">
        <x:v>referenceImages</x:v>
      </x:c>
      <x:c r="F702" s="3" t="str">
        <x:v>Fonte: Nicola Sitta, Il genere Tricholoma (2026), p. 9. Archivio fotografico del corso: Sitta, Floriani, Angelini, Golzio, Suriano, De Ruvo, Marcacci; autore della singola fotografia non specificato.</x:v>
      </x:c>
      <x:c r="G702" s="3" t="str"/>
      <x:c r="H702" s="3" t="str">
        <x:v>lateral</x:v>
      </x:c>
      <x:c r="I702" s="3" t="str">
        <x:v>https://gianpaolobol.github.io/fungo-italia/images/reference/tricholoma-saponaceum-s-l-lateral-41.jpg</x:v>
      </x:c>
      <x:c r="J702" s="3" t="str">
        <x:v>Soggetto registrato: Tricholoma saponaceum s.l.</x:v>
      </x:c>
      <x:c r="K702" s="3" t="str">
        <x:v>Attribuzione da revisionare</x:v>
      </x:c>
      <x:c r="L702" s="3" t="str"/>
    </x:row>
    <x:row r="703" ht="91" customHeight="1">
      <x:c r="A703" s="3" t="n">
        <x:v>91</x:v>
      </x:c>
      <x:c r="B703" s="3" t="str">
        <x:v>minimum-card-objective-tricholoma--07--tricholoma-saponaceum-s-l</x:v>
      </x:c>
      <x:c r="C703" s="3" t="str">
        <x:v>Tricholoma saponaceum s.l.</x:v>
      </x:c>
      <x:c r="D703" s="3" t="str">
        <x:v>IMAGE:images/reference/tricholoma-saponaceum-s-l-top-36.jpg</x:v>
      </x:c>
      <x:c r="E703" s="3" t="str">
        <x:v>referenceImages</x:v>
      </x:c>
      <x:c r="F703" s="3" t="str">
        <x:v>Fonte: Nicola Sitta, Il genere Tricholoma (2026), p. 8. Archivio fotografico del corso: Sitta, Floriani, Angelini, Golzio, Suriano, De Ruvo, Marcacci; autore della singola fotografia non specificato.</x:v>
      </x:c>
      <x:c r="G703" s="3" t="str"/>
      <x:c r="H703" s="3" t="str">
        <x:v>top</x:v>
      </x:c>
      <x:c r="I703" s="3" t="str">
        <x:v>https://gianpaolobol.github.io/fungo-italia/images/reference/tricholoma-saponaceum-s-l-top-36.jpg</x:v>
      </x:c>
      <x:c r="J703" s="3" t="str">
        <x:v>Soggetto registrato: Tricholoma saponaceum s.l.</x:v>
      </x:c>
      <x:c r="K703" s="3" t="str">
        <x:v>Attribuzione da revisionare</x:v>
      </x:c>
      <x:c r="L703" s="3" t="str"/>
    </x:row>
    <x:row r="704" ht="91" customHeight="1">
      <x:c r="A704" s="3" t="n">
        <x:v>91</x:v>
      </x:c>
      <x:c r="B704" s="3" t="str">
        <x:v>minimum-card-objective-tricholoma--07--tricholoma-saponaceum-s-l</x:v>
      </x:c>
      <x:c r="C704" s="3" t="str">
        <x:v>Tricholoma saponaceum s.l.</x:v>
      </x:c>
      <x:c r="D704" s="3" t="str">
        <x:v>IMAGE:images/reference/tricholoma-saponaceum-s-l-underside-42.jpg</x:v>
      </x:c>
      <x:c r="E704" s="3" t="str">
        <x:v>referenceImages</x:v>
      </x:c>
      <x:c r="F704" s="3" t="str">
        <x:v>Fonte: Nicola Sitta, Il genere Tricholoma (2026), p. 9. Archivio fotografico del corso: Sitta, Floriani, Angelini, Golzio, Suriano, De Ruvo, Marcacci; autore della singola fotografia non specificato.</x:v>
      </x:c>
      <x:c r="G704" s="3" t="str"/>
      <x:c r="H704" s="3" t="str">
        <x:v>underside</x:v>
      </x:c>
      <x:c r="I704" s="3" t="str">
        <x:v>https://gianpaolobol.github.io/fungo-italia/images/reference/tricholoma-saponaceum-s-l-underside-42.jpg</x:v>
      </x:c>
      <x:c r="J704" s="3" t="str">
        <x:v>Soggetto registrato: Tricholoma saponaceum s.l.</x:v>
      </x:c>
      <x:c r="K704" s="3" t="str">
        <x:v>Attribuzione da revisionare</x:v>
      </x:c>
      <x:c r="L704" s="3" t="str"/>
    </x:row>
    <x:row r="705" ht="46" customHeight="1">
      <x:c r="A705" s="3" t="n">
        <x:v>92</x:v>
      </x:c>
      <x:c r="B705" s="3" t="str">
        <x:v>minimum-card-objective-tricholoma--08--tricholoma-columbetta</x:v>
      </x:c>
      <x:c r="C705" s="3" t="str">
        <x:v>Tricholoma columbetta</x:v>
      </x:c>
      <x:c r="D705" s="3" t="str">
        <x:v>COURSE-103_uawaCvB0bi-OXQ7Bhqal0NGi9u5gF</x:v>
      </x:c>
      <x:c r="E705" s="3" t="str">
        <x:v>lookalikes</x:v>
      </x:c>
      <x:c r="F705" s="3" t="str">
        <x:v>Sitta - genere Tricholoma schematico 2026.pdf</x:v>
      </x:c>
      <x:c r="G705" s="3" t="str">
        <x:v>Nicola Sitta</x:v>
      </x:c>
      <x:c r="H705" s="3" t="str">
        <x:v>p. 13</x:v>
      </x:c>
      <x:c r="I705" s="3" t="str">
        <x:v>https://drive.google.com/file/d/103_uawaCvB0bi-OXQ7Bhqal0NGi9u5gF/view</x:v>
      </x:c>
      <x:c r="J705" s="3" t="str">
        <x:v>Tricholoma album s.l.: confrontare cuticola lucida o fibrillosa con quella più opaca; la base può avere sfumature blu-verdi.</x:v>
      </x:c>
      <x:c r="K705" s="3" t="str">
        <x:v>Revisione indipendente non attestata</x:v>
      </x:c>
      <x:c r="L705" s="3" t="str"/>
    </x:row>
    <x:row r="706" ht="46" customHeight="1">
      <x:c r="A706" s="3" t="n">
        <x:v>92</x:v>
      </x:c>
      <x:c r="B706" s="3" t="str">
        <x:v>minimum-card-objective-tricholoma--08--tricholoma-columbetta</x:v>
      </x:c>
      <x:c r="C706" s="3" t="str">
        <x:v>Tricholoma columbetta</x:v>
      </x:c>
      <x:c r="D706" s="3" t="str">
        <x:v>EXT-ADMIN-tricholoma-columbetta</x:v>
      </x:c>
      <x:c r="E706" s="3" t="str">
        <x:v>odor</x:v>
      </x:c>
      <x:c r="F706" s="3" t="str">
        <x:v>External mycological source</x:v>
      </x:c>
      <x:c r="G706" s="3" t="str"/>
      <x:c r="H706" s="3" t="str">
        <x:v>Foto e descrizioni; Carne</x:v>
      </x:c>
      <x:c r="I706" s="3" t="str">
        <x:v>https://www.funghiitaliani.it/topic/24461-tricholoma-columbetta-fr-fr-p-kumm-1871/</x:v>
      </x:c>
      <x:c r="J706" s="3" t="str">
        <x:v>Odore tenue, gradevole, leggermente farinaceo (AMINT); First Nature lo descrive non significativo.; Bianca.</x:v>
      </x:c>
      <x:c r="K706" s="3" t="str">
        <x:v>administrator-approved-not-independently-reviewed</x:v>
      </x:c>
      <x:c r="L706" s="3" t="str"/>
    </x:row>
    <x:row r="707" ht="46" customHeight="1">
      <x:c r="A707" s="3" t="n">
        <x:v>92</x:v>
      </x:c>
      <x:c r="B707" s="3" t="str">
        <x:v>minimum-card-objective-tricholoma--08--tricholoma-columbetta</x:v>
      </x:c>
      <x:c r="C707" s="3" t="str">
        <x:v>Tricholoma columbetta</x:v>
      </x:c>
      <x:c r="D707" s="3" t="str">
        <x:v>EXT-ADMIN-tricholoma-columbetta</x:v>
      </x:c>
      <x:c r="E707" s="3" t="str">
        <x:v>odor
sporePrint</x:v>
      </x:c>
      <x:c r="F707" s="3" t="str">
        <x:v>External mycological source</x:v>
      </x:c>
      <x:c r="G707" s="3" t="str"/>
      <x:c r="H707" s="3" t="str">
        <x:v>Odour/taste; Spore print</x:v>
      </x:c>
      <x:c r="I707" s="3" t="str">
        <x:v>https://www.first-nature.com/fungi/tricholoma-columbetta.php</x:v>
      </x:c>
      <x:c r="J707" s="3" t="str">
        <x:v>Odore tenue, gradevole, leggermente farinaceo (AMINT); First Nature lo descrive non significativo.; Bianca.</x:v>
      </x:c>
      <x:c r="K707" s="3" t="str">
        <x:v>administrator-approved-not-independently-reviewed</x:v>
      </x:c>
      <x:c r="L707" s="3" t="str"/>
    </x:row>
    <x:row r="708" ht="46" customHeight="1">
      <x:c r="A708" s="3" t="n">
        <x:v>92</x:v>
      </x:c>
      <x:c r="B708" s="3" t="str">
        <x:v>minimum-card-objective-tricholoma--08--tricholoma-columbetta</x:v>
      </x:c>
      <x:c r="C708" s="3" t="str">
        <x:v>Tricholoma columbetta</x:v>
      </x:c>
      <x:c r="D708" s="3" t="str">
        <x:v>S2-guida-ragionata-commestibilita-2021</x:v>
      </x:c>
      <x:c r="E708" s="3" t="str">
        <x:v>edibility</x:v>
      </x:c>
      <x:c r="F708" s="3" t="str"/>
      <x:c r="G708" s="3" t="str"/>
      <x:c r="H708" s="3" t="str">
        <x:v>p. 92</x:v>
      </x:c>
      <x:c r="I708" s="3" t="str"/>
      <x:c r="J708" s="3" t="str">
        <x:v>Tricholoma columbetta: categoria commestibile confermata nella Guida.</x:v>
      </x:c>
      <x:c r="K708" s="3" t="str">
        <x:v>Fonte registrata; revisione indipendente non attestata</x:v>
      </x:c>
      <x:c r="L708" s="3" t="str"/>
    </x:row>
    <x:row r="709" ht="76" customHeight="1">
      <x:c r="A709" s="3" t="n">
        <x:v>92</x:v>
      </x:c>
      <x:c r="B709" s="3" t="str">
        <x:v>minimum-card-objective-tricholoma--08--tricholoma-columbetta</x:v>
      </x:c>
      <x:c r="C709" s="3" t="str">
        <x:v>Tricholoma columbetta</x:v>
      </x:c>
      <x:c r="D709" s="3" t="str">
        <x:v>IMAGE:images/reference/tricholoma-columbetta-lateral-59.jpg</x:v>
      </x:c>
      <x:c r="E709" s="3" t="str">
        <x:v>referenceImages</x:v>
      </x:c>
      <x:c r="F709" s="3" t="str">
        <x:v>Fonte: Nicola Sitta, Il genere Tricholoma (2026), p. 14. Fotografie: Sitta, Floriani, Angelini, Golzio, Suriano, De Ruvo, Marcacci; autore individuale non specificato.</x:v>
      </x:c>
      <x:c r="G709" s="3" t="str"/>
      <x:c r="H709" s="3" t="str">
        <x:v>lateral</x:v>
      </x:c>
      <x:c r="I709" s="3" t="str">
        <x:v>https://gianpaolobol.github.io/fungo-italia/images/reference/tricholoma-columbetta-lateral-59.jpg</x:v>
      </x:c>
      <x:c r="J709" s="3" t="str">
        <x:v>Soggetto registrato: Tricholoma columbetta</x:v>
      </x:c>
      <x:c r="K709" s="3" t="str">
        <x:v>Attribuzione da revisionare</x:v>
      </x:c>
      <x:c r="L709" s="3" t="str"/>
    </x:row>
    <x:row r="710" ht="76" customHeight="1">
      <x:c r="A710" s="3" t="n">
        <x:v>92</x:v>
      </x:c>
      <x:c r="B710" s="3" t="str">
        <x:v>minimum-card-objective-tricholoma--08--tricholoma-columbetta</x:v>
      </x:c>
      <x:c r="C710" s="3" t="str">
        <x:v>Tricholoma columbetta</x:v>
      </x:c>
      <x:c r="D710" s="3" t="str">
        <x:v>IMAGE:images/reference/tricholoma-columbetta-top-59.jpg</x:v>
      </x:c>
      <x:c r="E710" s="3" t="str">
        <x:v>referenceImages</x:v>
      </x:c>
      <x:c r="F710" s="3" t="str">
        <x:v>Fonte: Nicola Sitta, Il genere Tricholoma (2026), p. 14. Fotografie: Sitta, Floriani, Angelini, Golzio, Suriano, De Ruvo, Marcacci; autore individuale non specificato.</x:v>
      </x:c>
      <x:c r="G710" s="3" t="str"/>
      <x:c r="H710" s="3" t="str">
        <x:v>top</x:v>
      </x:c>
      <x:c r="I710" s="3" t="str">
        <x:v>https://gianpaolobol.github.io/fungo-italia/images/reference/tricholoma-columbetta-top-59.jpg</x:v>
      </x:c>
      <x:c r="J710" s="3" t="str">
        <x:v>Soggetto registrato: Tricholoma columbetta</x:v>
      </x:c>
      <x:c r="K710" s="3" t="str">
        <x:v>Attribuzione da revisionare</x:v>
      </x:c>
      <x:c r="L710" s="3" t="str"/>
    </x:row>
    <x:row r="711" ht="76" customHeight="1">
      <x:c r="A711" s="3" t="n">
        <x:v>92</x:v>
      </x:c>
      <x:c r="B711" s="3" t="str">
        <x:v>minimum-card-objective-tricholoma--08--tricholoma-columbetta</x:v>
      </x:c>
      <x:c r="C711" s="3" t="str">
        <x:v>Tricholoma columbetta</x:v>
      </x:c>
      <x:c r="D711" s="3" t="str">
        <x:v>IMAGE:images/reference/tricholoma-columbetta-underside-59.jpg</x:v>
      </x:c>
      <x:c r="E711" s="3" t="str">
        <x:v>referenceImages</x:v>
      </x:c>
      <x:c r="F711" s="3" t="str">
        <x:v>Fonte: Nicola Sitta, Il genere Tricholoma (2026), p. 14. Fotografie: Sitta, Floriani, Angelini, Golzio, Suriano, De Ruvo, Marcacci; autore individuale non specificato.</x:v>
      </x:c>
      <x:c r="G711" s="3" t="str"/>
      <x:c r="H711" s="3" t="str">
        <x:v>underside</x:v>
      </x:c>
      <x:c r="I711" s="3" t="str">
        <x:v>https://gianpaolobol.github.io/fungo-italia/images/reference/tricholoma-columbetta-underside-59.jpg</x:v>
      </x:c>
      <x:c r="J711" s="3" t="str">
        <x:v>Soggetto registrato: Tricholoma columbetta</x:v>
      </x:c>
      <x:c r="K711" s="3" t="str">
        <x:v>Attribuzione da revisionare</x:v>
      </x:c>
      <x:c r="L711" s="3" t="str"/>
    </x:row>
    <x:row r="712" ht="76" customHeight="1">
      <x:c r="A712" s="3" t="n">
        <x:v>93</x:v>
      </x:c>
      <x:c r="B712" s="3" t="str">
        <x:v>minimum-card-objective-tricholoma--09--tricholoma-album-s-l-incl-t-stiparophyllum-t-lascivum-e-altri</x:v>
      </x:c>
      <x:c r="C712" s="3" t="str">
        <x:v>Tricholoma album s.l. (incl. T. stiparophyllum, T. lascivum e altri)</x:v>
      </x:c>
      <x:c r="D712" s="3" t="str">
        <x:v>COURSE-103_uawaCvB0bi-OXQ7Bhqal0NGi9u5gF</x:v>
      </x:c>
      <x:c r="E712" s="3" t="str">
        <x:v>lookalikes</x:v>
      </x:c>
      <x:c r="F712" s="3" t="str">
        <x:v>Sitta - genere Tricholoma schematico 2026.pdf</x:v>
      </x:c>
      <x:c r="G712" s="3" t="str">
        <x:v>Nicola Sitta</x:v>
      </x:c>
      <x:c r="H712" s="3" t="str">
        <x:v>p. 13</x:v>
      </x:c>
      <x:c r="I712" s="3" t="str">
        <x:v>https://drive.google.com/file/d/103_uawaCvB0bi-OXQ7Bhqal0NGi9u5gF/view</x:v>
      </x:c>
      <x:c r="J712" s="3" t="str">
        <x:v>Tricholoma columbetta: confrontare superficie del cappello e base del gambo.</x:v>
      </x:c>
      <x:c r="K712" s="3" t="str">
        <x:v>Revisione indipendente non attestata</x:v>
      </x:c>
      <x:c r="L712" s="3" t="str"/>
    </x:row>
    <x:row r="713" ht="106" customHeight="1">
      <x:c r="A713" s="3" t="n">
        <x:v>93</x:v>
      </x:c>
      <x:c r="B713" s="3" t="str">
        <x:v>minimum-card-objective-tricholoma--09--tricholoma-album-s-l-incl-t-stiparophyllum-t-lascivum-e-altri</x:v>
      </x:c>
      <x:c r="C713" s="3" t="str">
        <x:v>Tricholoma album s.l. (incl. T. stiparophyllum, T. lascivum e altri)</x:v>
      </x:c>
      <x:c r="D713" s="3" t="str">
        <x:v>LIT-ATLAS-8e203c42a0a05227</x:v>
      </x:c>
      <x:c r="E713" s="3" t="str">
        <x:v>odor
sporePrint</x:v>
      </x:c>
      <x:c r="F713" s="3" t="str">
        <x:v>www.first-nature.com — tricholoma-album.php</x:v>
      </x:c>
      <x:c r="G713" s="3" t="str"/>
      <x:c r="H713" s="3" t="str">
        <x:v>Odour/taste; Spore print</x:v>
      </x:c>
      <x:c r="I713" s="3" t="str">
        <x:v>https://www.first-nature.com/fungi/tricholoma-album.php</x:v>
      </x:c>
      <x:c r="J713" s="3" t="str">
        <x:v>Contributo alla sintesi documentata per Tricholoma album (representative-species); odor: Intensamente rafanoide alla contusione. Dato riferito a Tricholoma album; non descrive necessariamente tutte le componenti della scheda.; sporePrint: Bianca. Documentata per Tricholoma album; non estesa automaticamente all’intero gruppo.. Le varianti riportate in altre fonti non sono attribuite come misure a questa fonte.</x:v>
      </x:c>
      <x:c r="K713" s="3" t="str">
        <x:v>Revisione indipendente non attestata</x:v>
      </x:c>
      <x:c r="L713" s="3" t="str"/>
    </x:row>
    <x:row r="714" ht="76" customHeight="1">
      <x:c r="A714" s="3" t="n">
        <x:v>93</x:v>
      </x:c>
      <x:c r="B714" s="3" t="str">
        <x:v>minimum-card-objective-tricholoma--09--tricholoma-album-s-l-incl-t-stiparophyllum-t-lascivum-e-altri</x:v>
      </x:c>
      <x:c r="C714" s="3" t="str">
        <x:v>Tricholoma album s.l. (incl. T. stiparophyllum, T. lascivum e altri)</x:v>
      </x:c>
      <x:c r="D714" s="3" t="str">
        <x:v>S2-guida-ragionata-commestibilita-2021</x:v>
      </x:c>
      <x:c r="E714" s="3" t="str">
        <x:v>edibility</x:v>
      </x:c>
      <x:c r="F714" s="3" t="str"/>
      <x:c r="G714" s="3" t="str"/>
      <x:c r="H714" s="3" t="str">
        <x:v>p. 87</x:v>
      </x:c>
      <x:c r="I714" s="3" t="str"/>
      <x:c r="J714" s="3" t="str">
        <x:v>Tricholoma saponaceum s.l., gruppo T. album, gruppo Virgati e T. sulphureum: non commestibili; la Guida considera dubbia la tossicità gastrointestinale spesso loro attribuita.</x:v>
      </x:c>
      <x:c r="K714" s="3" t="str">
        <x:v>Fonte registrata; revisione indipendente non attestata</x:v>
      </x:c>
      <x:c r="L714" s="3" t="str"/>
    </x:row>
    <x:row r="715" ht="106" customHeight="1">
      <x:c r="A715" s="3" t="n">
        <x:v>93</x:v>
      </x:c>
      <x:c r="B715" s="3" t="str">
        <x:v>minimum-card-objective-tricholoma--09--tricholoma-album-s-l-incl-t-stiparophyllum-t-lascivum-e-altri</x:v>
      </x:c>
      <x:c r="C715" s="3" t="str">
        <x:v>Tricholoma album s.l. (incl. T. stiparophyllum, T. lascivum e altri)</x:v>
      </x:c>
      <x:c r="D715" s="3" t="str">
        <x:v>LIT-ATLAS-8e203c42a0a05227</x:v>
      </x:c>
      <x:c r="E715" s="3" t="str">
        <x:v>odor
sporePrint</x:v>
      </x:c>
      <x:c r="F715" s="3" t="str"/>
      <x:c r="G715" s="3" t="str"/>
      <x:c r="H715" s="3" t="str">
        <x:v>Odour/taste; Spore print</x:v>
      </x:c>
      <x:c r="I715" s="3" t="str"/>
      <x:c r="J715" s="3" t="str">
        <x:v>Contributo alla sintesi documentata per Tricholoma album (representative-species); odor: Intensamente rafanoide alla contusione. Dato riferito a Tricholoma album; non descrive necessariamente tutte le componenti della scheda.; sporePrint: Bianca. Documentata per Tricholoma album; non estesa automaticamente all’intero gruppo.. Le varianti riportate in altre fonti non sono attribuite come misure a questa fonte.</x:v>
      </x:c>
      <x:c r="K715" s="3" t="str">
        <x:v>Fonte registrata; revisione indipendente non attestata</x:v>
      </x:c>
      <x:c r="L715" s="3" t="str"/>
    </x:row>
    <x:row r="716" ht="91" customHeight="1">
      <x:c r="A716" s="3" t="n">
        <x:v>93</x:v>
      </x:c>
      <x:c r="B716" s="3" t="str">
        <x:v>minimum-card-objective-tricholoma--09--tricholoma-album-s-l-incl-t-stiparophyllum-t-lascivum-e-altri</x:v>
      </x:c>
      <x:c r="C716" s="3" t="str">
        <x:v>Tricholoma album s.l. (incl. T. stiparophyllum, T. lascivum e altri)</x:v>
      </x:c>
      <x:c r="D716" s="3" t="str">
        <x:v>IMAGE:images/reference/tricholoma-album-s-l-incl-t-stiparophyllum-t-lascivum-e-altri-lateral-63.jpg</x:v>
      </x:c>
      <x:c r="E716" s="3" t="str">
        <x:v>referenceImages</x:v>
      </x:c>
      <x:c r="F716" s="3" t="str">
        <x:v>Fonte: Nicola Sitta, Il genere Tricholoma (2026), p. 15. Archivio fotografico del corso: Sitta, Floriani, Angelini, Golzio, Suriano, De Ruvo, Marcacci; autore della singola fotografia non specificato.</x:v>
      </x:c>
      <x:c r="G716" s="3" t="str"/>
      <x:c r="H716" s="3" t="str">
        <x:v>lateral</x:v>
      </x:c>
      <x:c r="I716" s="3" t="str">
        <x:v>https://gianpaolobol.github.io/fungo-italia/images/reference/tricholoma-album-s-l-incl-t-stiparophyllum-t-lascivum-e-altri-lateral-63.jpg</x:v>
      </x:c>
      <x:c r="J716" s="3" t="str">
        <x:v>Soggetto registrato: Tricholoma gruppo album</x:v>
      </x:c>
      <x:c r="K716" s="3" t="str">
        <x:v>Attribuzione da revisionare</x:v>
      </x:c>
      <x:c r="L716" s="3" t="str"/>
    </x:row>
    <x:row r="717" ht="91" customHeight="1">
      <x:c r="A717" s="3" t="n">
        <x:v>93</x:v>
      </x:c>
      <x:c r="B717" s="3" t="str">
        <x:v>minimum-card-objective-tricholoma--09--tricholoma-album-s-l-incl-t-stiparophyllum-t-lascivum-e-altri</x:v>
      </x:c>
      <x:c r="C717" s="3" t="str">
        <x:v>Tricholoma album s.l. (incl. T. stiparophyllum, T. lascivum e altri)</x:v>
      </x:c>
      <x:c r="D717" s="3" t="str">
        <x:v>IMAGE:images/reference/tricholoma-album-s-l-incl-t-stiparophyllum-t-lascivum-e-altri-top-62.jpg</x:v>
      </x:c>
      <x:c r="E717" s="3" t="str">
        <x:v>referenceImages</x:v>
      </x:c>
      <x:c r="F717" s="3" t="str">
        <x:v>Fonte: Nicola Sitta, Il genere Tricholoma (2026), p. 15. Archivio fotografico del corso: Sitta, Floriani, Angelini, Golzio, Suriano, De Ruvo, Marcacci; autore della singola fotografia non specificato.</x:v>
      </x:c>
      <x:c r="G717" s="3" t="str"/>
      <x:c r="H717" s="3" t="str">
        <x:v>top</x:v>
      </x:c>
      <x:c r="I717" s="3" t="str">
        <x:v>https://gianpaolobol.github.io/fungo-italia/images/reference/tricholoma-album-s-l-incl-t-stiparophyllum-t-lascivum-e-altri-top-62.jpg</x:v>
      </x:c>
      <x:c r="J717" s="3" t="str">
        <x:v>Soggetto registrato: Tricholoma gruppo album</x:v>
      </x:c>
      <x:c r="K717" s="3" t="str">
        <x:v>Attribuzione da revisionare</x:v>
      </x:c>
      <x:c r="L717" s="3" t="str"/>
    </x:row>
    <x:row r="718" ht="91" customHeight="1">
      <x:c r="A718" s="3" t="n">
        <x:v>93</x:v>
      </x:c>
      <x:c r="B718" s="3" t="str">
        <x:v>minimum-card-objective-tricholoma--09--tricholoma-album-s-l-incl-t-stiparophyllum-t-lascivum-e-altri</x:v>
      </x:c>
      <x:c r="C718" s="3" t="str">
        <x:v>Tricholoma album s.l. (incl. T. stiparophyllum, T. lascivum e altri)</x:v>
      </x:c>
      <x:c r="D718" s="3" t="str">
        <x:v>IMAGE:images/reference/tricholoma-album-s-l-incl-t-stiparophyllum-t-lascivum-e-altri-underside-62.jpg</x:v>
      </x:c>
      <x:c r="E718" s="3" t="str">
        <x:v>referenceImages</x:v>
      </x:c>
      <x:c r="F718" s="3" t="str">
        <x:v>Fonte: Nicola Sitta, Il genere Tricholoma (2026), p. 15. Archivio fotografico del corso: Sitta, Floriani, Angelini, Golzio, Suriano, De Ruvo, Marcacci; autore della singola fotografia non specificato.</x:v>
      </x:c>
      <x:c r="G718" s="3" t="str"/>
      <x:c r="H718" s="3" t="str">
        <x:v>underside</x:v>
      </x:c>
      <x:c r="I718" s="3" t="str">
        <x:v>https://gianpaolobol.github.io/fungo-italia/images/reference/tricholoma-album-s-l-incl-t-stiparophyllum-t-lascivum-e-altri-underside-62.jpg</x:v>
      </x:c>
      <x:c r="J718" s="3" t="str">
        <x:v>Soggetto registrato: Tricholoma gruppo album</x:v>
      </x:c>
      <x:c r="K718" s="3" t="str">
        <x:v>Attribuzione da revisionare</x:v>
      </x:c>
      <x:c r="L718" s="3" t="str"/>
    </x:row>
    <x:row r="719" ht="121" customHeight="1">
      <x:c r="A719" s="3" t="n">
        <x:v>94</x:v>
      </x:c>
      <x:c r="B719" s="3" t="str">
        <x:v>minimum-card-objective-tricholoma--10--tricholoma-gruppo-t-terreum-t-scalpturatum-t-orirubens-t-squarrulosum-e-altre</x:v>
      </x:c>
      <x:c r="C719" s="3" t="str">
        <x:v>Tricholoma gruppo T. terreum (T. scalpturatum, T. orirubens, T. squarrulosum e altre)</x:v>
      </x:c>
      <x:c r="D719" s="3" t="str">
        <x:v>SUPPLEMENT-minimum-card-objective-tricholoma--10--tricholoma-gruppo-t-terreum-t-scalpturatum-t-orirubens-t-squarrulosum-e-altre-0</x:v>
      </x:c>
      <x:c r="E719" s="3" t="str">
        <x:v>Ambito non esplicitato nella fonte dati</x:v>
      </x:c>
      <x:c r="F719" s="3" t="str">
        <x:v>Regione del Veneto — Raccolta funghi</x:v>
      </x:c>
      <x:c r="G719" s="3" t="str"/>
      <x:c r="H719" s="3" t="str">
        <x:v>Limiti di raccolta: elenco dei nomi scientifici e volgari.</x:v>
      </x:c>
      <x:c r="I719" s="3" t="str">
        <x:v>https://www.regione.veneto.it/web/enti-locali/raccolta-funghi</x:v>
      </x:c>
      <x:c r="J719" s="3" t="str">
        <x:v>Associazione lessicale dei nomi comuni; incluse varianti flessionali per la ricerca.</x:v>
      </x:c>
      <x:c r="K719" s="3" t="str">
        <x:v>source-consulted-pending-independent-review</x:v>
      </x:c>
      <x:c r="L719" s="3" t="str">
        <x:v>Questo riferimento riguarda soltanto commonNames. Non valida i tre caratteri di campo né la commestibilità. Revisione micologica indipendente non attestata. La fonte usa Tricholoma gruppo terreum, senza delimitare tutte le specie incluse nell'unità S1.</x:v>
      </x:c>
    </x:row>
    <x:row r="720" ht="91" customHeight="1">
      <x:c r="A720" s="3" t="n">
        <x:v>94</x:v>
      </x:c>
      <x:c r="B720" s="3" t="str">
        <x:v>minimum-card-objective-tricholoma--10--tricholoma-gruppo-t-terreum-t-scalpturatum-t-orirubens-t-squarrulosum-e-altre</x:v>
      </x:c>
      <x:c r="C720" s="3" t="str">
        <x:v>Tricholoma gruppo T. terreum (T. scalpturatum, T. orirubens, T. squarrulosum e altre)</x:v>
      </x:c>
      <x:c r="D720" s="3" t="str">
        <x:v>LIT-ATLAS-c292358389907901</x:v>
      </x:c>
      <x:c r="E720" s="3" t="str">
        <x:v>odor
sporePrint</x:v>
      </x:c>
      <x:c r="F720" s="3" t="str">
        <x:v>www.first-nature.com — tricholoma-scalpturatum.php</x:v>
      </x:c>
      <x:c r="G720" s="3" t="str"/>
      <x:c r="H720" s="3" t="str">
        <x:v>Odour/taste; Spore print</x:v>
      </x:c>
      <x:c r="I720" s="3" t="str">
        <x:v>https://www.first-nature.com/fungi/tricholoma-scalpturatum.php</x:v>
      </x:c>
      <x:c r="J720" s="3" t="str">
        <x:v>Contributo alla sintesi documentata per Tricholoma scalpturatum (representative-species); odor: Di farina fresca in T. scalpturatum; le altre specie del gruppo non sono descritte da questo dato.; sporePrint: Bianca in T. scalpturatum; non estesa automaticamente all’intero gruppo.. Le varianti riportate in altre fonti non sono attribuite come misure a questa fonte.</x:v>
      </x:c>
      <x:c r="K720" s="3" t="str">
        <x:v>Revisione indipendente non attestata</x:v>
      </x:c>
      <x:c r="L720" s="3" t="str"/>
    </x:row>
    <x:row r="721" ht="91" customHeight="1">
      <x:c r="A721" s="3" t="n">
        <x:v>94</x:v>
      </x:c>
      <x:c r="B721" s="3" t="str">
        <x:v>minimum-card-objective-tricholoma--10--tricholoma-gruppo-t-terreum-t-scalpturatum-t-orirubens-t-squarrulosum-e-altre</x:v>
      </x:c>
      <x:c r="C721" s="3" t="str">
        <x:v>Tricholoma gruppo T. terreum (T. scalpturatum, T. orirubens, T. squarrulosum e altre)</x:v>
      </x:c>
      <x:c r="D721" s="3" t="str">
        <x:v>LIT-ATLAS-70cb16a3512d3493</x:v>
      </x:c>
      <x:c r="E721" s="3" t="str">
        <x:v>odor
sporePrint</x:v>
      </x:c>
      <x:c r="F721" s="3" t="str">
        <x:v>www.ambpesaro.it — </x:v>
      </x:c>
      <x:c r="G721" s="3" t="str"/>
      <x:c r="H721" s="3" t="str">
        <x:v>Exsic. 2710: Carne; Sporata</x:v>
      </x:c>
      <x:c r="I721" s="3" t="str">
        <x:v>https://www.ambpesaro.it/portfolio-item/tricholoma-scalpturatum/</x:v>
      </x:c>
      <x:c r="J721" s="3" t="str">
        <x:v>Contributo alla sintesi documentata per Tricholoma scalpturatum (representative-species); odor: Di farina fresca in T. scalpturatum; le altre specie del gruppo non sono descritte da questo dato.; sporePrint: Bianca in T. scalpturatum; non estesa automaticamente all’intero gruppo.. Le varianti riportate in altre fonti non sono attribuite come misure a questa fonte.</x:v>
      </x:c>
      <x:c r="K721" s="3" t="str">
        <x:v>Revisione indipendente non attestata</x:v>
      </x:c>
      <x:c r="L721" s="3" t="str"/>
    </x:row>
    <x:row r="722" ht="76" customHeight="1">
      <x:c r="A722" s="3" t="n">
        <x:v>94</x:v>
      </x:c>
      <x:c r="B722" s="3" t="str">
        <x:v>minimum-card-objective-tricholoma--10--tricholoma-gruppo-t-terreum-t-scalpturatum-t-orirubens-t-squarrulosum-e-altre</x:v>
      </x:c>
      <x:c r="C722" s="3" t="str">
        <x:v>Tricholoma gruppo T. terreum (T. scalpturatum, T. orirubens, T. squarrulosum e altre)</x:v>
      </x:c>
      <x:c r="D722" s="3" t="str">
        <x:v>S2-guida-ragionata-commestibilita-2021</x:v>
      </x:c>
      <x:c r="E722" s="3" t="str">
        <x:v>edibility</x:v>
      </x:c>
      <x:c r="F722" s="3" t="str"/>
      <x:c r="G722" s="3" t="str"/>
      <x:c r="H722" s="3" t="str">
        <x:v>p. 91</x:v>
      </x:c>
      <x:c r="I722" s="3" t="str"/>
      <x:c r="J722" s="3" t="str">
        <x:v>Tricholoma portentosum e gruppo di T. terreum sensu latissimo (incluse le specie elencate nella scheda): commestibili.</x:v>
      </x:c>
      <x:c r="K722" s="3" t="str">
        <x:v>Fonte registrata; revisione indipendente non attestata</x:v>
      </x:c>
      <x:c r="L722" s="3" t="str"/>
    </x:row>
    <x:row r="723" ht="91" customHeight="1">
      <x:c r="A723" s="3" t="n">
        <x:v>94</x:v>
      </x:c>
      <x:c r="B723" s="3" t="str">
        <x:v>minimum-card-objective-tricholoma--10--tricholoma-gruppo-t-terreum-t-scalpturatum-t-orirubens-t-squarrulosum-e-altre</x:v>
      </x:c>
      <x:c r="C723" s="3" t="str">
        <x:v>Tricholoma gruppo T. terreum (T. scalpturatum, T. orirubens, T. squarrulosum e altre)</x:v>
      </x:c>
      <x:c r="D723" s="3" t="str">
        <x:v>LIT-ATLAS-c292358389907901</x:v>
      </x:c>
      <x:c r="E723" s="3" t="str">
        <x:v>odor
sporePrint</x:v>
      </x:c>
      <x:c r="F723" s="3" t="str"/>
      <x:c r="G723" s="3" t="str"/>
      <x:c r="H723" s="3" t="str">
        <x:v>Odour/taste; Spore print</x:v>
      </x:c>
      <x:c r="I723" s="3" t="str"/>
      <x:c r="J723" s="3" t="str">
        <x:v>Contributo alla sintesi documentata per Tricholoma scalpturatum (representative-species); odor: Di farina fresca in T. scalpturatum; le altre specie del gruppo non sono descritte da questo dato.; sporePrint: Bianca in T. scalpturatum; non estesa automaticamente all’intero gruppo.. Le varianti riportate in altre fonti non sono attribuite come misure a questa fonte.</x:v>
      </x:c>
      <x:c r="K723" s="3" t="str">
        <x:v>Fonte registrata; revisione indipendente non attestata</x:v>
      </x:c>
      <x:c r="L723" s="3" t="str"/>
    </x:row>
    <x:row r="724" ht="91" customHeight="1">
      <x:c r="A724" s="3" t="n">
        <x:v>94</x:v>
      </x:c>
      <x:c r="B724" s="3" t="str">
        <x:v>minimum-card-objective-tricholoma--10--tricholoma-gruppo-t-terreum-t-scalpturatum-t-orirubens-t-squarrulosum-e-altre</x:v>
      </x:c>
      <x:c r="C724" s="3" t="str">
        <x:v>Tricholoma gruppo T. terreum (T. scalpturatum, T. orirubens, T. squarrulosum e altre)</x:v>
      </x:c>
      <x:c r="D724" s="3" t="str">
        <x:v>LIT-ATLAS-70cb16a3512d3493</x:v>
      </x:c>
      <x:c r="E724" s="3" t="str">
        <x:v>odor
sporePrint</x:v>
      </x:c>
      <x:c r="F724" s="3" t="str"/>
      <x:c r="G724" s="3" t="str"/>
      <x:c r="H724" s="3" t="str">
        <x:v>Exsic. 2710: Carne; Sporata</x:v>
      </x:c>
      <x:c r="I724" s="3" t="str"/>
      <x:c r="J724" s="3" t="str">
        <x:v>Contributo alla sintesi documentata per Tricholoma scalpturatum (representative-species); odor: Di farina fresca in T. scalpturatum; le altre specie del gruppo non sono descritte da questo dato.; sporePrint: Bianca in T. scalpturatum; non estesa automaticamente all’intero gruppo.. Le varianti riportate in altre fonti non sono attribuite come misure a questa fonte.</x:v>
      </x:c>
      <x:c r="K724" s="3" t="str">
        <x:v>Fonte registrata; revisione indipendente non attestata</x:v>
      </x:c>
      <x:c r="L724" s="3" t="str"/>
    </x:row>
    <x:row r="725" ht="91" customHeight="1">
      <x:c r="A725" s="3" t="n">
        <x:v>94</x:v>
      </x:c>
      <x:c r="B725" s="3" t="str">
        <x:v>minimum-card-objective-tricholoma--10--tricholoma-gruppo-t-terreum-t-scalpturatum-t-orirubens-t-squarrulosum-e-altre</x:v>
      </x:c>
      <x:c r="C725" s="3" t="str">
        <x:v>Tricholoma gruppo T. terreum (T. scalpturatum, T. orirubens, T. squarrulosum e altre)</x:v>
      </x:c>
      <x:c r="D725" s="3" t="str">
        <x:v>IMAGE:images/reference/tricholoma-gruppo-t-terreum-t-scalpturatum-t-orirubens-t-squarrulosum-e-altre-lateral-180.jpg</x:v>
      </x:c>
      <x:c r="E725" s="3" t="str">
        <x:v>referenceImages</x:v>
      </x:c>
      <x:c r="F725" s="3" t="str">
        <x:v>Fonte: Nicola Sitta, Il genere Tricholoma (2026), p. 43. Archivio fotografico del corso: Sitta, Floriani, Angelini, Golzio, Suriano, De Ruvo, Marcacci; autore della singola fotografia non specificato.</x:v>
      </x:c>
      <x:c r="G725" s="3" t="str"/>
      <x:c r="H725" s="3" t="str">
        <x:v>lateral</x:v>
      </x:c>
      <x:c r="I725" s="3" t="str">
        <x:v>https://gianpaolobol.github.io/fungo-italia/images/reference/tricholoma-gruppo-t-terreum-t-scalpturatum-t-orirubens-t-squarrulosum-e-altre-lateral-180.jpg</x:v>
      </x:c>
      <x:c r="J725" s="3" t="str">
        <x:v>Soggetto registrato: Tricholoma scalpturatum</x:v>
      </x:c>
      <x:c r="K725" s="3" t="str">
        <x:v>Attribuzione da revisionare</x:v>
      </x:c>
      <x:c r="L725" s="3" t="str"/>
    </x:row>
    <x:row r="726" ht="91" customHeight="1">
      <x:c r="A726" s="3" t="n">
        <x:v>94</x:v>
      </x:c>
      <x:c r="B726" s="3" t="str">
        <x:v>minimum-card-objective-tricholoma--10--tricholoma-gruppo-t-terreum-t-scalpturatum-t-orirubens-t-squarrulosum-e-altre</x:v>
      </x:c>
      <x:c r="C726" s="3" t="str">
        <x:v>Tricholoma gruppo T. terreum (T. scalpturatum, T. orirubens, T. squarrulosum e altre)</x:v>
      </x:c>
      <x:c r="D726" s="3" t="str">
        <x:v>IMAGE:images/reference/tricholoma-gruppo-t-terreum-t-scalpturatum-t-orirubens-t-squarrulosum-e-altre-top-179.jpg</x:v>
      </x:c>
      <x:c r="E726" s="3" t="str">
        <x:v>referenceImages</x:v>
      </x:c>
      <x:c r="F726" s="3" t="str">
        <x:v>Fonte: Nicola Sitta, Il genere Tricholoma (2026), p. 43. Archivio fotografico del corso: Sitta, Floriani, Angelini, Golzio, Suriano, De Ruvo, Marcacci; autore della singola fotografia non specificato.</x:v>
      </x:c>
      <x:c r="G726" s="3" t="str"/>
      <x:c r="H726" s="3" t="str">
        <x:v>top</x:v>
      </x:c>
      <x:c r="I726" s="3" t="str">
        <x:v>https://gianpaolobol.github.io/fungo-italia/images/reference/tricholoma-gruppo-t-terreum-t-scalpturatum-t-orirubens-t-squarrulosum-e-altre-top-179.jpg</x:v>
      </x:c>
      <x:c r="J726" s="3" t="str">
        <x:v>Soggetto registrato: Tricholoma scalpturatum</x:v>
      </x:c>
      <x:c r="K726" s="3" t="str">
        <x:v>Attribuzione da revisionare</x:v>
      </x:c>
      <x:c r="L726" s="3" t="str"/>
    </x:row>
    <x:row r="727" ht="91" customHeight="1">
      <x:c r="A727" s="3" t="n">
        <x:v>94</x:v>
      </x:c>
      <x:c r="B727" s="3" t="str">
        <x:v>minimum-card-objective-tricholoma--10--tricholoma-gruppo-t-terreum-t-scalpturatum-t-orirubens-t-squarrulosum-e-altre</x:v>
      </x:c>
      <x:c r="C727" s="3" t="str">
        <x:v>Tricholoma gruppo T. terreum (T. scalpturatum, T. orirubens, T. squarrulosum e altre)</x:v>
      </x:c>
      <x:c r="D727" s="3" t="str">
        <x:v>IMAGE:images/reference/tricholoma-gruppo-t-terreum-t-scalpturatum-t-orirubens-t-squarrulosum-e-altre-underside-182.jpg</x:v>
      </x:c>
      <x:c r="E727" s="3" t="str">
        <x:v>referenceImages</x:v>
      </x:c>
      <x:c r="F727" s="3" t="str">
        <x:v>Fonte: Nicola Sitta, Il genere Tricholoma (2026), p. 43. Archivio fotografico del corso: Sitta, Floriani, Angelini, Golzio, Suriano, De Ruvo, Marcacci; autore della singola fotografia non specificato.</x:v>
      </x:c>
      <x:c r="G727" s="3" t="str"/>
      <x:c r="H727" s="3" t="str">
        <x:v>underside</x:v>
      </x:c>
      <x:c r="I727" s="3" t="str">
        <x:v>https://gianpaolobol.github.io/fungo-italia/images/reference/tricholoma-gruppo-t-terreum-t-scalpturatum-t-orirubens-t-squarrulosum-e-altre-underside-182.jpg</x:v>
      </x:c>
      <x:c r="J727" s="3" t="str">
        <x:v>Soggetto registrato: Tricholoma scalpturatum</x:v>
      </x:c>
      <x:c r="K727" s="3" t="str">
        <x:v>Attribuzione da revisionare</x:v>
      </x:c>
      <x:c r="L727" s="3" t="str"/>
    </x:row>
    <x:row r="728" ht="106" customHeight="1">
      <x:c r="A728" s="3" t="n">
        <x:v>95</x:v>
      </x:c>
      <x:c r="B728" s="3" t="str">
        <x:v>minimum-card-objective-tricholoma--11--tricholoma-gruppo-virgati-t-virgatum-t-sciodes-t-bresadolanum</x:v>
      </x:c>
      <x:c r="C728" s="3" t="str">
        <x:v>Tricholoma gruppo Virgati (T. virgatum, T. sciodes, T. bresadolanum)</x:v>
      </x:c>
      <x:c r="D728" s="3" t="str">
        <x:v>LIT-ATLAS-8b03b11a6678537a</x:v>
      </x:c>
      <x:c r="E728" s="3" t="str">
        <x:v>odor
sporePrint</x:v>
      </x:c>
      <x:c r="F728" s="3" t="str">
        <x:v>www.first-nature.com — tricholoma-virgatum.php</x:v>
      </x:c>
      <x:c r="G728" s="3" t="str"/>
      <x:c r="H728" s="3" t="str">
        <x:v>Odour/taste; Spore print</x:v>
      </x:c>
      <x:c r="I728" s="3" t="str">
        <x:v>https://www.first-nature.com/fungi/tricholoma-virgatum.php</x:v>
      </x:c>
      <x:c r="J728" s="3" t="str">
        <x:v>Contributo alla sintesi documentata per Tricholoma virgatum (representative-species); odor: Sgradevole, talvolta rafanoide. Dato riferito a Tricholoma virgatum; non descrive necessariamente tutte le componenti della scheda.; sporePrint: Bianca. Documentata per Tricholoma virgatum; non estesa automaticamente all’intero gruppo.. Le varianti riportate in altre fonti non sono attribuite come misure a questa fonte.</x:v>
      </x:c>
      <x:c r="K728" s="3" t="str">
        <x:v>Revisione indipendente non attestata</x:v>
      </x:c>
      <x:c r="L728" s="3" t="str"/>
    </x:row>
    <x:row r="729" ht="76" customHeight="1">
      <x:c r="A729" s="3" t="n">
        <x:v>95</x:v>
      </x:c>
      <x:c r="B729" s="3" t="str">
        <x:v>minimum-card-objective-tricholoma--11--tricholoma-gruppo-virgati-t-virgatum-t-sciodes-t-bresadolanum</x:v>
      </x:c>
      <x:c r="C729" s="3" t="str">
        <x:v>Tricholoma gruppo Virgati (T. virgatum, T. sciodes, T. bresadolanum)</x:v>
      </x:c>
      <x:c r="D729" s="3" t="str">
        <x:v>S2-guida-ragionata-commestibilita-2021</x:v>
      </x:c>
      <x:c r="E729" s="3" t="str">
        <x:v>edibility</x:v>
      </x:c>
      <x:c r="F729" s="3" t="str"/>
      <x:c r="G729" s="3" t="str"/>
      <x:c r="H729" s="3" t="str">
        <x:v>p. 87</x:v>
      </x:c>
      <x:c r="I729" s="3" t="str"/>
      <x:c r="J729" s="3" t="str">
        <x:v>Tricholoma saponaceum s.l., gruppo T. album, gruppo Virgati e T. sulphureum: non commestibili; la Guida considera dubbia la tossicità gastrointestinale spesso loro attribuita.</x:v>
      </x:c>
      <x:c r="K729" s="3" t="str">
        <x:v>Fonte registrata; revisione indipendente non attestata</x:v>
      </x:c>
      <x:c r="L729" s="3" t="str"/>
    </x:row>
    <x:row r="730" ht="106" customHeight="1">
      <x:c r="A730" s="3" t="n">
        <x:v>95</x:v>
      </x:c>
      <x:c r="B730" s="3" t="str">
        <x:v>minimum-card-objective-tricholoma--11--tricholoma-gruppo-virgati-t-virgatum-t-sciodes-t-bresadolanum</x:v>
      </x:c>
      <x:c r="C730" s="3" t="str">
        <x:v>Tricholoma gruppo Virgati (T. virgatum, T. sciodes, T. bresadolanum)</x:v>
      </x:c>
      <x:c r="D730" s="3" t="str">
        <x:v>LIT-ATLAS-8b03b11a6678537a</x:v>
      </x:c>
      <x:c r="E730" s="3" t="str">
        <x:v>odor
sporePrint</x:v>
      </x:c>
      <x:c r="F730" s="3" t="str"/>
      <x:c r="G730" s="3" t="str"/>
      <x:c r="H730" s="3" t="str">
        <x:v>Odour/taste; Spore print</x:v>
      </x:c>
      <x:c r="I730" s="3" t="str"/>
      <x:c r="J730" s="3" t="str">
        <x:v>Contributo alla sintesi documentata per Tricholoma virgatum (representative-species); odor: Sgradevole, talvolta rafanoide. Dato riferito a Tricholoma virgatum; non descrive necessariamente tutte le componenti della scheda.; sporePrint: Bianca. Documentata per Tricholoma virgatum; non estesa automaticamente all’intero gruppo.. Le varianti riportate in altre fonti non sono attribuite come misure a questa fonte.</x:v>
      </x:c>
      <x:c r="K730" s="3" t="str">
        <x:v>Fonte registrata; revisione indipendente non attestata</x:v>
      </x:c>
      <x:c r="L730" s="3" t="str"/>
    </x:row>
    <x:row r="731" ht="91" customHeight="1">
      <x:c r="A731" s="3" t="n">
        <x:v>95</x:v>
      </x:c>
      <x:c r="B731" s="3" t="str">
        <x:v>minimum-card-objective-tricholoma--11--tricholoma-gruppo-virgati-t-virgatum-t-sciodes-t-bresadolanum</x:v>
      </x:c>
      <x:c r="C731" s="3" t="str">
        <x:v>Tricholoma gruppo Virgati (T. virgatum, T. sciodes, T. bresadolanum)</x:v>
      </x:c>
      <x:c r="D731" s="3" t="str">
        <x:v>IMAGE:images/reference/tricholoma-gruppo-virgati-t-virgatum-t-sciodes-t-bresadolanum-lateral-201.jpg</x:v>
      </x:c>
      <x:c r="E731" s="3" t="str">
        <x:v>referenceImages</x:v>
      </x:c>
      <x:c r="F731" s="3" t="str">
        <x:v>Fonte: Nicola Sitta, Il genere Tricholoma (2026), p. 50. Archivio fotografico del corso: Sitta, Floriani, Angelini, Golzio, Suriano, De Ruvo, Marcacci; autore della singola fotografia non specificato.</x:v>
      </x:c>
      <x:c r="G731" s="3" t="str"/>
      <x:c r="H731" s="3" t="str">
        <x:v>lateral</x:v>
      </x:c>
      <x:c r="I731" s="3" t="str">
        <x:v>https://gianpaolobol.github.io/fungo-italia/images/reference/tricholoma-gruppo-virgati-t-virgatum-t-sciodes-t-bresadolanum-lateral-201.jpg</x:v>
      </x:c>
      <x:c r="J731" s="3" t="str">
        <x:v>Soggetto registrato: Tricholoma sciodes</x:v>
      </x:c>
      <x:c r="K731" s="3" t="str">
        <x:v>Attribuzione da revisionare</x:v>
      </x:c>
      <x:c r="L731" s="3" t="str"/>
    </x:row>
    <x:row r="732" ht="91" customHeight="1">
      <x:c r="A732" s="3" t="n">
        <x:v>95</x:v>
      </x:c>
      <x:c r="B732" s="3" t="str">
        <x:v>minimum-card-objective-tricholoma--11--tricholoma-gruppo-virgati-t-virgatum-t-sciodes-t-bresadolanum</x:v>
      </x:c>
      <x:c r="C732" s="3" t="str">
        <x:v>Tricholoma gruppo Virgati (T. virgatum, T. sciodes, T. bresadolanum)</x:v>
      </x:c>
      <x:c r="D732" s="3" t="str">
        <x:v>IMAGE:images/reference/tricholoma-gruppo-virgati-t-virgatum-t-sciodes-t-bresadolanum-top-204.jpg</x:v>
      </x:c>
      <x:c r="E732" s="3" t="str">
        <x:v>referenceImages</x:v>
      </x:c>
      <x:c r="F732" s="3" t="str">
        <x:v>Fonte: Nicola Sitta, Il genere Tricholoma (2026), p. 50. Archivio fotografico del corso: Sitta, Floriani, Angelini, Golzio, Suriano, De Ruvo, Marcacci; autore della singola fotografia non specificato.</x:v>
      </x:c>
      <x:c r="G732" s="3" t="str"/>
      <x:c r="H732" s="3" t="str">
        <x:v>top</x:v>
      </x:c>
      <x:c r="I732" s="3" t="str">
        <x:v>https://gianpaolobol.github.io/fungo-italia/images/reference/tricholoma-gruppo-virgati-t-virgatum-t-sciodes-t-bresadolanum-top-204.jpg</x:v>
      </x:c>
      <x:c r="J732" s="3" t="str">
        <x:v>Soggetto registrato: Tricholoma bresadolanum</x:v>
      </x:c>
      <x:c r="K732" s="3" t="str">
        <x:v>Attribuzione da revisionare</x:v>
      </x:c>
      <x:c r="L732" s="3" t="str"/>
    </x:row>
    <x:row r="733" ht="91" customHeight="1">
      <x:c r="A733" s="3" t="n">
        <x:v>95</x:v>
      </x:c>
      <x:c r="B733" s="3" t="str">
        <x:v>minimum-card-objective-tricholoma--11--tricholoma-gruppo-virgati-t-virgatum-t-sciodes-t-bresadolanum</x:v>
      </x:c>
      <x:c r="C733" s="3" t="str">
        <x:v>Tricholoma gruppo Virgati (T. virgatum, T. sciodes, T. bresadolanum)</x:v>
      </x:c>
      <x:c r="D733" s="3" t="str">
        <x:v>IMAGE:images/reference/tricholoma-gruppo-virgati-t-virgatum-t-sciodes-t-bresadolanum-underside-205.jpg</x:v>
      </x:c>
      <x:c r="E733" s="3" t="str">
        <x:v>referenceImages</x:v>
      </x:c>
      <x:c r="F733" s="3" t="str">
        <x:v>Fonte: Nicola Sitta, Il genere Tricholoma (2026), p. 50. Archivio fotografico del corso: Sitta, Floriani, Angelini, Golzio, Suriano, De Ruvo, Marcacci; autore della singola fotografia non specificato.</x:v>
      </x:c>
      <x:c r="G733" s="3" t="str"/>
      <x:c r="H733" s="3" t="str">
        <x:v>underside</x:v>
      </x:c>
      <x:c r="I733" s="3" t="str">
        <x:v>https://gianpaolobol.github.io/fungo-italia/images/reference/tricholoma-gruppo-virgati-t-virgatum-t-sciodes-t-bresadolanum-underside-205.jpg</x:v>
      </x:c>
      <x:c r="J733" s="3" t="str">
        <x:v>Soggetto registrato: Tricholoma bresadolanum</x:v>
      </x:c>
      <x:c r="K733" s="3" t="str">
        <x:v>Attribuzione da revisionare</x:v>
      </x:c>
      <x:c r="L733" s="3" t="str"/>
    </x:row>
    <x:row r="734" ht="46" customHeight="1">
      <x:c r="A734" s="3" t="n">
        <x:v>96</x:v>
      </x:c>
      <x:c r="B734" s="3" t="str">
        <x:v>minimum-card-objective-tricholoma--12--tricholoma-sejunctum</x:v>
      </x:c>
      <x:c r="C734" s="3" t="str">
        <x:v>Tricholoma sejunctum</x:v>
      </x:c>
      <x:c r="D734" s="3" t="str">
        <x:v>COURSE-103_uawaCvB0bi-OXQ7Bhqal0NGi9u5gF</x:v>
      </x:c>
      <x:c r="E734" s="3" t="str">
        <x:v>lookalikes</x:v>
      </x:c>
      <x:c r="F734" s="3" t="str">
        <x:v>Sitta - genere Tricholoma schematico 2026.pdf</x:v>
      </x:c>
      <x:c r="G734" s="3" t="str">
        <x:v>Nicola Sitta</x:v>
      </x:c>
      <x:c r="H734" s="3" t="str">
        <x:v>p. 10</x:v>
      </x:c>
      <x:c r="I734" s="3" t="str">
        <x:v>https://drive.google.com/file/d/103_uawaCvB0bi-OXQ7Bhqal0NGi9u5gF/view</x:v>
      </x:c>
      <x:c r="J734" s="3" t="str">
        <x:v>Amanita phalloides: verificare sempre velo e base del gambo, oltre al cappello verdastro.</x:v>
      </x:c>
      <x:c r="K734" s="3" t="str">
        <x:v>Revisione indipendente non attestata</x:v>
      </x:c>
      <x:c r="L734" s="3" t="str"/>
    </x:row>
    <x:row r="735" ht="76" customHeight="1">
      <x:c r="A735" s="3" t="n">
        <x:v>96</x:v>
      </x:c>
      <x:c r="B735" s="3" t="str">
        <x:v>minimum-card-objective-tricholoma--12--tricholoma-sejunctum</x:v>
      </x:c>
      <x:c r="C735" s="3" t="str">
        <x:v>Tricholoma sejunctum</x:v>
      </x:c>
      <x:c r="D735" s="3" t="str">
        <x:v>LIT-ATLAS-227aacf3362bb842</x:v>
      </x:c>
      <x:c r="E735" s="3" t="str">
        <x:v>odor
sporePrint</x:v>
      </x:c>
      <x:c r="F735" s="3" t="str">
        <x:v>www.ambpesaro.it — </x:v>
      </x:c>
      <x:c r="G735" s="3" t="str"/>
      <x:c r="H735" s="3" t="str">
        <x:v>Descrizione: Carne; Sporata</x:v>
      </x:c>
      <x:c r="I735" s="3" t="str">
        <x:v>https://www.ambpesaro.it/portfolio-item/tricholoma-sejunctum/</x:v>
      </x:c>
      <x:c r="J735" s="3" t="str">
        <x:v>Contributo alla sintesi documentata per Tricholoma sejunctum (species); odor: Lievemente farinaceo (AMB Pesaro); poco significativo nella descrizione di First Nature.; sporePrint: Bianca.. Le varianti riportate in altre fonti non sono attribuite come misure a questa fonte.</x:v>
      </x:c>
      <x:c r="K735" s="3" t="str">
        <x:v>Revisione indipendente non attestata</x:v>
      </x:c>
      <x:c r="L735" s="3" t="str"/>
    </x:row>
    <x:row r="736" ht="76" customHeight="1">
      <x:c r="A736" s="3" t="n">
        <x:v>96</x:v>
      </x:c>
      <x:c r="B736" s="3" t="str">
        <x:v>minimum-card-objective-tricholoma--12--tricholoma-sejunctum</x:v>
      </x:c>
      <x:c r="C736" s="3" t="str">
        <x:v>Tricholoma sejunctum</x:v>
      </x:c>
      <x:c r="D736" s="3" t="str">
        <x:v>LIT-ATLAS-c80fd0162e351c83</x:v>
      </x:c>
      <x:c r="E736" s="3" t="str">
        <x:v>odor
sporePrint</x:v>
      </x:c>
      <x:c r="F736" s="3" t="str">
        <x:v>www.first-nature.com — tricholoma-sejunctum.php</x:v>
      </x:c>
      <x:c r="G736" s="3" t="str"/>
      <x:c r="H736" s="3" t="str">
        <x:v>Identification guide: Odour/taste (distinguere dal sapore farinaceo); Spore print</x:v>
      </x:c>
      <x:c r="I736" s="3" t="str">
        <x:v>https://www.first-nature.com/fungi/tricholoma-sejunctum.php</x:v>
      </x:c>
      <x:c r="J736" s="3" t="str">
        <x:v>Contributo alla sintesi documentata per Tricholoma sejunctum (species); odor: Lievemente farinaceo (AMB Pesaro); poco significativo nella descrizione di First Nature.; sporePrint: Bianca.. Le varianti riportate in altre fonti non sono attribuite come misure a questa fonte.</x:v>
      </x:c>
      <x:c r="K736" s="3" t="str">
        <x:v>Revisione indipendente non attestata</x:v>
      </x:c>
      <x:c r="L736" s="3" t="str"/>
    </x:row>
    <x:row r="737" ht="46" customHeight="1">
      <x:c r="A737" s="3" t="n">
        <x:v>96</x:v>
      </x:c>
      <x:c r="B737" s="3" t="str">
        <x:v>minimum-card-objective-tricholoma--12--tricholoma-sejunctum</x:v>
      </x:c>
      <x:c r="C737" s="3" t="str">
        <x:v>Tricholoma sejunctum</x:v>
      </x:c>
      <x:c r="D737" s="3" t="str">
        <x:v>S2-guida-ragionata-commestibilita-2021</x:v>
      </x:c>
      <x:c r="E737" s="3" t="str">
        <x:v>edibility</x:v>
      </x:c>
      <x:c r="F737" s="3" t="str"/>
      <x:c r="G737" s="3" t="str"/>
      <x:c r="H737" s="3" t="str">
        <x:v>p. 88</x:v>
      </x:c>
      <x:c r="I737" s="3" t="str"/>
      <x:c r="J737" s="3" t="str">
        <x:v>Tricholoma sejunctum: sconsigliato per confondibilità con Amanita phalloides.</x:v>
      </x:c>
      <x:c r="K737" s="3" t="str">
        <x:v>Fonte registrata; revisione indipendente non attestata</x:v>
      </x:c>
      <x:c r="L737" s="3" t="str"/>
    </x:row>
    <x:row r="738" ht="76" customHeight="1">
      <x:c r="A738" s="3" t="n">
        <x:v>96</x:v>
      </x:c>
      <x:c r="B738" s="3" t="str">
        <x:v>minimum-card-objective-tricholoma--12--tricholoma-sejunctum</x:v>
      </x:c>
      <x:c r="C738" s="3" t="str">
        <x:v>Tricholoma sejunctum</x:v>
      </x:c>
      <x:c r="D738" s="3" t="str">
        <x:v>LIT-ATLAS-227aacf3362bb842</x:v>
      </x:c>
      <x:c r="E738" s="3" t="str">
        <x:v>odor
sporePrint</x:v>
      </x:c>
      <x:c r="F738" s="3" t="str"/>
      <x:c r="G738" s="3" t="str"/>
      <x:c r="H738" s="3" t="str">
        <x:v>Descrizione: Carne; Sporata</x:v>
      </x:c>
      <x:c r="I738" s="3" t="str"/>
      <x:c r="J738" s="3" t="str">
        <x:v>Contributo alla sintesi documentata per Tricholoma sejunctum (species); odor: Lievemente farinaceo (AMB Pesaro); poco significativo nella descrizione di First Nature.; sporePrint: Bianca.. Le varianti riportate in altre fonti non sono attribuite come misure a questa fonte.</x:v>
      </x:c>
      <x:c r="K738" s="3" t="str">
        <x:v>Fonte registrata; revisione indipendente non attestata</x:v>
      </x:c>
      <x:c r="L738" s="3" t="str"/>
    </x:row>
    <x:row r="739" ht="76" customHeight="1">
      <x:c r="A739" s="3" t="n">
        <x:v>96</x:v>
      </x:c>
      <x:c r="B739" s="3" t="str">
        <x:v>minimum-card-objective-tricholoma--12--tricholoma-sejunctum</x:v>
      </x:c>
      <x:c r="C739" s="3" t="str">
        <x:v>Tricholoma sejunctum</x:v>
      </x:c>
      <x:c r="D739" s="3" t="str">
        <x:v>LIT-ATLAS-c80fd0162e351c83</x:v>
      </x:c>
      <x:c r="E739" s="3" t="str">
        <x:v>odor
sporePrint</x:v>
      </x:c>
      <x:c r="F739" s="3" t="str"/>
      <x:c r="G739" s="3" t="str"/>
      <x:c r="H739" s="3" t="str">
        <x:v>Identification guide: Odour/taste (distinguere dal sapore farinaceo); Spore print</x:v>
      </x:c>
      <x:c r="I739" s="3" t="str"/>
      <x:c r="J739" s="3" t="str">
        <x:v>Contributo alla sintesi documentata per Tricholoma sejunctum (species); odor: Lievemente farinaceo (AMB Pesaro); poco significativo nella descrizione di First Nature.; sporePrint: Bianca.. Le varianti riportate in altre fonti non sono attribuite come misure a questa fonte.</x:v>
      </x:c>
      <x:c r="K739" s="3" t="str">
        <x:v>Fonte registrata; revisione indipendente non attestata</x:v>
      </x:c>
      <x:c r="L739" s="3" t="str"/>
    </x:row>
    <x:row r="740" ht="91" customHeight="1">
      <x:c r="A740" s="3" t="n">
        <x:v>96</x:v>
      </x:c>
      <x:c r="B740" s="3" t="str">
        <x:v>minimum-card-objective-tricholoma--12--tricholoma-sejunctum</x:v>
      </x:c>
      <x:c r="C740" s="3" t="str">
        <x:v>Tricholoma sejunctum</x:v>
      </x:c>
      <x:c r="D740" s="3" t="str">
        <x:v>IMAGE:images/reference/tricholoma-sejunctum-top-45.jpg</x:v>
      </x:c>
      <x:c r="E740" s="3" t="str">
        <x:v>referenceImages</x:v>
      </x:c>
      <x:c r="F740" s="3" t="str">
        <x:v>Fonte: Nicola Sitta, Il genere Tricholoma (2026), p. 10. Archivio fotografico del corso: Sitta, Floriani, Angelini, Golzio, Suriano, De Ruvo, Marcacci; autore della singola fotografia non specificato.</x:v>
      </x:c>
      <x:c r="G740" s="3" t="str"/>
      <x:c r="H740" s="3" t="str">
        <x:v>top</x:v>
      </x:c>
      <x:c r="I740" s="3" t="str">
        <x:v>https://gianpaolobol.github.io/fungo-italia/images/reference/tricholoma-sejunctum-top-45.jpg</x:v>
      </x:c>
      <x:c r="J740" s="3" t="str">
        <x:v>Soggetto registrato: Tricholoma sejunctum</x:v>
      </x:c>
      <x:c r="K740" s="3" t="str">
        <x:v>Attribuzione da revisionare</x:v>
      </x:c>
      <x:c r="L740" s="3" t="str"/>
    </x:row>
    <x:row r="741" ht="91" customHeight="1">
      <x:c r="A741" s="3" t="n">
        <x:v>96</x:v>
      </x:c>
      <x:c r="B741" s="3" t="str">
        <x:v>minimum-card-objective-tricholoma--12--tricholoma-sejunctum</x:v>
      </x:c>
      <x:c r="C741" s="3" t="str">
        <x:v>Tricholoma sejunctum</x:v>
      </x:c>
      <x:c r="D741" s="3" t="str">
        <x:v>IMAGE:images/reference/tricholoma-sejunctum-underside-45.jpg</x:v>
      </x:c>
      <x:c r="E741" s="3" t="str">
        <x:v>referenceImages</x:v>
      </x:c>
      <x:c r="F741" s="3" t="str">
        <x:v>Fonte: Nicola Sitta, Il genere Tricholoma (2026), p. 10. Archivio fotografico del corso: Sitta, Floriani, Angelini, Golzio, Suriano, De Ruvo, Marcacci; autore della singola fotografia non specificato.</x:v>
      </x:c>
      <x:c r="G741" s="3" t="str"/>
      <x:c r="H741" s="3" t="str">
        <x:v>underside</x:v>
      </x:c>
      <x:c r="I741" s="3" t="str">
        <x:v>https://gianpaolobol.github.io/fungo-italia/images/reference/tricholoma-sejunctum-underside-45.jpg</x:v>
      </x:c>
      <x:c r="J741" s="3" t="str">
        <x:v>Soggetto registrato: Tricholoma sejunctum</x:v>
      </x:c>
      <x:c r="K741" s="3" t="str">
        <x:v>Attribuzione da revisionare</x:v>
      </x:c>
      <x:c r="L741" s="3" t="str"/>
    </x:row>
    <x:row r="742" ht="46" customHeight="1">
      <x:c r="A742" s="3" t="n">
        <x:v>96</x:v>
      </x:c>
      <x:c r="B742" s="3" t="str">
        <x:v>minimum-card-objective-tricholoma--12--tricholoma-sejunctum</x:v>
      </x:c>
      <x:c r="C742" s="3" t="str">
        <x:v>Tricholoma sejunctum</x:v>
      </x:c>
      <x:c r="D742" s="3" t="str">
        <x:v>IMAGE:images/reference/external-tricholoma-sejunctum-lateral.jpg</x:v>
      </x:c>
      <x:c r="E742" s="3" t="str">
        <x:v>referenceImages</x:v>
      </x:c>
      <x:c r="F742" s="3" t="str">
        <x:v>Lucian Clanet, CC BY 4.0 · ritaglio</x:v>
      </x:c>
      <x:c r="G742" s="3" t="str"/>
      <x:c r="H742" s="3" t="str">
        <x:v>lateral</x:v>
      </x:c>
      <x:c r="I742" s="3" t="str">
        <x:v>https://www.inaturalist.org/observations/329855255</x:v>
      </x:c>
      <x:c r="J742" s="3" t="str">
        <x:v>Soggetto registrato: Tricholoma sejunctum</x:v>
      </x:c>
      <x:c r="K742" s="3" t="str">
        <x:v>Attribuzione da revisionare</x:v>
      </x:c>
      <x:c r="L742" s="3" t="str">
        <x:v>https://creativecommons.org/licenses/by/4.0/</x:v>
      </x:c>
    </x:row>
    <x:row r="743" ht="46" customHeight="1">
      <x:c r="A743" s="3" t="n">
        <x:v>97</x:v>
      </x:c>
      <x:c r="B743" s="3" t="str">
        <x:v>minimum-card-objective-tricholoma--13--tricholoma-sulphureum</x:v>
      </x:c>
      <x:c r="C743" s="3" t="str">
        <x:v>Tricholoma sulphureum</x:v>
      </x:c>
      <x:c r="D743" s="3" t="str">
        <x:v>COURSE-103_uawaCvB0bi-OXQ7Bhqal0NGi9u5gF</x:v>
      </x:c>
      <x:c r="E743" s="3" t="str">
        <x:v>lookalikes</x:v>
      </x:c>
      <x:c r="F743" s="3" t="str">
        <x:v>Sitta - genere Tricholoma schematico 2026.pdf</x:v>
      </x:c>
      <x:c r="G743" s="3" t="str">
        <x:v>Nicola Sitta</x:v>
      </x:c>
      <x:c r="H743" s="3" t="str">
        <x:v>p. 16</x:v>
      </x:c>
      <x:c r="I743" s="3" t="str">
        <x:v>https://drive.google.com/file/d/103_uawaCvB0bi-OXQ7Bhqal0NGi9u5gF/view</x:v>
      </x:c>
      <x:c r="J743" s="3" t="str">
        <x:v>Tricholoma equestre e Tricholomopsis rutilans: il giallo del carpoforo va interpretato insieme a odore e substrato.</x:v>
      </x:c>
      <x:c r="K743" s="3" t="str">
        <x:v>Revisione indipendente non attestata</x:v>
      </x:c>
      <x:c r="L743" s="3" t="str"/>
    </x:row>
    <x:row r="744" ht="76" customHeight="1">
      <x:c r="A744" s="3" t="n">
        <x:v>97</x:v>
      </x:c>
      <x:c r="B744" s="3" t="str">
        <x:v>minimum-card-objective-tricholoma--13--tricholoma-sulphureum</x:v>
      </x:c>
      <x:c r="C744" s="3" t="str">
        <x:v>Tricholoma sulphureum</x:v>
      </x:c>
      <x:c r="D744" s="3" t="str">
        <x:v>LIT-ATLAS-f60175ced15edd63</x:v>
      </x:c>
      <x:c r="E744" s="3" t="str">
        <x:v>odor
sporePrint</x:v>
      </x:c>
      <x:c r="F744" s="3" t="str">
        <x:v>mail.first-nature.com — tricholoma-sulphureum.php</x:v>
      </x:c>
      <x:c r="G744" s="3" t="str"/>
      <x:c r="H744" s="3" t="str">
        <x:v>Odour/taste; Spore print</x:v>
      </x:c>
      <x:c r="I744" s="3" t="str">
        <x:v>https://mail.first-nature.com/fungi/tricholoma-sulphureum.php</x:v>
      </x:c>
      <x:c r="J744" s="3" t="str">
        <x:v>Contributo alla sintesi documentata per Tricholoma sulphureum (species); odor: Molto intenso e sgradevole, simile a gas illuminante.; sporePrint: Bianca.. Le varianti riportate in altre fonti non sono attribuite come misure a questa fonte.</x:v>
      </x:c>
      <x:c r="K744" s="3" t="str">
        <x:v>Revisione indipendente non attestata</x:v>
      </x:c>
      <x:c r="L744" s="3" t="str"/>
    </x:row>
    <x:row r="745" ht="46" customHeight="1">
      <x:c r="A745" s="3" t="n">
        <x:v>97</x:v>
      </x:c>
      <x:c r="B745" s="3" t="str">
        <x:v>minimum-card-objective-tricholoma--13--tricholoma-sulphureum</x:v>
      </x:c>
      <x:c r="C745" s="3" t="str">
        <x:v>Tricholoma sulphureum</x:v>
      </x:c>
      <x:c r="D745" s="3" t="str">
        <x:v>EXT-ADMIN-tricholoma-sulphureum</x:v>
      </x:c>
      <x:c r="E745" s="3" t="str">
        <x:v>odor
sporePrint</x:v>
      </x:c>
      <x:c r="F745" s="3" t="str">
        <x:v>External mycological source</x:v>
      </x:c>
      <x:c r="G745" s="3" t="str"/>
      <x:c r="H745" s="3" t="str">
        <x:v>Identification guide — Odour/taste; Spore print</x:v>
      </x:c>
      <x:c r="I745" s="3" t="str">
        <x:v>https://mail.first-nature.com/fungi/tricholoma-sulphureum.php</x:v>
      </x:c>
      <x:c r="J745" s="3" t="str">
        <x:v>Forte, sgradevole, simile a gas illuminante o zolfo bruciato.; Bianca</x:v>
      </x:c>
      <x:c r="K745" s="3" t="str">
        <x:v>administrator-approved-not-independently-reviewed</x:v>
      </x:c>
      <x:c r="L745" s="3" t="str"/>
    </x:row>
    <x:row r="746" ht="61" customHeight="1">
      <x:c r="A746" s="3" t="n">
        <x:v>97</x:v>
      </x:c>
      <x:c r="B746" s="3" t="str">
        <x:v>minimum-card-objective-tricholoma--13--tricholoma-sulphureum</x:v>
      </x:c>
      <x:c r="C746" s="3" t="str">
        <x:v>Tricholoma sulphureum</x:v>
      </x:c>
      <x:c r="D746" s="3" t="str">
        <x:v>EXT-ADMIN-tricholoma-sulphureum</x:v>
      </x:c>
      <x:c r="E746" s="3" t="str">
        <x:v>odor</x:v>
      </x:c>
      <x:c r="F746" s="3" t="str">
        <x:v>External mycological source</x:v>
      </x:c>
      <x:c r="G746" s="3" t="str"/>
      <x:c r="H746" s="3" t="str">
        <x:v>Commento di Alessandro Francolini: odore di gas illuminante, zolfo bruciato, asfalto caldo</x:v>
      </x:c>
      <x:c r="I746" s="3" t="str">
        <x:v>https://www.funghiitaliani.it/topic/15607-tricholoma-sulphureum-bull-fr-p-kumm-1871/</x:v>
      </x:c>
      <x:c r="J746" s="3" t="str">
        <x:v>Forte, sgradevole, simile a gas illuminante o zolfo bruciato.; Bianca</x:v>
      </x:c>
      <x:c r="K746" s="3" t="str">
        <x:v>administrator-approved-not-independently-reviewed</x:v>
      </x:c>
      <x:c r="L746" s="3" t="str"/>
    </x:row>
    <x:row r="747" ht="61" customHeight="1">
      <x:c r="A747" s="3" t="n">
        <x:v>97</x:v>
      </x:c>
      <x:c r="B747" s="3" t="str">
        <x:v>minimum-card-objective-tricholoma--13--tricholoma-sulphureum</x:v>
      </x:c>
      <x:c r="C747" s="3" t="str">
        <x:v>Tricholoma sulphureum</x:v>
      </x:c>
      <x:c r="D747" s="3" t="str">
        <x:v>EXT-ADMIN-tricholoma-sulphureum</x:v>
      </x:c>
      <x:c r="E747" s="3" t="str">
        <x:v>odor</x:v>
      </x:c>
      <x:c r="F747" s="3" t="str">
        <x:v>External mycological source</x:v>
      </x:c>
      <x:c r="G747" s="3" t="str"/>
      <x:c r="H747" s="3" t="str">
        <x:v>Glossario AMINT, voce odore di formaggio: Tricholoma sulphureum, zolfo/gas e formaggio fermentato</x:v>
      </x:c>
      <x:c r="I747" s="3" t="str">
        <x:v>https://enciclopedia.funghiitaliani.it/termine.php?show=3976</x:v>
      </x:c>
      <x:c r="J747" s="3" t="str">
        <x:v>Forte, sgradevole, simile a gas illuminante o zolfo bruciato.; Bianca</x:v>
      </x:c>
      <x:c r="K747" s="3" t="str">
        <x:v>administrator-approved-not-independently-reviewed</x:v>
      </x:c>
      <x:c r="L747" s="3" t="str"/>
    </x:row>
    <x:row r="748" ht="61" customHeight="1">
      <x:c r="A748" s="3" t="n">
        <x:v>97</x:v>
      </x:c>
      <x:c r="B748" s="3" t="str">
        <x:v>minimum-card-objective-tricholoma--13--tricholoma-sulphureum</x:v>
      </x:c>
      <x:c r="C748" s="3" t="str">
        <x:v>Tricholoma sulphureum</x:v>
      </x:c>
      <x:c r="D748" s="3" t="str">
        <x:v>S2-guida-ragionata-commestibilita-2021</x:v>
      </x:c>
      <x:c r="E748" s="3" t="str">
        <x:v>edibility</x:v>
      </x:c>
      <x:c r="F748" s="3" t="str"/>
      <x:c r="G748" s="3" t="str"/>
      <x:c r="H748" s="3" t="str">
        <x:v>p. 87</x:v>
      </x:c>
      <x:c r="I748" s="3" t="str"/>
      <x:c r="J748" s="3" t="str">
        <x:v>Tricholoma saponaceum s.l., gruppo T. album, gruppo Virgati e T. sulphureum: non commestibili; la Guida considera dubbia la tossicità gastrointestinale spesso loro attribuita.</x:v>
      </x:c>
      <x:c r="K748" s="3" t="str">
        <x:v>Fonte registrata; revisione indipendente non attestata</x:v>
      </x:c>
      <x:c r="L748" s="3" t="str"/>
    </x:row>
    <x:row r="749" ht="76" customHeight="1">
      <x:c r="A749" s="3" t="n">
        <x:v>97</x:v>
      </x:c>
      <x:c r="B749" s="3" t="str">
        <x:v>minimum-card-objective-tricholoma--13--tricholoma-sulphureum</x:v>
      </x:c>
      <x:c r="C749" s="3" t="str">
        <x:v>Tricholoma sulphureum</x:v>
      </x:c>
      <x:c r="D749" s="3" t="str">
        <x:v>LIT-ATLAS-f60175ced15edd63</x:v>
      </x:c>
      <x:c r="E749" s="3" t="str">
        <x:v>odor
sporePrint</x:v>
      </x:c>
      <x:c r="F749" s="3" t="str"/>
      <x:c r="G749" s="3" t="str"/>
      <x:c r="H749" s="3" t="str">
        <x:v>Odour/taste; Spore print</x:v>
      </x:c>
      <x:c r="I749" s="3" t="str"/>
      <x:c r="J749" s="3" t="str">
        <x:v>Contributo alla sintesi documentata per Tricholoma sulphureum (species); odor: Molto intenso e sgradevole, simile a gas illuminante.; sporePrint: Bianca.. Le varianti riportate in altre fonti non sono attribuite come misure a questa fonte.</x:v>
      </x:c>
      <x:c r="K749" s="3" t="str">
        <x:v>Fonte registrata; revisione indipendente non attestata</x:v>
      </x:c>
      <x:c r="L749" s="3" t="str"/>
    </x:row>
    <x:row r="750" ht="91" customHeight="1">
      <x:c r="A750" s="3" t="n">
        <x:v>97</x:v>
      </x:c>
      <x:c r="B750" s="3" t="str">
        <x:v>minimum-card-objective-tricholoma--13--tricholoma-sulphureum</x:v>
      </x:c>
      <x:c r="C750" s="3" t="str">
        <x:v>Tricholoma sulphureum</x:v>
      </x:c>
      <x:c r="D750" s="3" t="str">
        <x:v>IMAGE:images/reference/tricholoma-sulphureum-lateral-78.jpg</x:v>
      </x:c>
      <x:c r="E750" s="3" t="str">
        <x:v>referenceImages</x:v>
      </x:c>
      <x:c r="F750" s="3" t="str">
        <x:v>Fonte: Nicola Sitta, Il genere Tricholoma (2026), p. 18. Archivio fotografico del corso: Sitta, Floriani, Angelini, Golzio, Suriano, De Ruvo, Marcacci; autore della singola fotografia non specificato.</x:v>
      </x:c>
      <x:c r="G750" s="3" t="str"/>
      <x:c r="H750" s="3" t="str">
        <x:v>lateral</x:v>
      </x:c>
      <x:c r="I750" s="3" t="str">
        <x:v>https://gianpaolobol.github.io/fungo-italia/images/reference/tricholoma-sulphureum-lateral-78.jpg</x:v>
      </x:c>
      <x:c r="J750" s="3" t="str">
        <x:v>Soggetto registrato: Tricholoma sulphureum</x:v>
      </x:c>
      <x:c r="K750" s="3" t="str">
        <x:v>Attribuzione da revisionare</x:v>
      </x:c>
      <x:c r="L750" s="3" t="str"/>
    </x:row>
    <x:row r="751" ht="91" customHeight="1">
      <x:c r="A751" s="3" t="n">
        <x:v>97</x:v>
      </x:c>
      <x:c r="B751" s="3" t="str">
        <x:v>minimum-card-objective-tricholoma--13--tricholoma-sulphureum</x:v>
      </x:c>
      <x:c r="C751" s="3" t="str">
        <x:v>Tricholoma sulphureum</x:v>
      </x:c>
      <x:c r="D751" s="3" t="str">
        <x:v>IMAGE:images/reference/tricholoma-sulphureum-top-81.jpg</x:v>
      </x:c>
      <x:c r="E751" s="3" t="str">
        <x:v>referenceImages</x:v>
      </x:c>
      <x:c r="F751" s="3" t="str">
        <x:v>Fonte: Nicola Sitta, Il genere Tricholoma (2026), p. 19. Archivio fotografico del corso: Sitta, Floriani, Angelini, Golzio, Suriano, De Ruvo, Marcacci; autore della singola fotografia non specificato.</x:v>
      </x:c>
      <x:c r="G751" s="3" t="str"/>
      <x:c r="H751" s="3" t="str">
        <x:v>top</x:v>
      </x:c>
      <x:c r="I751" s="3" t="str">
        <x:v>https://gianpaolobol.github.io/fungo-italia/images/reference/tricholoma-sulphureum-top-81.jpg</x:v>
      </x:c>
      <x:c r="J751" s="3" t="str">
        <x:v>Soggetto registrato: Tricholoma sulphureum</x:v>
      </x:c>
      <x:c r="K751" s="3" t="str">
        <x:v>Attribuzione da revisionare</x:v>
      </x:c>
      <x:c r="L751" s="3" t="str"/>
    </x:row>
    <x:row r="752" ht="91" customHeight="1">
      <x:c r="A752" s="3" t="n">
        <x:v>97</x:v>
      </x:c>
      <x:c r="B752" s="3" t="str">
        <x:v>minimum-card-objective-tricholoma--13--tricholoma-sulphureum</x:v>
      </x:c>
      <x:c r="C752" s="3" t="str">
        <x:v>Tricholoma sulphureum</x:v>
      </x:c>
      <x:c r="D752" s="3" t="str">
        <x:v>IMAGE:images/reference/tricholoma-sulphureum-underside-81.jpg</x:v>
      </x:c>
      <x:c r="E752" s="3" t="str">
        <x:v>referenceImages</x:v>
      </x:c>
      <x:c r="F752" s="3" t="str">
        <x:v>Fonte: Nicola Sitta, Il genere Tricholoma (2026), p. 19. Archivio fotografico del corso: Sitta, Floriani, Angelini, Golzio, Suriano, De Ruvo, Marcacci; autore della singola fotografia non specificato.</x:v>
      </x:c>
      <x:c r="G752" s="3" t="str"/>
      <x:c r="H752" s="3" t="str">
        <x:v>underside</x:v>
      </x:c>
      <x:c r="I752" s="3" t="str">
        <x:v>https://gianpaolobol.github.io/fungo-italia/images/reference/tricholoma-sulphureum-underside-81.jpg</x:v>
      </x:c>
      <x:c r="J752" s="3" t="str">
        <x:v>Soggetto registrato: Tricholoma sulphureum</x:v>
      </x:c>
      <x:c r="K752" s="3" t="str">
        <x:v>Attribuzione da revisionare</x:v>
      </x:c>
      <x:c r="L752" s="3" t="str"/>
    </x:row>
    <x:row r="753" ht="106" customHeight="1">
      <x:c r="A753" s="3" t="n">
        <x:v>98</x:v>
      </x:c>
      <x:c r="B753" s="3" t="str">
        <x:v>minimum-card-objective-tricholoma--14--tricholoma-sez-genuina-gruppo-albobrunnei</x:v>
      </x:c>
      <x:c r="C753" s="3" t="str">
        <x:v>Tricholoma sez. Genuina (= gruppo Albobrunnei)</x:v>
      </x:c>
      <x:c r="D753" s="3" t="str">
        <x:v>LIT-ATLAS-9cb8e07680b9335d</x:v>
      </x:c>
      <x:c r="E753" s="3" t="str">
        <x:v>odor
sporePrint</x:v>
      </x:c>
      <x:c r="F753" s="3" t="str">
        <x:v>www.first-nature.com — tricholoma-ustale.php</x:v>
      </x:c>
      <x:c r="G753" s="3" t="str"/>
      <x:c r="H753" s="3" t="str">
        <x:v>Identification guide: Odour/taste; Spore print</x:v>
      </x:c>
      <x:c r="I753" s="3" t="str">
        <x:v>https://www.first-nature.com/fungi/tricholoma-ustale.php</x:v>
      </x:c>
      <x:c r="J753" s="3" t="str">
        <x:v>Contributo alla sintesi documentata per Tricholoma ustale (representative-species); odor: Variabile: poco significativo in T. ustale, intensamente farinaceo in T. ustaloides. Gli esempi non descrivono tutte le specie della sezione.; sporePrint: Bianca in T. ustale e T. ustaloides; documentata per questi esempi della sezione.. Le varianti riportate in altre fonti non sono attribuite come misure a questa fonte.</x:v>
      </x:c>
      <x:c r="K753" s="3" t="str">
        <x:v>Revisione indipendente non attestata</x:v>
      </x:c>
      <x:c r="L753" s="3" t="str"/>
    </x:row>
    <x:row r="754" ht="106" customHeight="1">
      <x:c r="A754" s="3" t="n">
        <x:v>98</x:v>
      </x:c>
      <x:c r="B754" s="3" t="str">
        <x:v>minimum-card-objective-tricholoma--14--tricholoma-sez-genuina-gruppo-albobrunnei</x:v>
      </x:c>
      <x:c r="C754" s="3" t="str">
        <x:v>Tricholoma sez. Genuina (= gruppo Albobrunnei)</x:v>
      </x:c>
      <x:c r="D754" s="3" t="str">
        <x:v>LIT-ATLAS-e696f803998afcf1</x:v>
      </x:c>
      <x:c r="E754" s="3" t="str">
        <x:v>odor
sporePrint</x:v>
      </x:c>
      <x:c r="F754" s="3" t="str">
        <x:v>www.first-nature.com — tricholoma-ustaloides.php</x:v>
      </x:c>
      <x:c r="G754" s="3" t="str"/>
      <x:c r="H754" s="3" t="str">
        <x:v>Identification guide: Odour/taste; Spore print</x:v>
      </x:c>
      <x:c r="I754" s="3" t="str">
        <x:v>https://www.first-nature.com/fungi/tricholoma-ustaloides.php</x:v>
      </x:c>
      <x:c r="J754" s="3" t="str">
        <x:v>Contributo alla sintesi documentata per Tricholoma ustaloides (representative-species); odor: Variabile: poco significativo in T. ustale, intensamente farinaceo in T. ustaloides. Gli esempi non descrivono tutte le specie della sezione.; sporePrint: Bianca in T. ustale e T. ustaloides; documentata per questi esempi della sezione.. Le varianti riportate in altre fonti non sono attribuite come misure a questa fonte.</x:v>
      </x:c>
      <x:c r="K754" s="3" t="str">
        <x:v>Revisione indipendente non attestata</x:v>
      </x:c>
      <x:c r="L754" s="3" t="str"/>
    </x:row>
    <x:row r="755" ht="61" customHeight="1">
      <x:c r="A755" s="3" t="n">
        <x:v>98</x:v>
      </x:c>
      <x:c r="B755" s="3" t="str">
        <x:v>minimum-card-objective-tricholoma--14--tricholoma-sez-genuina-gruppo-albobrunnei</x:v>
      </x:c>
      <x:c r="C755" s="3" t="str">
        <x:v>Tricholoma sez. Genuina (= gruppo Albobrunnei)</x:v>
      </x:c>
      <x:c r="D755" s="3" t="str">
        <x:v>S2-guida-ragionata-commestibilita-2021</x:v>
      </x:c>
      <x:c r="E755" s="3" t="str">
        <x:v>edibility</x:v>
      </x:c>
      <x:c r="F755" s="3" t="str"/>
      <x:c r="G755" s="3" t="str"/>
      <x:c r="H755" s="3" t="str">
        <x:v>p. 90</x:v>
      </x:c>
      <x:c r="I755" s="3" t="str"/>
      <x:c r="J755" s="3" t="str">
        <x:v>Nella sez. Genuina gran parte degli Albobrunnei è sconsigliata, ma T. populinum, T. imbricatum e T. vaccinum sono commestibili: giudizio variabile entro il perimetro della scheda.</x:v>
      </x:c>
      <x:c r="K755" s="3" t="str">
        <x:v>Fonte registrata; revisione indipendente non attestata</x:v>
      </x:c>
      <x:c r="L755" s="3" t="str"/>
    </x:row>
    <x:row r="756" ht="106" customHeight="1">
      <x:c r="A756" s="3" t="n">
        <x:v>98</x:v>
      </x:c>
      <x:c r="B756" s="3" t="str">
        <x:v>minimum-card-objective-tricholoma--14--tricholoma-sez-genuina-gruppo-albobrunnei</x:v>
      </x:c>
      <x:c r="C756" s="3" t="str">
        <x:v>Tricholoma sez. Genuina (= gruppo Albobrunnei)</x:v>
      </x:c>
      <x:c r="D756" s="3" t="str">
        <x:v>LIT-ATLAS-9cb8e07680b9335d</x:v>
      </x:c>
      <x:c r="E756" s="3" t="str">
        <x:v>odor
sporePrint</x:v>
      </x:c>
      <x:c r="F756" s="3" t="str"/>
      <x:c r="G756" s="3" t="str"/>
      <x:c r="H756" s="3" t="str">
        <x:v>Identification guide: Odour/taste; Spore print</x:v>
      </x:c>
      <x:c r="I756" s="3" t="str"/>
      <x:c r="J756" s="3" t="str">
        <x:v>Contributo alla sintesi documentata per Tricholoma ustale (representative-species); odor: Variabile: poco significativo in T. ustale, intensamente farinaceo in T. ustaloides. Gli esempi non descrivono tutte le specie della sezione.; sporePrint: Bianca in T. ustale e T. ustaloides; documentata per questi esempi della sezione.. Le varianti riportate in altre fonti non sono attribuite come misure a questa fonte.</x:v>
      </x:c>
      <x:c r="K756" s="3" t="str">
        <x:v>Fonte registrata; revisione indipendente non attestata</x:v>
      </x:c>
      <x:c r="L756" s="3" t="str"/>
    </x:row>
    <x:row r="757" ht="106" customHeight="1">
      <x:c r="A757" s="3" t="n">
        <x:v>98</x:v>
      </x:c>
      <x:c r="B757" s="3" t="str">
        <x:v>minimum-card-objective-tricholoma--14--tricholoma-sez-genuina-gruppo-albobrunnei</x:v>
      </x:c>
      <x:c r="C757" s="3" t="str">
        <x:v>Tricholoma sez. Genuina (= gruppo Albobrunnei)</x:v>
      </x:c>
      <x:c r="D757" s="3" t="str">
        <x:v>LIT-ATLAS-e696f803998afcf1</x:v>
      </x:c>
      <x:c r="E757" s="3" t="str">
        <x:v>odor
sporePrint</x:v>
      </x:c>
      <x:c r="F757" s="3" t="str"/>
      <x:c r="G757" s="3" t="str"/>
      <x:c r="H757" s="3" t="str">
        <x:v>Identification guide: Odour/taste; Spore print</x:v>
      </x:c>
      <x:c r="I757" s="3" t="str"/>
      <x:c r="J757" s="3" t="str">
        <x:v>Contributo alla sintesi documentata per Tricholoma ustaloides (representative-species); odor: Variabile: poco significativo in T. ustale, intensamente farinaceo in T. ustaloides. Gli esempi non descrivono tutte le specie della sezione.; sporePrint: Bianca in T. ustale e T. ustaloides; documentata per questi esempi della sezione.. Le varianti riportate in altre fonti non sono attribuite come misure a questa fonte.</x:v>
      </x:c>
      <x:c r="K757" s="3" t="str">
        <x:v>Fonte registrata; revisione indipendente non attestata</x:v>
      </x:c>
      <x:c r="L757" s="3" t="str"/>
    </x:row>
    <x:row r="758" ht="76" customHeight="1">
      <x:c r="A758" s="3" t="n">
        <x:v>98</x:v>
      </x:c>
      <x:c r="B758" s="3" t="str">
        <x:v>minimum-card-objective-tricholoma--14--tricholoma-sez-genuina-gruppo-albobrunnei</x:v>
      </x:c>
      <x:c r="C758" s="3" t="str">
        <x:v>Tricholoma sez. Genuina (= gruppo Albobrunnei)</x:v>
      </x:c>
      <x:c r="D758" s="3" t="str">
        <x:v>IMAGE:images/reference/tricholoma-sez-genuina-gruppo-albobrunnei--top-132.jpg</x:v>
      </x:c>
      <x:c r="E758" s="3" t="str">
        <x:v>referenceImages</x:v>
      </x:c>
      <x:c r="F758" s="3" t="str">
        <x:v>Fonte: Nicola Sitta, Il genere Tricholoma (2026), p. 32. Fotografie: Sitta, Floriani, Angelini, Golzio, Suriano, De Ruvo, Marcacci; autore individuale non specificato.</x:v>
      </x:c>
      <x:c r="G758" s="3" t="str"/>
      <x:c r="H758" s="3" t="str">
        <x:v>top</x:v>
      </x:c>
      <x:c r="I758" s="3" t="str">
        <x:v>https://gianpaolobol.github.io/fungo-italia/images/reference/tricholoma-sez-genuina-gruppo-albobrunnei--top-132.jpg</x:v>
      </x:c>
      <x:c r="J758" s="3" t="str">
        <x:v>Soggetto registrato: Tricholoma gruppo Albobrunnei</x:v>
      </x:c>
      <x:c r="K758" s="3" t="str">
        <x:v>Attribuzione da revisionare</x:v>
      </x:c>
      <x:c r="L758" s="3" t="str"/>
    </x:row>
    <x:row r="759" ht="76" customHeight="1">
      <x:c r="A759" s="3" t="n">
        <x:v>98</x:v>
      </x:c>
      <x:c r="B759" s="3" t="str">
        <x:v>minimum-card-objective-tricholoma--14--tricholoma-sez-genuina-gruppo-albobrunnei</x:v>
      </x:c>
      <x:c r="C759" s="3" t="str">
        <x:v>Tricholoma sez. Genuina (= gruppo Albobrunnei)</x:v>
      </x:c>
      <x:c r="D759" s="3" t="str">
        <x:v>IMAGE:images/reference/tricholoma-sez-genuina-gruppo-albobrunnei--underside-133.jpg</x:v>
      </x:c>
      <x:c r="E759" s="3" t="str">
        <x:v>referenceImages</x:v>
      </x:c>
      <x:c r="F759" s="3" t="str">
        <x:v>Fonte: Nicola Sitta, Il genere Tricholoma (2026), p. 32. Fotografie: Sitta, Floriani, Angelini, Golzio, Suriano, De Ruvo, Marcacci; autore individuale non specificato.</x:v>
      </x:c>
      <x:c r="G759" s="3" t="str"/>
      <x:c r="H759" s="3" t="str">
        <x:v>underside</x:v>
      </x:c>
      <x:c r="I759" s="3" t="str">
        <x:v>https://gianpaolobol.github.io/fungo-italia/images/reference/tricholoma-sez-genuina-gruppo-albobrunnei--underside-133.jpg</x:v>
      </x:c>
      <x:c r="J759" s="3" t="str">
        <x:v>Soggetto registrato: Tricholoma gruppo Albobrunnei</x:v>
      </x:c>
      <x:c r="K759" s="3" t="str">
        <x:v>Attribuzione da revisionare</x:v>
      </x:c>
      <x:c r="L759" s="3" t="str"/>
    </x:row>
    <x:row r="760" ht="61" customHeight="1">
      <x:c r="A760" s="3" t="n">
        <x:v>98</x:v>
      </x:c>
      <x:c r="B760" s="3" t="str">
        <x:v>minimum-card-objective-tricholoma--14--tricholoma-sez-genuina-gruppo-albobrunnei</x:v>
      </x:c>
      <x:c r="C760" s="3" t="str">
        <x:v>Tricholoma sez. Genuina (= gruppo Albobrunnei)</x:v>
      </x:c>
      <x:c r="D760" s="3" t="str">
        <x:v>IMAGE:images/reference/external-tricholoma-sez-genuina-gruppo-albobrunnei-lateral.jpg</x:v>
      </x:c>
      <x:c r="E760" s="3" t="str">
        <x:v>referenceImages</x:v>
      </x:c>
      <x:c r="F760" s="3" t="str">
        <x:v>Patrick Bayan, CC BY 4.0 · ritaglio</x:v>
      </x:c>
      <x:c r="G760" s="3" t="str"/>
      <x:c r="H760" s="3" t="str">
        <x:v>lateral</x:v>
      </x:c>
      <x:c r="I760" s="3" t="str">
        <x:v>https://www.inaturalist.org/observations/321606464</x:v>
      </x:c>
      <x:c r="J760" s="3" t="str">
        <x:v>Soggetto registrato: Tricholoma imbricatum</x:v>
      </x:c>
      <x:c r="K760" s="3" t="str">
        <x:v>Attribuzione da revisionare</x:v>
      </x:c>
      <x:c r="L760" s="3" t="str">
        <x:v>https://creativecommons.org/licenses/by/4.0/</x:v>
      </x:c>
    </x:row>
    <x:row r="761" ht="106" customHeight="1">
      <x:c r="A761" s="3" t="n">
        <x:v>99</x:v>
      </x:c>
      <x:c r="B761" s="3" t="str">
        <x:v>minimum-card-objective-tricholoma--15--tricholoma-acerbum-s-l</x:v>
      </x:c>
      <x:c r="C761" s="3" t="str">
        <x:v>Tricholoma acerbum s.l.</x:v>
      </x:c>
      <x:c r="D761" s="3" t="str">
        <x:v>LIT-ATLAS-5b42f80a10189887</x:v>
      </x:c>
      <x:c r="E761" s="3" t="str">
        <x:v>odor
sporePrint</x:v>
      </x:c>
      <x:c r="F761" s="3" t="str">
        <x:v>www.first-nature.com — tricholoma-acerbum.php</x:v>
      </x:c>
      <x:c r="G761" s="3" t="str"/>
      <x:c r="H761" s="3" t="str">
        <x:v>Odour/taste; Spore print</x:v>
      </x:c>
      <x:c r="I761" s="3" t="str">
        <x:v>https://www.first-nature.com/fungi/tricholoma-acerbum.php</x:v>
      </x:c>
      <x:c r="J761" s="3" t="str">
        <x:v>Contributo alla sintesi documentata per Tricholoma acerbum (representative-species); odor: Molto debole, fruttato. Dato riferito a Tricholoma acerbum; non descrive necessariamente tutte le componenti della scheda.; sporePrint: Bianca. Documentata per Tricholoma acerbum; non estesa automaticamente all’intero gruppo.. Le varianti riportate in altre fonti non sono attribuite come misure a questa fonte.</x:v>
      </x:c>
      <x:c r="K761" s="3" t="str">
        <x:v>Revisione indipendente non attestata</x:v>
      </x:c>
      <x:c r="L761" s="3" t="str"/>
    </x:row>
    <x:row r="762" ht="46" customHeight="1">
      <x:c r="A762" s="3" t="n">
        <x:v>99</x:v>
      </x:c>
      <x:c r="B762" s="3" t="str">
        <x:v>minimum-card-objective-tricholoma--15--tricholoma-acerbum-s-l</x:v>
      </x:c>
      <x:c r="C762" s="3" t="str">
        <x:v>Tricholoma acerbum s.l.</x:v>
      </x:c>
      <x:c r="D762" s="3" t="str">
        <x:v>S2-guida-ragionata-commestibilita-2021</x:v>
      </x:c>
      <x:c r="E762" s="3" t="str">
        <x:v>edibility</x:v>
      </x:c>
      <x:c r="F762" s="3" t="str"/>
      <x:c r="G762" s="3" t="str"/>
      <x:c r="H762" s="3" t="str">
        <x:v>p. 90</x:v>
      </x:c>
      <x:c r="I762" s="3" t="str"/>
      <x:c r="J762" s="3" t="str">
        <x:v>Tricholoma acerbum e T. roseoacerbum: commestibili con necessità di completa cottura.</x:v>
      </x:c>
      <x:c r="K762" s="3" t="str">
        <x:v>Fonte registrata; revisione indipendente non attestata</x:v>
      </x:c>
      <x:c r="L762" s="3" t="str"/>
    </x:row>
    <x:row r="763" ht="106" customHeight="1">
      <x:c r="A763" s="3" t="n">
        <x:v>99</x:v>
      </x:c>
      <x:c r="B763" s="3" t="str">
        <x:v>minimum-card-objective-tricholoma--15--tricholoma-acerbum-s-l</x:v>
      </x:c>
      <x:c r="C763" s="3" t="str">
        <x:v>Tricholoma acerbum s.l.</x:v>
      </x:c>
      <x:c r="D763" s="3" t="str">
        <x:v>LIT-ATLAS-5b42f80a10189887</x:v>
      </x:c>
      <x:c r="E763" s="3" t="str">
        <x:v>odor
sporePrint</x:v>
      </x:c>
      <x:c r="F763" s="3" t="str"/>
      <x:c r="G763" s="3" t="str"/>
      <x:c r="H763" s="3" t="str">
        <x:v>Odour/taste; Spore print</x:v>
      </x:c>
      <x:c r="I763" s="3" t="str"/>
      <x:c r="J763" s="3" t="str">
        <x:v>Contributo alla sintesi documentata per Tricholoma acerbum (representative-species); odor: Molto debole, fruttato. Dato riferito a Tricholoma acerbum; non descrive necessariamente tutte le componenti della scheda.; sporePrint: Bianca. Documentata per Tricholoma acerbum; non estesa automaticamente all’intero gruppo.. Le varianti riportate in altre fonti non sono attribuite come misure a questa fonte.</x:v>
      </x:c>
      <x:c r="K763" s="3" t="str">
        <x:v>Fonte registrata; revisione indipendente non attestata</x:v>
      </x:c>
      <x:c r="L763" s="3" t="str"/>
    </x:row>
    <x:row r="764" ht="91" customHeight="1">
      <x:c r="A764" s="3" t="n">
        <x:v>99</x:v>
      </x:c>
      <x:c r="B764" s="3" t="str">
        <x:v>minimum-card-objective-tricholoma--15--tricholoma-acerbum-s-l</x:v>
      </x:c>
      <x:c r="C764" s="3" t="str">
        <x:v>Tricholoma acerbum s.l.</x:v>
      </x:c>
      <x:c r="D764" s="3" t="str">
        <x:v>IMAGE:images/reference/tricholoma-acerbum-s-l-lateral-104.jpg</x:v>
      </x:c>
      <x:c r="E764" s="3" t="str">
        <x:v>referenceImages</x:v>
      </x:c>
      <x:c r="F764" s="3" t="str">
        <x:v>Fonte: Nicola Sitta, Il genere Tricholoma (2026), p. 24. Archivio fotografico del corso: Sitta, Floriani, Angelini, Golzio, Suriano, De Ruvo, Marcacci; autore della singola fotografia non specificato.</x:v>
      </x:c>
      <x:c r="G764" s="3" t="str"/>
      <x:c r="H764" s="3" t="str">
        <x:v>lateral</x:v>
      </x:c>
      <x:c r="I764" s="3" t="str">
        <x:v>https://gianpaolobol.github.io/fungo-italia/images/reference/tricholoma-acerbum-s-l-lateral-104.jpg</x:v>
      </x:c>
      <x:c r="J764" s="3" t="str">
        <x:v>Soggetto registrato: Tricholoma acerbum s.l.</x:v>
      </x:c>
      <x:c r="K764" s="3" t="str">
        <x:v>Attribuzione da revisionare</x:v>
      </x:c>
      <x:c r="L764" s="3" t="str"/>
    </x:row>
    <x:row r="765" ht="91" customHeight="1">
      <x:c r="A765" s="3" t="n">
        <x:v>99</x:v>
      </x:c>
      <x:c r="B765" s="3" t="str">
        <x:v>minimum-card-objective-tricholoma--15--tricholoma-acerbum-s-l</x:v>
      </x:c>
      <x:c r="C765" s="3" t="str">
        <x:v>Tricholoma acerbum s.l.</x:v>
      </x:c>
      <x:c r="D765" s="3" t="str">
        <x:v>IMAGE:images/reference/tricholoma-acerbum-s-l-top-105.jpg</x:v>
      </x:c>
      <x:c r="E765" s="3" t="str">
        <x:v>referenceImages</x:v>
      </x:c>
      <x:c r="F765" s="3" t="str">
        <x:v>Fonte: Nicola Sitta, Il genere Tricholoma (2026), p. 24. Archivio fotografico del corso: Sitta, Floriani, Angelini, Golzio, Suriano, De Ruvo, Marcacci; autore della singola fotografia non specificato.</x:v>
      </x:c>
      <x:c r="G765" s="3" t="str"/>
      <x:c r="H765" s="3" t="str">
        <x:v>top</x:v>
      </x:c>
      <x:c r="I765" s="3" t="str">
        <x:v>https://gianpaolobol.github.io/fungo-italia/images/reference/tricholoma-acerbum-s-l-top-105.jpg</x:v>
      </x:c>
      <x:c r="J765" s="3" t="str">
        <x:v>Soggetto registrato: Tricholoma acerbum s.l.</x:v>
      </x:c>
      <x:c r="K765" s="3" t="str">
        <x:v>Attribuzione da revisionare</x:v>
      </x:c>
      <x:c r="L765" s="3" t="str"/>
    </x:row>
    <x:row r="766" ht="91" customHeight="1">
      <x:c r="A766" s="3" t="n">
        <x:v>99</x:v>
      </x:c>
      <x:c r="B766" s="3" t="str">
        <x:v>minimum-card-objective-tricholoma--15--tricholoma-acerbum-s-l</x:v>
      </x:c>
      <x:c r="C766" s="3" t="str">
        <x:v>Tricholoma acerbum s.l.</x:v>
      </x:c>
      <x:c r="D766" s="3" t="str">
        <x:v>IMAGE:images/reference/tricholoma-acerbum-s-l-underside-106.jpg</x:v>
      </x:c>
      <x:c r="E766" s="3" t="str">
        <x:v>referenceImages</x:v>
      </x:c>
      <x:c r="F766" s="3" t="str">
        <x:v>Fonte: Nicola Sitta, Il genere Tricholoma (2026), p. 24. Archivio fotografico del corso: Sitta, Floriani, Angelini, Golzio, Suriano, De Ruvo, Marcacci; autore della singola fotografia non specificato.</x:v>
      </x:c>
      <x:c r="G766" s="3" t="str"/>
      <x:c r="H766" s="3" t="str">
        <x:v>underside</x:v>
      </x:c>
      <x:c r="I766" s="3" t="str">
        <x:v>https://gianpaolobol.github.io/fungo-italia/images/reference/tricholoma-acerbum-s-l-underside-106.jpg</x:v>
      </x:c>
      <x:c r="J766" s="3" t="str">
        <x:v>Soggetto registrato: Tricholoma acerbum s.l.</x:v>
      </x:c>
      <x:c r="K766" s="3" t="str">
        <x:v>Attribuzione da revisionare</x:v>
      </x:c>
      <x:c r="L766" s="3" t="str"/>
    </x:row>
    <x:row r="767" ht="61" customHeight="1">
      <x:c r="A767" s="3" t="n">
        <x:v>100</x:v>
      </x:c>
      <x:c r="B767" s="3" t="str">
        <x:v>minimum-card-objective-volvariella-volvopluteus--01--volvopluteus-gloiocephalus</x:v>
      </x:c>
      <x:c r="C767" s="3" t="str">
        <x:v>Volvopluteus gloiocephalus</x:v>
      </x:c>
      <x:c r="D767" s="3" t="str">
        <x:v>LIT-ATLAS-e6f3923b72b834c7</x:v>
      </x:c>
      <x:c r="E767" s="3" t="str">
        <x:v>odor
sporePrint</x:v>
      </x:c>
      <x:c r="F767" s="3" t="str">
        <x:v>mail.first-nature.com — volvopluteus-gloiocephalus.php</x:v>
      </x:c>
      <x:c r="G767" s="3" t="str"/>
      <x:c r="H767" s="3" t="str">
        <x:v>Odour/taste; Spore print</x:v>
      </x:c>
      <x:c r="I767" s="3" t="str">
        <x:v>https://mail.first-nature.com/fungi/volvopluteus-gloiocephalus.php</x:v>
      </x:c>
      <x:c r="J767" s="3" t="str">
        <x:v>Contributo alla sintesi documentata per Volvopluteus gloiocephalus (species); odor: Tenue e gradevole, poco caratteristico.; sporePrint: Rosa.. Le varianti riportate in altre fonti non sono attribuite come misure a questa fonte.</x:v>
      </x:c>
      <x:c r="K767" s="3" t="str">
        <x:v>Revisione indipendente non attestata</x:v>
      </x:c>
      <x:c r="L767" s="3" t="str"/>
    </x:row>
    <x:row r="768" ht="61" customHeight="1">
      <x:c r="A768" s="3" t="n">
        <x:v>100</x:v>
      </x:c>
      <x:c r="B768" s="3" t="str">
        <x:v>minimum-card-objective-volvariella-volvopluteus--01--volvopluteus-gloiocephalus</x:v>
      </x:c>
      <x:c r="C768" s="3" t="str">
        <x:v>Volvopluteus gloiocephalus</x:v>
      </x:c>
      <x:c r="D768" s="3" t="str">
        <x:v>S2-guida-ragionata-commestibilita-2021</x:v>
      </x:c>
      <x:c r="E768" s="3" t="str">
        <x:v>edibility</x:v>
      </x:c>
      <x:c r="F768" s="3" t="str"/>
      <x:c r="G768" s="3" t="str"/>
      <x:c r="H768" s="3" t="str">
        <x:v>p. 94</x:v>
      </x:c>
      <x:c r="I768" s="3" t="str"/>
      <x:c r="J768" s="3" t="str">
        <x:v>Volvariella gloiocephala (= Volvopluteus gloiocephalus): sconsigliata per confondibilità con Amanita phalloides.</x:v>
      </x:c>
      <x:c r="K768" s="3" t="str">
        <x:v>Fonte registrata; revisione indipendente non attestata</x:v>
      </x:c>
      <x:c r="L768" s="3" t="str"/>
    </x:row>
    <x:row r="769" ht="61" customHeight="1">
      <x:c r="A769" s="3" t="n">
        <x:v>100</x:v>
      </x:c>
      <x:c r="B769" s="3" t="str">
        <x:v>minimum-card-objective-volvariella-volvopluteus--01--volvopluteus-gloiocephalus</x:v>
      </x:c>
      <x:c r="C769" s="3" t="str">
        <x:v>Volvopluteus gloiocephalus</x:v>
      </x:c>
      <x:c r="D769" s="3" t="str">
        <x:v>LIT-ATLAS-e6f3923b72b834c7</x:v>
      </x:c>
      <x:c r="E769" s="3" t="str">
        <x:v>odor
sporePrint</x:v>
      </x:c>
      <x:c r="F769" s="3" t="str"/>
      <x:c r="G769" s="3" t="str"/>
      <x:c r="H769" s="3" t="str">
        <x:v>Odour/taste; Spore print</x:v>
      </x:c>
      <x:c r="I769" s="3" t="str"/>
      <x:c r="J769" s="3" t="str">
        <x:v>Contributo alla sintesi documentata per Volvopluteus gloiocephalus (species); odor: Tenue e gradevole, poco caratteristico.; sporePrint: Rosa.. Le varianti riportate in altre fonti non sono attribuite come misure a questa fonte.</x:v>
      </x:c>
      <x:c r="K769" s="3" t="str">
        <x:v>Fonte registrata; revisione indipendente non attestata</x:v>
      </x:c>
      <x:c r="L769" s="3" t="str"/>
    </x:row>
    <x:row r="770" ht="61" customHeight="1">
      <x:c r="A770" s="3" t="n">
        <x:v>100</x:v>
      </x:c>
      <x:c r="B770" s="3" t="str">
        <x:v>minimum-card-objective-volvariella-volvopluteus--01--volvopluteus-gloiocephalus</x:v>
      </x:c>
      <x:c r="C770" s="3" t="str">
        <x:v>Volvopluteus gloiocephalus</x:v>
      </x:c>
      <x:c r="D770" s="3" t="str">
        <x:v>IMAGE:images/reference/external-volvopluteus-gloiocephalus-lateral.jpg</x:v>
      </x:c>
      <x:c r="E770" s="3" t="str">
        <x:v>referenceImages</x:v>
      </x:c>
      <x:c r="F770" s="3" t="str">
        <x:v>Eugene Popov, CC BY 4.0 · ritaglio</x:v>
      </x:c>
      <x:c r="G770" s="3" t="str"/>
      <x:c r="H770" s="3" t="str">
        <x:v>lateral</x:v>
      </x:c>
      <x:c r="I770" s="3" t="str">
        <x:v>https://www.inaturalist.org/observations/33745350</x:v>
      </x:c>
      <x:c r="J770" s="3" t="str">
        <x:v>Soggetto registrato: Volvopluteus gloiocephalus</x:v>
      </x:c>
      <x:c r="K770" s="3" t="str">
        <x:v>Attribuzione da revisionare</x:v>
      </x:c>
      <x:c r="L770" s="3" t="str">
        <x:v>https://creativecommons.org/licenses/by/4.0/</x:v>
      </x:c>
    </x:row>
    <x:row r="771" ht="61" customHeight="1">
      <x:c r="A771" s="3" t="n">
        <x:v>100</x:v>
      </x:c>
      <x:c r="B771" s="3" t="str">
        <x:v>minimum-card-objective-volvariella-volvopluteus--01--volvopluteus-gloiocephalus</x:v>
      </x:c>
      <x:c r="C771" s="3" t="str">
        <x:v>Volvopluteus gloiocephalus</x:v>
      </x:c>
      <x:c r="D771" s="3" t="str">
        <x:v>IMAGE:images/reference/external-volvopluteus-gloiocephalus-top.jpg</x:v>
      </x:c>
      <x:c r="E771" s="3" t="str">
        <x:v>referenceImages</x:v>
      </x:c>
      <x:c r="F771" s="3" t="str">
        <x:v>Eugene Popov, CC BY 4.0 · ritaglio</x:v>
      </x:c>
      <x:c r="G771" s="3" t="str"/>
      <x:c r="H771" s="3" t="str">
        <x:v>top</x:v>
      </x:c>
      <x:c r="I771" s="3" t="str">
        <x:v>https://www.inaturalist.org/observations/33745350</x:v>
      </x:c>
      <x:c r="J771" s="3" t="str">
        <x:v>Soggetto registrato: Volvopluteus gloiocephalus</x:v>
      </x:c>
      <x:c r="K771" s="3" t="str">
        <x:v>Attribuzione da revisionare</x:v>
      </x:c>
      <x:c r="L771" s="3" t="str">
        <x:v>https://creativecommons.org/licenses/by/4.0/</x:v>
      </x:c>
    </x:row>
    <x:row r="772" ht="61" customHeight="1">
      <x:c r="A772" s="3" t="n">
        <x:v>100</x:v>
      </x:c>
      <x:c r="B772" s="3" t="str">
        <x:v>minimum-card-objective-volvariella-volvopluteus--01--volvopluteus-gloiocephalus</x:v>
      </x:c>
      <x:c r="C772" s="3" t="str">
        <x:v>Volvopluteus gloiocephalus</x:v>
      </x:c>
      <x:c r="D772" s="3" t="str">
        <x:v>IMAGE:images/reference/external-volvopluteus-gloiocephalus-underside.jpg</x:v>
      </x:c>
      <x:c r="E772" s="3" t="str">
        <x:v>referenceImages</x:v>
      </x:c>
      <x:c r="F772" s="3" t="str">
        <x:v>Duarte Frade, CC BY 4.0 · ritaglio</x:v>
      </x:c>
      <x:c r="G772" s="3" t="str"/>
      <x:c r="H772" s="3" t="str">
        <x:v>underside</x:v>
      </x:c>
      <x:c r="I772" s="3" t="str">
        <x:v>https://www.inaturalist.org/observations/145349981</x:v>
      </x:c>
      <x:c r="J772" s="3" t="str">
        <x:v>Soggetto registrato: Volvopluteus gloiocephalus</x:v>
      </x:c>
      <x:c r="K772" s="3" t="str">
        <x:v>Attribuzione da revisionare</x:v>
      </x:c>
      <x:c r="L772" s="3" t="str">
        <x:v>https://creativecommons.org/licenses/by/4.0/</x:v>
      </x:c>
    </x:row>
    <x:row r="773" ht="121" customHeight="1">
      <x:c r="A773" s="3" t="n">
        <x:v>101</x:v>
      </x:c>
      <x:c r="B773" s="3" t="str">
        <x:v>minimum-card-objective-volvariella-volvopluteus--02--volvariella-volvacea</x:v>
      </x:c>
      <x:c r="C773" s="3" t="str">
        <x:v>Volvariella volvacea</x:v>
      </x:c>
      <x:c r="D773" s="3" t="str">
        <x:v>S3-campania-funghi-2007</x:v>
      </x:c>
      <x:c r="E773" s="3" t="str">
        <x:v>Ambito non esplicitato nella fonte dati</x:v>
      </x:c>
      <x:c r="F773" s="3" t="str">
        <x:v>I funghi della Campania</x:v>
      </x:c>
      <x:c r="G773" s="3" t="str">
        <x:v>Emmanuele Roca
Lello Capano
Fabrizio Marziano</x:v>
      </x:c>
      <x:c r="H773" s="3" t="str">
        <x:v>scheda Volvariella volvacea, pp. 272-274</x:v>
      </x:c>
      <x:c r="I773" s="3" t="str"/>
      <x:c r="J773" s="3" t="str">
        <x:v>Riscontro bibliografico dei caratteri indicati per Volvariella volvacea: Cappello fibrilloso, lamelle rosa a maturità, grande volva e habitat termofilo descritti esplicitamente.</x:v>
      </x:c>
      <x:c r="K773" s="3" t="str">
        <x:v>reviewed</x:v>
      </x:c>
      <x:c r="L773" s="3" t="str">
        <x:v>Nuova fonte utente integrata il 2026-09-29. La fonte supporta esclusivamente il contenuto indicato nel claimSummary, non implica verifica di tutti i caratteri 3+1 né revisione indipendente; non sovrascrive autonomamente i gate separati di commestibilità o tossicità.</x:v>
      </x:c>
    </x:row>
    <x:row r="774" ht="121" customHeight="1">
      <x:c r="A774" s="3" t="n">
        <x:v>101</x:v>
      </x:c>
      <x:c r="B774" s="3" t="str">
        <x:v>minimum-card-objective-volvariella-volvopluteus--02--volvariella-volvacea</x:v>
      </x:c>
      <x:c r="C774" s="3" t="str">
        <x:v>Volvariella volvacea</x:v>
      </x:c>
      <x:c r="D774" s="3" t="str">
        <x:v>S4-veneto-funghi-spontanei-2012</x:v>
      </x:c>
      <x:c r="E774" s="3" t="str">
        <x:v>Ambito non esplicitato nella fonte dati</x:v>
      </x:c>
      <x:c r="F774" s="3" t="str">
        <x:v>Funghi spontanei del Veneto – Riconoscimento e commercializzazione</x:v>
      </x:c>
      <x:c r="G774" s="3" t="str">
        <x:v>Nicola Sitta</x:v>
      </x:c>
      <x:c r="H774" s="3" t="str">
        <x:v>sezione Il fungo del muschio (Volvariella volvacea), pp. 13-14</x:v>
      </x:c>
      <x:c r="I774" s="3" t="str"/>
      <x:c r="J774" s="3" t="str">
        <x:v>Riscontro bibliografico dei caratteri indicati per Volvariella volvacea: Stadio giovanile chiuso nella volva e aspetto del prodotto coltivato/commerciale confermati.</x:v>
      </x:c>
      <x:c r="K774" s="3" t="str">
        <x:v>reviewed</x:v>
      </x:c>
      <x:c r="L774" s="3" t="str">
        <x:v>Nuova fonte utente integrata il 2026-09-29. La fonte supporta esclusivamente il contenuto indicato nel claimSummary, non implica verifica di tutti i caratteri 3+1 né revisione indipendente; non sovrascrive autonomamente i gate separati di commestibilità o tossicità.</x:v>
      </x:c>
    </x:row>
    <x:row r="775" ht="61" customHeight="1">
      <x:c r="A775" s="3" t="n">
        <x:v>101</x:v>
      </x:c>
      <x:c r="B775" s="3" t="str">
        <x:v>minimum-card-objective-volvariella-volvopluteus--02--volvariella-volvacea</x:v>
      </x:c>
      <x:c r="C775" s="3" t="str">
        <x:v>Volvariella volvacea</x:v>
      </x:c>
      <x:c r="D775" s="3" t="str">
        <x:v>LIT-ATLAS-de5eaae55bf108ae</x:v>
      </x:c>
      <x:c r="E775" s="3" t="str">
        <x:v>odor
sporePrint</x:v>
      </x:c>
      <x:c r="F775" s="3" t="str">
        <x:v>www.mushroomexpert.com — volvariella_volvacea.html</x:v>
      </x:c>
      <x:c r="G775" s="3" t="str"/>
      <x:c r="H775" s="3" t="str">
        <x:v>Description: Odor and Taste; Spore Print</x:v>
      </x:c>
      <x:c r="I775" s="3" t="str">
        <x:v>https://www.mushroomexpert.com/volvariella_volvacea.html</x:v>
      </x:c>
      <x:c r="J775" s="3" t="str">
        <x:v>Contributo alla sintesi documentata per Volvariella volvacea (species); odor: Poco caratteristico.; sporePrint: Rosa-brunastra.. Le varianti riportate in altre fonti non sono attribuite come misure a questa fonte.</x:v>
      </x:c>
      <x:c r="K775" s="3" t="str">
        <x:v>Revisione indipendente non attestata</x:v>
      </x:c>
      <x:c r="L775" s="3" t="str"/>
    </x:row>
    <x:row r="776" ht="61" customHeight="1">
      <x:c r="A776" s="3" t="n">
        <x:v>101</x:v>
      </x:c>
      <x:c r="B776" s="3" t="str">
        <x:v>minimum-card-objective-volvariella-volvopluteus--02--volvariella-volvacea</x:v>
      </x:c>
      <x:c r="C776" s="3" t="str">
        <x:v>Volvariella volvacea</x:v>
      </x:c>
      <x:c r="D776" s="3" t="str">
        <x:v>S2-guida-ragionata-commestibilita-2021</x:v>
      </x:c>
      <x:c r="E776" s="3" t="str">
        <x:v>edibility</x:v>
      </x:c>
      <x:c r="F776" s="3" t="str"/>
      <x:c r="G776" s="3" t="str"/>
      <x:c r="H776" s="3" t="str">
        <x:v>p. 94</x:v>
      </x:c>
      <x:c r="I776" s="3" t="str"/>
      <x:c r="J776" s="3" t="str">
        <x:v>Volvariella volvacea: commestibile, specie coltivata importata.</x:v>
      </x:c>
      <x:c r="K776" s="3" t="str">
        <x:v>Fonte registrata; revisione indipendente non attestata</x:v>
      </x:c>
      <x:c r="L776" s="3" t="str"/>
    </x:row>
    <x:row r="777" ht="61" customHeight="1">
      <x:c r="A777" s="3" t="n">
        <x:v>101</x:v>
      </x:c>
      <x:c r="B777" s="3" t="str">
        <x:v>minimum-card-objective-volvariella-volvopluteus--02--volvariella-volvacea</x:v>
      </x:c>
      <x:c r="C777" s="3" t="str">
        <x:v>Volvariella volvacea</x:v>
      </x:c>
      <x:c r="D777" s="3" t="str">
        <x:v>LIT-ATLAS-de5eaae55bf108ae</x:v>
      </x:c>
      <x:c r="E777" s="3" t="str">
        <x:v>odor
sporePrint</x:v>
      </x:c>
      <x:c r="F777" s="3" t="str"/>
      <x:c r="G777" s="3" t="str"/>
      <x:c r="H777" s="3" t="str">
        <x:v>Description: Odor and Taste; Spore Print</x:v>
      </x:c>
      <x:c r="I777" s="3" t="str"/>
      <x:c r="J777" s="3" t="str">
        <x:v>Contributo alla sintesi documentata per Volvariella volvacea (species); odor: Poco caratteristico.; sporePrint: Rosa-brunastra.. Le varianti riportate in altre fonti non sono attribuite come misure a questa fonte.</x:v>
      </x:c>
      <x:c r="K777" s="3" t="str">
        <x:v>Fonte registrata; revisione indipendente non attestata</x:v>
      </x:c>
      <x:c r="L777" s="3" t="str"/>
    </x:row>
    <x:row r="778" ht="61" customHeight="1">
      <x:c r="A778" s="3" t="n">
        <x:v>101</x:v>
      </x:c>
      <x:c r="B778" s="3" t="str">
        <x:v>minimum-card-objective-volvariella-volvopluteus--02--volvariella-volvacea</x:v>
      </x:c>
      <x:c r="C778" s="3" t="str">
        <x:v>Volvariella volvacea</x:v>
      </x:c>
      <x:c r="D778" s="3" t="str">
        <x:v>IMAGE:images/reference/external-volvariella-volvacea-top.jpg</x:v>
      </x:c>
      <x:c r="E778" s="3" t="str">
        <x:v>referenceImages</x:v>
      </x:c>
      <x:c r="F778" s="3" t="str">
        <x:v>Bao et al.2013 · CC BY 4.0 · ritaglio/ridimensionamento</x:v>
      </x:c>
      <x:c r="G778" s="3" t="str"/>
      <x:c r="H778" s="3" t="str">
        <x:v>top</x:v>
      </x:c>
      <x:c r="I778" s="3" t="str">
        <x:v>https://plos.figshare.com/articles/figure/_Life_cycle_and_the_fruiting_body_of_Volvariella_volvacea_/655575</x:v>
      </x:c>
      <x:c r="J778" s="3" t="str">
        <x:v>Soggetto registrato: Volvariella volvacea</x:v>
      </x:c>
      <x:c r="K778" s="3" t="str">
        <x:v>Attribuzione da revisionare</x:v>
      </x:c>
      <x:c r="L778" s="3" t="str">
        <x:v>https://creativecommons.org/licenses/by/4.0/</x:v>
      </x:c>
    </x:row>
    <x:row r="779" ht="61" customHeight="1">
      <x:c r="A779" s="3" t="n">
        <x:v>101</x:v>
      </x:c>
      <x:c r="B779" s="3" t="str">
        <x:v>minimum-card-objective-volvariella-volvopluteus--02--volvariella-volvacea</x:v>
      </x:c>
      <x:c r="C779" s="3" t="str">
        <x:v>Volvariella volvacea</x:v>
      </x:c>
      <x:c r="D779" s="3" t="str">
        <x:v>IMAGE:images/reference/external-volvariella-volvacea-lateral.jpg</x:v>
      </x:c>
      <x:c r="E779" s="3" t="str">
        <x:v>referenceImages</x:v>
      </x:c>
      <x:c r="F779" s="3" t="str">
        <x:v>Bao et al.2013 · CC BY 4.0 · ritaglio/ridimensionamento</x:v>
      </x:c>
      <x:c r="G779" s="3" t="str"/>
      <x:c r="H779" s="3" t="str">
        <x:v>lateral</x:v>
      </x:c>
      <x:c r="I779" s="3" t="str">
        <x:v>https://plos.figshare.com/articles/figure/_Life_cycle_and_the_fruiting_body_of_Volvariella_volvacea_/655575</x:v>
      </x:c>
      <x:c r="J779" s="3" t="str">
        <x:v>Soggetto registrato: Volvariella volvacea</x:v>
      </x:c>
      <x:c r="K779" s="3" t="str">
        <x:v>Attribuzione da revisionare</x:v>
      </x:c>
      <x:c r="L779" s="3" t="str">
        <x:v>https://creativecommons.org/licenses/by/4.0/</x:v>
      </x:c>
    </x:row>
    <x:row r="780" ht="61" customHeight="1">
      <x:c r="A780" s="3" t="n">
        <x:v>101</x:v>
      </x:c>
      <x:c r="B780" s="3" t="str">
        <x:v>minimum-card-objective-volvariella-volvopluteus--02--volvariella-volvacea</x:v>
      </x:c>
      <x:c r="C780" s="3" t="str">
        <x:v>Volvariella volvacea</x:v>
      </x:c>
      <x:c r="D780" s="3" t="str">
        <x:v>IMAGE:images/reference/external-volvariella-volvacea-underside.jpg</x:v>
      </x:c>
      <x:c r="E780" s="3" t="str">
        <x:v>referenceImages</x:v>
      </x:c>
      <x:c r="F780" s="3" t="str">
        <x:v>Liubov Ilminska, CC0 1.0 · ritaglio</x:v>
      </x:c>
      <x:c r="G780" s="3" t="str"/>
      <x:c r="H780" s="3" t="str">
        <x:v>underside</x:v>
      </x:c>
      <x:c r="I780" s="3" t="str">
        <x:v>https://www.inaturalist.org/observations/215265326</x:v>
      </x:c>
      <x:c r="J780" s="3" t="str">
        <x:v>Soggetto registrato: Volvariella volvacea</x:v>
      </x:c>
      <x:c r="K780" s="3" t="str">
        <x:v>Attribuzione da revisionare</x:v>
      </x:c>
      <x:c r="L780" s="3" t="str">
        <x:v>https://creativecommons.org/publicdomain/zero/1.0/</x:v>
      </x:c>
    </x:row>
    <x:row r="781" ht="136" customHeight="1">
      <x:c r="A781" s="3" t="n">
        <x:v>102</x:v>
      </x:c>
      <x:c r="B781" s="3" t="str">
        <x:v>minimum-card-objective-lactarius-incluso-lactifluus--01--lactarius-sez-deliciosi</x:v>
      </x:c>
      <x:c r="C781" s="3" t="str">
        <x:v>Lactarius sez. Deliciosi</x:v>
      </x:c>
      <x:c r="D781" s="3" t="str">
        <x:v>SUPPLEMENT-minimum-card-objective-lactarius-incluso-lactifluus--01--lactarius-sez-deliciosi-0</x:v>
      </x:c>
      <x:c r="E781" s="3" t="str">
        <x:v>Ambito non esplicitato nella fonte dati</x:v>
      </x:c>
      <x:c r="F781" s="3" t="str">
        <x:v>Assisi, 2016 — guida istituzionale alle tossine naturali</x:v>
      </x:c>
      <x:c r="G781" s="3" t="str"/>
      <x:c r="H781" s="3" t="str">
        <x:v>Ministero della Salute / IZSLER, pagina stampata 48 (pagina PDF 48), Tabella 2.</x:v>
      </x:c>
      <x:c r="I781" s="3" t="str">
        <x:v>https://www.aslto4.piemonte.it/sites/default/files/2024-10/468_Le%20intossicazioni%20alimentari%20da%20tossine%20naturali%20guida%20al%20riconoscimento%20e%20alla%20prevenzione%20%28a%20cura%20Dr.ssa%20F.%20Assisi%29.pdf#page=48</x:v>
      </x:c>
      <x:c r="J781" s="3" t="str">
        <x:v>Associazione lessicale dei nomi comuni; incluse varianti flessionali per la ricerca.</x:v>
      </x:c>
      <x:c r="K781" s="3" t="str">
        <x:v>source-consulted-pending-independent-review</x:v>
      </x:c>
      <x:c r="L781" s="3" t="str">
        <x:v>Questo riferimento riguarda soltanto commonNames. Non valida i tre caratteri di campo né la commestibilità. Revisione micologica indipendente non attestata. La fonte usa Lactarius gruppo deliciosus a lattice rosso; non certifica l'equivalenza formale con la sezione e non estende il nome all'intero genere.</x:v>
      </x:c>
    </x:row>
    <x:row r="782" ht="106" customHeight="1">
      <x:c r="A782" s="3" t="n">
        <x:v>102</x:v>
      </x:c>
      <x:c r="B782" s="3" t="str">
        <x:v>minimum-card-objective-lactarius-incluso-lactifluus--01--lactarius-sez-deliciosi</x:v>
      </x:c>
      <x:c r="C782" s="3" t="str">
        <x:v>Lactarius sez. Deliciosi</x:v>
      </x:c>
      <x:c r="D782" s="3" t="str">
        <x:v>SUPPLEMENT-minimum-card-objective-lactarius-incluso-lactifluus--01--lactarius-sez-deliciosi-1</x:v>
      </x:c>
      <x:c r="E782" s="3" t="str">
        <x:v>Ambito non esplicitato nella fonte dati</x:v>
      </x:c>
      <x:c r="F782" s="3" t="str">
        <x:v>Assisi, 2016 — guida istituzionale alle tossine naturali</x:v>
      </x:c>
      <x:c r="G782" s="3" t="str"/>
      <x:c r="H782" s="3" t="str">
        <x:v>Ministero della Salute / IZSLER, pagina stampata 48 (pagina PDF 48), Tabella 2.</x:v>
      </x:c>
      <x:c r="I782" s="3" t="str">
        <x:v>https://www.aslto4.piemonte.it/sites/default/files/2024-10/468_Le%20intossicazioni%20alimentari%20da%20tossine%20naturali%20guida%20al%20riconoscimento%20e%20alla%20prevenzione%20%28a%20cura%20Dr.ssa%20F.%20Assisi%29.pdf#page=48</x:v>
      </x:c>
      <x:c r="J782" s="3" t="str">
        <x:v>Confronto didattico segnalato nella fonte; non è una diagnosi differenziale completa.</x:v>
      </x:c>
      <x:c r="K782" s="3" t="str">
        <x:v>source-consulted-pending-independent-review</x:v>
      </x:c>
      <x:c r="L782" s="3" t="str">
        <x:v>Questo riferimento riguarda soltanto lookalikes. Non valida i tre caratteri di campo né la commestibilità. Revisione micologica indipendente non attestata. Non estendere il confronto a una regola universale sul colore del lattice.</x:v>
      </x:c>
    </x:row>
    <x:row r="783" ht="106" customHeight="1">
      <x:c r="A783" s="3" t="n">
        <x:v>102</x:v>
      </x:c>
      <x:c r="B783" s="3" t="str">
        <x:v>minimum-card-objective-lactarius-incluso-lactifluus--01--lactarius-sez-deliciosi</x:v>
      </x:c>
      <x:c r="C783" s="3" t="str">
        <x:v>Lactarius sez. Deliciosi</x:v>
      </x:c>
      <x:c r="D783" s="3" t="str">
        <x:v>LIT-ATLAS-3fadc78e35c59267</x:v>
      </x:c>
      <x:c r="E783" s="3" t="str">
        <x:v>odor
sporePrint</x:v>
      </x:c>
      <x:c r="F783" s="3" t="str">
        <x:v>www.first-nature.com — lactarius-deliciosus.php</x:v>
      </x:c>
      <x:c r="G783" s="3" t="str"/>
      <x:c r="H783" s="3" t="str">
        <x:v>Odour/taste; Spore print</x:v>
      </x:c>
      <x:c r="I783" s="3" t="str">
        <x:v>https://www.first-nature.com/fungi/lactarius-deliciosus.php</x:v>
      </x:c>
      <x:c r="J783" s="3" t="str">
        <x:v>Contributo alla sintesi documentata per Lactarius deliciosus (representative-species); odor: Fruttato. Dato riferito a Lactarius deliciosus; non descrive necessariamente tutte le componenti della scheda.; sporePrint: Crema-rosato pallido. Documentata per Lactarius deliciosus; non estesa automaticamente all’intero gruppo.. Le varianti riportate in altre fonti non sono attribuite come misure a questa fonte.</x:v>
      </x:c>
      <x:c r="K783" s="3" t="str">
        <x:v>Revisione indipendente non attestata</x:v>
      </x:c>
      <x:c r="L783" s="3" t="str"/>
    </x:row>
    <x:row r="784" ht="61" customHeight="1">
      <x:c r="A784" s="3" t="n">
        <x:v>102</x:v>
      </x:c>
      <x:c r="B784" s="3" t="str">
        <x:v>minimum-card-objective-lactarius-incluso-lactifluus--01--lactarius-sez-deliciosi</x:v>
      </x:c>
      <x:c r="C784" s="3" t="str">
        <x:v>Lactarius sez. Deliciosi</x:v>
      </x:c>
      <x:c r="D784" s="3" t="str">
        <x:v>S2-guida-ragionata-commestibilita-2021</x:v>
      </x:c>
      <x:c r="E784" s="3" t="str">
        <x:v>edibility</x:v>
      </x:c>
      <x:c r="F784" s="3" t="str"/>
      <x:c r="G784" s="3" t="str"/>
      <x:c r="H784" s="3" t="str">
        <x:v>p. 98</x:v>
      </x:c>
      <x:c r="I784" s="3" t="str"/>
      <x:c r="J784" s="3" t="str">
        <x:v>Lactarius sez. Deliciosi, L. porninsis (= L. porniniae nel catalogo) e L. volemus s.l.: commestibili senza trattamenti obbligatori specifici.</x:v>
      </x:c>
      <x:c r="K784" s="3" t="str">
        <x:v>Fonte registrata; revisione indipendente non attestata</x:v>
      </x:c>
      <x:c r="L784" s="3" t="str"/>
    </x:row>
    <x:row r="785" ht="106" customHeight="1">
      <x:c r="A785" s="3" t="n">
        <x:v>102</x:v>
      </x:c>
      <x:c r="B785" s="3" t="str">
        <x:v>minimum-card-objective-lactarius-incluso-lactifluus--01--lactarius-sez-deliciosi</x:v>
      </x:c>
      <x:c r="C785" s="3" t="str">
        <x:v>Lactarius sez. Deliciosi</x:v>
      </x:c>
      <x:c r="D785" s="3" t="str">
        <x:v>LIT-ATLAS-3fadc78e35c59267</x:v>
      </x:c>
      <x:c r="E785" s="3" t="str">
        <x:v>odor
sporePrint</x:v>
      </x:c>
      <x:c r="F785" s="3" t="str"/>
      <x:c r="G785" s="3" t="str"/>
      <x:c r="H785" s="3" t="str">
        <x:v>Odour/taste; Spore print</x:v>
      </x:c>
      <x:c r="I785" s="3" t="str"/>
      <x:c r="J785" s="3" t="str">
        <x:v>Contributo alla sintesi documentata per Lactarius deliciosus (representative-species); odor: Fruttato. Dato riferito a Lactarius deliciosus; non descrive necessariamente tutte le componenti della scheda.; sporePrint: Crema-rosato pallido. Documentata per Lactarius deliciosus; non estesa automaticamente all’intero gruppo.. Le varianti riportate in altre fonti non sono attribuite come misure a questa fonte.</x:v>
      </x:c>
      <x:c r="K785" s="3" t="str">
        <x:v>Fonte registrata; revisione indipendente non attestata</x:v>
      </x:c>
      <x:c r="L785" s="3" t="str"/>
    </x:row>
    <x:row r="786" ht="61" customHeight="1">
      <x:c r="A786" s="3" t="n">
        <x:v>102</x:v>
      </x:c>
      <x:c r="B786" s="3" t="str">
        <x:v>minimum-card-objective-lactarius-incluso-lactifluus--01--lactarius-sez-deliciosi</x:v>
      </x:c>
      <x:c r="C786" s="3" t="str">
        <x:v>Lactarius sez. Deliciosi</x:v>
      </x:c>
      <x:c r="D786" s="3" t="str">
        <x:v>IMAGE:images/reference/external-lactarius-sez-deliciosi-lateral.jpg</x:v>
      </x:c>
      <x:c r="E786" s="3" t="str">
        <x:v>referenceImages</x:v>
      </x:c>
      <x:c r="F786" s="3" t="str">
        <x:v>E. Barge; Barge &amp; Cripps (2016) · CC BY 4.0 · ritaglio dall’originale</x:v>
      </x:c>
      <x:c r="G786" s="3" t="str"/>
      <x:c r="H786" s="3" t="str">
        <x:v>lateral</x:v>
      </x:c>
      <x:c r="I786" s="3" t="str">
        <x:v>https://commons.wikimedia.org/wiki/File:Lactarius_deliciosus_(10.3897-mycokeys.15.9587)_Figure_22.jpg</x:v>
      </x:c>
      <x:c r="J786" s="3" t="str">
        <x:v>Soggetto registrato: Lactarius deliciosus group (North America)</x:v>
      </x:c>
      <x:c r="K786" s="3" t="str">
        <x:v>Attribuzione da revisionare</x:v>
      </x:c>
      <x:c r="L786" s="3" t="str">
        <x:v>https://creativecommons.org/licenses/by/4.0/</x:v>
      </x:c>
    </x:row>
    <x:row r="787" ht="61" customHeight="1">
      <x:c r="A787" s="3" t="n">
        <x:v>102</x:v>
      </x:c>
      <x:c r="B787" s="3" t="str">
        <x:v>minimum-card-objective-lactarius-incluso-lactifluus--01--lactarius-sez-deliciosi</x:v>
      </x:c>
      <x:c r="C787" s="3" t="str">
        <x:v>Lactarius sez. Deliciosi</x:v>
      </x:c>
      <x:c r="D787" s="3" t="str">
        <x:v>IMAGE:images/reference/external-lactarius-sez-deliciosi-top.jpg</x:v>
      </x:c>
      <x:c r="E787" s="3" t="str">
        <x:v>referenceImages</x:v>
      </x:c>
      <x:c r="F787" s="3" t="str">
        <x:v>E. Barge; Barge &amp; Cripps (2016) · CC BY 4.0 · ritaglio dall’originale</x:v>
      </x:c>
      <x:c r="G787" s="3" t="str"/>
      <x:c r="H787" s="3" t="str">
        <x:v>top</x:v>
      </x:c>
      <x:c r="I787" s="3" t="str">
        <x:v>https://commons.wikimedia.org/wiki/File:Lactarius_deliciosus_(10.3897-mycokeys.15.9587)_Figure_22.jpg</x:v>
      </x:c>
      <x:c r="J787" s="3" t="str">
        <x:v>Soggetto registrato: Lactarius deliciosus group (North America)</x:v>
      </x:c>
      <x:c r="K787" s="3" t="str">
        <x:v>Attribuzione da revisionare</x:v>
      </x:c>
      <x:c r="L787" s="3" t="str">
        <x:v>https://creativecommons.org/licenses/by/4.0/</x:v>
      </x:c>
    </x:row>
    <x:row r="788" ht="61" customHeight="1">
      <x:c r="A788" s="3" t="n">
        <x:v>102</x:v>
      </x:c>
      <x:c r="B788" s="3" t="str">
        <x:v>minimum-card-objective-lactarius-incluso-lactifluus--01--lactarius-sez-deliciosi</x:v>
      </x:c>
      <x:c r="C788" s="3" t="str">
        <x:v>Lactarius sez. Deliciosi</x:v>
      </x:c>
      <x:c r="D788" s="3" t="str">
        <x:v>IMAGE:images/reference/external-lactarius-sez-deliciosi-underside.jpg</x:v>
      </x:c>
      <x:c r="E788" s="3" t="str">
        <x:v>referenceImages</x:v>
      </x:c>
      <x:c r="F788" s="3" t="str">
        <x:v>E. Barge; Barge &amp; Cripps (2016) · CC BY 4.0 · ritaglio figura22A</x:v>
      </x:c>
      <x:c r="G788" s="3" t="str"/>
      <x:c r="H788" s="3" t="str">
        <x:v>underside</x:v>
      </x:c>
      <x:c r="I788" s="3" t="str">
        <x:v>https://commons.wikimedia.org/wiki/File:Lactarius_deliciosus_(10.3897-mycokeys.15.9587)_Figure_22.jpg</x:v>
      </x:c>
      <x:c r="J788" s="3" t="str">
        <x:v>Soggetto registrato: Lactarius deliciosus group (North America)</x:v>
      </x:c>
      <x:c r="K788" s="3" t="str">
        <x:v>Attribuzione da revisionare</x:v>
      </x:c>
      <x:c r="L788" s="3" t="str">
        <x:v>https://creativecommons.org/licenses/by/4.0/</x:v>
      </x:c>
    </x:row>
    <x:row r="789" ht="61" customHeight="1">
      <x:c r="A789" s="3" t="n">
        <x:v>103</x:v>
      </x:c>
      <x:c r="B789" s="3" t="str">
        <x:v>minimum-card-objective-lactarius-incluso-lactifluus--02--lactarius-porniniae</x:v>
      </x:c>
      <x:c r="C789" s="3" t="str">
        <x:v>Lactarius porniniae</x:v>
      </x:c>
      <x:c r="D789" s="3" t="str">
        <x:v>LIT-ATLAS-66258c9a0d0f4235</x:v>
      </x:c>
      <x:c r="E789" s="3" t="str">
        <x:v>odor</x:v>
      </x:c>
      <x:c r="F789" s="3" t="str">
        <x:v>cultura.ilfilo.net — </x:v>
      </x:c>
      <x:c r="G789" s="3" t="str"/>
      <x:c r="H789" s="3" t="str">
        <x:v>Alessandro Francolini: (4) Timbro fruttato, Lactarius porninae</x:v>
      </x:c>
      <x:c r="I789" s="3" t="str">
        <x:v>https://cultura.ilfilo.net/pillole-di-funghi-in-mugello-lodore-dei-funghi/?amp=1</x:v>
      </x:c>
      <x:c r="J789" s="3" t="str">
        <x:v>Contributo alla sintesi documentata per Lactarius porninae (species); odor: Intenso, simile a scorza di mandarino.. Le varianti riportate in altre fonti non sono attribuite come misure a questa fonte.</x:v>
      </x:c>
      <x:c r="K789" s="3" t="str">
        <x:v>Revisione indipendente non attestata</x:v>
      </x:c>
      <x:c r="L789" s="3" t="str"/>
    </x:row>
    <x:row r="790" ht="91" customHeight="1">
      <x:c r="A790" s="3" t="n">
        <x:v>103</x:v>
      </x:c>
      <x:c r="B790" s="3" t="str">
        <x:v>minimum-card-objective-lactarius-incluso-lactifluus--02--lactarius-porniniae</x:v>
      </x:c>
      <x:c r="C790" s="3" t="str">
        <x:v>Lactarius porniniae</x:v>
      </x:c>
      <x:c r="D790" s="3" t="str">
        <x:v>LIT-ATLAS-b0a84939ad5f0125</x:v>
      </x:c>
      <x:c r="E790" s="3" t="str">
        <x:v>sporePrint</x:v>
      </x:c>
      <x:c r="F790" s="3" t="str">
        <x:v>www.mushroomexpert.com — lactarius_porninsis.html</x:v>
      </x:c>
      <x:c r="G790" s="3" t="str"/>
      <x:c r="H790" s="3" t="str">
        <x:v>Description: Spore Print, dato bibliografico riferito e non misurato dall’autore</x:v>
      </x:c>
      <x:c r="I790" s="3" t="str">
        <x:v>https://www.mushroomexpert.com/lactarius_porninsis.html</x:v>
      </x:c>
      <x:c r="J790" s="3" t="str">
        <x:v>Contributo alla sintesi documentata per Lactarius porninsis (species); sporePrint: Crema secondo Heilmann-Clausen et al. (2000), riportata da Kuo; la fonte segnala anche un’illustrazione aranciata pallida in Kränzlin (2005). Sporata non ottenuta sulle raccolte di Kuo.. Le varianti riportate in altre fonti non sono attribuite come misure a questa fonte.</x:v>
      </x:c>
      <x:c r="K790" s="3" t="str">
        <x:v>Revisione indipendente non attestata</x:v>
      </x:c>
      <x:c r="L790" s="3" t="str"/>
    </x:row>
    <x:row r="791" ht="61" customHeight="1">
      <x:c r="A791" s="3" t="n">
        <x:v>103</x:v>
      </x:c>
      <x:c r="B791" s="3" t="str">
        <x:v>minimum-card-objective-lactarius-incluso-lactifluus--02--lactarius-porniniae</x:v>
      </x:c>
      <x:c r="C791" s="3" t="str">
        <x:v>Lactarius porniniae</x:v>
      </x:c>
      <x:c r="D791" s="3" t="str">
        <x:v>S2-guida-ragionata-commestibilita-2021</x:v>
      </x:c>
      <x:c r="E791" s="3" t="str">
        <x:v>edibility</x:v>
      </x:c>
      <x:c r="F791" s="3" t="str"/>
      <x:c r="G791" s="3" t="str"/>
      <x:c r="H791" s="3" t="str">
        <x:v>p. 98</x:v>
      </x:c>
      <x:c r="I791" s="3" t="str"/>
      <x:c r="J791" s="3" t="str">
        <x:v>Lactarius sez. Deliciosi, L. porninsis (= L. porniniae nel catalogo) e L. volemus s.l.: commestibili senza trattamenti obbligatori specifici.</x:v>
      </x:c>
      <x:c r="K791" s="3" t="str">
        <x:v>Fonte registrata; revisione indipendente non attestata</x:v>
      </x:c>
      <x:c r="L791" s="3" t="str"/>
    </x:row>
    <x:row r="792" ht="61" customHeight="1">
      <x:c r="A792" s="3" t="n">
        <x:v>103</x:v>
      </x:c>
      <x:c r="B792" s="3" t="str">
        <x:v>minimum-card-objective-lactarius-incluso-lactifluus--02--lactarius-porniniae</x:v>
      </x:c>
      <x:c r="C792" s="3" t="str">
        <x:v>Lactarius porniniae</x:v>
      </x:c>
      <x:c r="D792" s="3" t="str">
        <x:v>LIT-ATLAS-66258c9a0d0f4235</x:v>
      </x:c>
      <x:c r="E792" s="3" t="str">
        <x:v>odor</x:v>
      </x:c>
      <x:c r="F792" s="3" t="str"/>
      <x:c r="G792" s="3" t="str"/>
      <x:c r="H792" s="3" t="str">
        <x:v>Alessandro Francolini: (4) Timbro fruttato, Lactarius porninae</x:v>
      </x:c>
      <x:c r="I792" s="3" t="str"/>
      <x:c r="J792" s="3" t="str">
        <x:v>Contributo alla sintesi documentata per Lactarius porninae (species); odor: Intenso, simile a scorza di mandarino.. Le varianti riportate in altre fonti non sono attribuite come misure a questa fonte.</x:v>
      </x:c>
      <x:c r="K792" s="3" t="str">
        <x:v>Fonte registrata; revisione indipendente non attestata</x:v>
      </x:c>
      <x:c r="L792" s="3" t="str"/>
    </x:row>
    <x:row r="793" ht="91" customHeight="1">
      <x:c r="A793" s="3" t="n">
        <x:v>103</x:v>
      </x:c>
      <x:c r="B793" s="3" t="str">
        <x:v>minimum-card-objective-lactarius-incluso-lactifluus--02--lactarius-porniniae</x:v>
      </x:c>
      <x:c r="C793" s="3" t="str">
        <x:v>Lactarius porniniae</x:v>
      </x:c>
      <x:c r="D793" s="3" t="str">
        <x:v>LIT-ATLAS-b0a84939ad5f0125</x:v>
      </x:c>
      <x:c r="E793" s="3" t="str">
        <x:v>sporePrint</x:v>
      </x:c>
      <x:c r="F793" s="3" t="str"/>
      <x:c r="G793" s="3" t="str"/>
      <x:c r="H793" s="3" t="str">
        <x:v>Description: Spore Print, dato bibliografico riferito e non misurato dall’autore</x:v>
      </x:c>
      <x:c r="I793" s="3" t="str"/>
      <x:c r="J793" s="3" t="str">
        <x:v>Contributo alla sintesi documentata per Lactarius porninsis (species); sporePrint: Crema secondo Heilmann-Clausen et al. (2000), riportata da Kuo; la fonte segnala anche un’illustrazione aranciata pallida in Kränzlin (2005). Sporata non ottenuta sulle raccolte di Kuo.. Le varianti riportate in altre fonti non sono attribuite come misure a questa fonte.</x:v>
      </x:c>
      <x:c r="K793" s="3" t="str">
        <x:v>Fonte registrata; revisione indipendente non attestata</x:v>
      </x:c>
      <x:c r="L793" s="3" t="str"/>
    </x:row>
    <x:row r="794" ht="61" customHeight="1">
      <x:c r="A794" s="3" t="n">
        <x:v>103</x:v>
      </x:c>
      <x:c r="B794" s="3" t="str">
        <x:v>minimum-card-objective-lactarius-incluso-lactifluus--02--lactarius-porniniae</x:v>
      </x:c>
      <x:c r="C794" s="3" t="str">
        <x:v>Lactarius porniniae</x:v>
      </x:c>
      <x:c r="D794" s="3" t="str">
        <x:v>IMAGE:images/reference/external-lactarius-porniniae-lateral.jpg</x:v>
      </x:c>
      <x:c r="E794" s="3" t="str">
        <x:v>referenceImages</x:v>
      </x:c>
      <x:c r="F794" s="3" t="str">
        <x:v>Andreas Kunze · CC BY-SA 3.0 · ritaglio dall’originale</x:v>
      </x:c>
      <x:c r="G794" s="3" t="str"/>
      <x:c r="H794" s="3" t="str">
        <x:v>lateral</x:v>
      </x:c>
      <x:c r="I794" s="3" t="str">
        <x:v>https://commons.wikimedia.org/wiki/File:2007-09-23_Lactarius_porninsis_1.jpg</x:v>
      </x:c>
      <x:c r="J794" s="3" t="str">
        <x:v>Soggetto registrato: Lactarius porninsis</x:v>
      </x:c>
      <x:c r="K794" s="3" t="str">
        <x:v>Attribuzione da revisionare</x:v>
      </x:c>
      <x:c r="L794" s="3" t="str">
        <x:v>https://creativecommons.org/licenses/by-sa/3.0/</x:v>
      </x:c>
    </x:row>
    <x:row r="795" ht="61" customHeight="1">
      <x:c r="A795" s="3" t="n">
        <x:v>103</x:v>
      </x:c>
      <x:c r="B795" s="3" t="str">
        <x:v>minimum-card-objective-lactarius-incluso-lactifluus--02--lactarius-porniniae</x:v>
      </x:c>
      <x:c r="C795" s="3" t="str">
        <x:v>Lactarius porniniae</x:v>
      </x:c>
      <x:c r="D795" s="3" t="str">
        <x:v>IMAGE:images/reference/external-lactarius-porniniae-top.jpg</x:v>
      </x:c>
      <x:c r="E795" s="3" t="str">
        <x:v>referenceImages</x:v>
      </x:c>
      <x:c r="F795" s="3" t="str">
        <x:v>Andreas Kunze · CC BY-SA 3.0 · ritaglio dall’originale</x:v>
      </x:c>
      <x:c r="G795" s="3" t="str"/>
      <x:c r="H795" s="3" t="str">
        <x:v>top</x:v>
      </x:c>
      <x:c r="I795" s="3" t="str">
        <x:v>https://commons.wikimedia.org/wiki/File:2007-09-23_Lactarius_porninsis_1.jpg</x:v>
      </x:c>
      <x:c r="J795" s="3" t="str">
        <x:v>Soggetto registrato: Lactarius porninsis</x:v>
      </x:c>
      <x:c r="K795" s="3" t="str">
        <x:v>Attribuzione da revisionare</x:v>
      </x:c>
      <x:c r="L795" s="3" t="str">
        <x:v>https://creativecommons.org/licenses/by-sa/3.0/</x:v>
      </x:c>
    </x:row>
    <x:row r="796" ht="61" customHeight="1">
      <x:c r="A796" s="3" t="n">
        <x:v>103</x:v>
      </x:c>
      <x:c r="B796" s="3" t="str">
        <x:v>minimum-card-objective-lactarius-incluso-lactifluus--02--lactarius-porniniae</x:v>
      </x:c>
      <x:c r="C796" s="3" t="str">
        <x:v>Lactarius porniniae</x:v>
      </x:c>
      <x:c r="D796" s="3" t="str">
        <x:v>IMAGE:images/reference/external-lactarius-porniniae-underside.jpg</x:v>
      </x:c>
      <x:c r="E796" s="3" t="str">
        <x:v>referenceImages</x:v>
      </x:c>
      <x:c r="F796" s="3" t="str">
        <x:v>Andreas Kunze · CC BY-SA 3.0 · ritaglio dall’originale</x:v>
      </x:c>
      <x:c r="G796" s="3" t="str"/>
      <x:c r="H796" s="3" t="str">
        <x:v>underside</x:v>
      </x:c>
      <x:c r="I796" s="3" t="str">
        <x:v>https://commons.wikimedia.org/wiki/File:2007-09-23_Lactarius_porninsis_1.jpg</x:v>
      </x:c>
      <x:c r="J796" s="3" t="str">
        <x:v>Soggetto registrato: Lactarius porninsis</x:v>
      </x:c>
      <x:c r="K796" s="3" t="str">
        <x:v>Attribuzione da revisionare</x:v>
      </x:c>
      <x:c r="L796" s="3" t="str">
        <x:v>https://creativecommons.org/licenses/by-sa/3.0/</x:v>
      </x:c>
    </x:row>
    <x:row r="797" ht="106" customHeight="1">
      <x:c r="A797" s="3" t="n">
        <x:v>104</x:v>
      </x:c>
      <x:c r="B797" s="3" t="str">
        <x:v>minimum-card-objective-lactarius-incluso-lactifluus--03--lactarius-volemus-s-l</x:v>
      </x:c>
      <x:c r="C797" s="3" t="str">
        <x:v>Lactarius volemus s.l.</x:v>
      </x:c>
      <x:c r="D797" s="3" t="str">
        <x:v>LIT-ATLAS-0c59ee6a3786abb8</x:v>
      </x:c>
      <x:c r="E797" s="3" t="str">
        <x:v>odor
sporePrint</x:v>
      </x:c>
      <x:c r="F797" s="3" t="str">
        <x:v>www.mushroomexpert.com — lactarius_volemus.html</x:v>
      </x:c>
      <x:c r="G797" s="3" t="str"/>
      <x:c r="H797" s="3" t="str">
        <x:v>Description: Odor and Taste; Spore Print</x:v>
      </x:c>
      <x:c r="I797" s="3" t="str">
        <x:v>https://www.mushroomexpert.com/lactarius_volemus.html</x:v>
      </x:c>
      <x:c r="J797" s="3" t="str">
        <x:v>Contributo alla sintesi documentata per Lactarius volemus (representative-species); odor: Intenso, di pesce; documentato per Lactarius volemus nel senso della fonte, senza estensione a tutte le specie del complesso.; sporePrint: Bianca nella descrizione di Lactarius volemus; non estesa a tutte le specie del complesso.. Le varianti riportate in altre fonti non sono attribuite come misure a questa fonte.</x:v>
      </x:c>
      <x:c r="K797" s="3" t="str">
        <x:v>Revisione indipendente non attestata</x:v>
      </x:c>
      <x:c r="L797" s="3" t="str"/>
    </x:row>
    <x:row r="798" ht="61" customHeight="1">
      <x:c r="A798" s="3" t="n">
        <x:v>104</x:v>
      </x:c>
      <x:c r="B798" s="3" t="str">
        <x:v>minimum-card-objective-lactarius-incluso-lactifluus--03--lactarius-volemus-s-l</x:v>
      </x:c>
      <x:c r="C798" s="3" t="str">
        <x:v>Lactarius volemus s.l.</x:v>
      </x:c>
      <x:c r="D798" s="3" t="str">
        <x:v>S2-guida-ragionata-commestibilita-2021</x:v>
      </x:c>
      <x:c r="E798" s="3" t="str">
        <x:v>edibility</x:v>
      </x:c>
      <x:c r="F798" s="3" t="str"/>
      <x:c r="G798" s="3" t="str"/>
      <x:c r="H798" s="3" t="str">
        <x:v>p. 98</x:v>
      </x:c>
      <x:c r="I798" s="3" t="str"/>
      <x:c r="J798" s="3" t="str">
        <x:v>Lactarius sez. Deliciosi, L. porninsis (= L. porniniae nel catalogo) e L. volemus s.l.: commestibili senza trattamenti obbligatori specifici.</x:v>
      </x:c>
      <x:c r="K798" s="3" t="str">
        <x:v>Fonte registrata; revisione indipendente non attestata</x:v>
      </x:c>
      <x:c r="L798" s="3" t="str"/>
    </x:row>
    <x:row r="799" ht="106" customHeight="1">
      <x:c r="A799" s="3" t="n">
        <x:v>104</x:v>
      </x:c>
      <x:c r="B799" s="3" t="str">
        <x:v>minimum-card-objective-lactarius-incluso-lactifluus--03--lactarius-volemus-s-l</x:v>
      </x:c>
      <x:c r="C799" s="3" t="str">
        <x:v>Lactarius volemus s.l.</x:v>
      </x:c>
      <x:c r="D799" s="3" t="str">
        <x:v>LIT-ATLAS-0c59ee6a3786abb8</x:v>
      </x:c>
      <x:c r="E799" s="3" t="str">
        <x:v>odor
sporePrint</x:v>
      </x:c>
      <x:c r="F799" s="3" t="str"/>
      <x:c r="G799" s="3" t="str"/>
      <x:c r="H799" s="3" t="str">
        <x:v>Description: Odor and Taste; Spore Print</x:v>
      </x:c>
      <x:c r="I799" s="3" t="str"/>
      <x:c r="J799" s="3" t="str">
        <x:v>Contributo alla sintesi documentata per Lactarius volemus (representative-species); odor: Intenso, di pesce; documentato per Lactarius volemus nel senso della fonte, senza estensione a tutte le specie del complesso.; sporePrint: Bianca nella descrizione di Lactarius volemus; non estesa a tutte le specie del complesso.. Le varianti riportate in altre fonti non sono attribuite come misure a questa fonte.</x:v>
      </x:c>
      <x:c r="K799" s="3" t="str">
        <x:v>Fonte registrata; revisione indipendente non attestata</x:v>
      </x:c>
      <x:c r="L799" s="3" t="str"/>
    </x:row>
    <x:row r="800" ht="61" customHeight="1">
      <x:c r="A800" s="3" t="n">
        <x:v>104</x:v>
      </x:c>
      <x:c r="B800" s="3" t="str">
        <x:v>minimum-card-objective-lactarius-incluso-lactifluus--03--lactarius-volemus-s-l</x:v>
      </x:c>
      <x:c r="C800" s="3" t="str">
        <x:v>Lactarius volemus s.l.</x:v>
      </x:c>
      <x:c r="D800" s="3" t="str">
        <x:v>IMAGE:images/reference/external-lactarius-volemus-s-l-lateral.jpg</x:v>
      </x:c>
      <x:c r="E800" s="3" t="str">
        <x:v>referenceImages</x:v>
      </x:c>
      <x:c r="F800" s="3" t="str">
        <x:v>Eugene Popov, CC BY 4.0 · ritaglio</x:v>
      </x:c>
      <x:c r="G800" s="3" t="str"/>
      <x:c r="H800" s="3" t="str">
        <x:v>lateral</x:v>
      </x:c>
      <x:c r="I800" s="3" t="str">
        <x:v>https://www.inaturalist.org/observations/58219367</x:v>
      </x:c>
      <x:c r="J800" s="3" t="str">
        <x:v>Soggetto registrato: Lactifluus volemus</x:v>
      </x:c>
      <x:c r="K800" s="3" t="str">
        <x:v>Attribuzione da revisionare</x:v>
      </x:c>
      <x:c r="L800" s="3" t="str">
        <x:v>https://creativecommons.org/licenses/by/4.0/</x:v>
      </x:c>
    </x:row>
    <x:row r="801" ht="61" customHeight="1">
      <x:c r="A801" s="3" t="n">
        <x:v>104</x:v>
      </x:c>
      <x:c r="B801" s="3" t="str">
        <x:v>minimum-card-objective-lactarius-incluso-lactifluus--03--lactarius-volemus-s-l</x:v>
      </x:c>
      <x:c r="C801" s="3" t="str">
        <x:v>Lactarius volemus s.l.</x:v>
      </x:c>
      <x:c r="D801" s="3" t="str">
        <x:v>IMAGE:images/reference/external-lactarius-volemus-s-l-underside.jpg</x:v>
      </x:c>
      <x:c r="E801" s="3" t="str">
        <x:v>referenceImages</x:v>
      </x:c>
      <x:c r="F801" s="3" t="str">
        <x:v>Eugene Popov, CC BY 4.0 · ritaglio</x:v>
      </x:c>
      <x:c r="G801" s="3" t="str"/>
      <x:c r="H801" s="3" t="str">
        <x:v>underside</x:v>
      </x:c>
      <x:c r="I801" s="3" t="str">
        <x:v>https://www.inaturalist.org/observations/58219367</x:v>
      </x:c>
      <x:c r="J801" s="3" t="str">
        <x:v>Soggetto registrato: Lactifluus volemus</x:v>
      </x:c>
      <x:c r="K801" s="3" t="str">
        <x:v>Attribuzione da revisionare</x:v>
      </x:c>
      <x:c r="L801" s="3" t="str">
        <x:v>https://creativecommons.org/licenses/by/4.0/</x:v>
      </x:c>
    </x:row>
    <x:row r="802" ht="61" customHeight="1">
      <x:c r="A802" s="3" t="n">
        <x:v>104</x:v>
      </x:c>
      <x:c r="B802" s="3" t="str">
        <x:v>minimum-card-objective-lactarius-incluso-lactifluus--03--lactarius-volemus-s-l</x:v>
      </x:c>
      <x:c r="C802" s="3" t="str">
        <x:v>Lactarius volemus s.l.</x:v>
      </x:c>
      <x:c r="D802" s="3" t="str">
        <x:v>IMAGE:images/reference/external-lactarius-volemus-s-l-top.jpg</x:v>
      </x:c>
      <x:c r="E802" s="3" t="str">
        <x:v>referenceImages</x:v>
      </x:c>
      <x:c r="F802" s="3" t="str">
        <x:v>Eugene Popov, CC BY 4.0 · ritaglio</x:v>
      </x:c>
      <x:c r="G802" s="3" t="str"/>
      <x:c r="H802" s="3" t="str">
        <x:v>top</x:v>
      </x:c>
      <x:c r="I802" s="3" t="str">
        <x:v>https://www.inaturalist.org/observations/130291697</x:v>
      </x:c>
      <x:c r="J802" s="3" t="str">
        <x:v>Soggetto registrato: Lactifluus volemus</x:v>
      </x:c>
      <x:c r="K802" s="3" t="str">
        <x:v>Attribuzione da revisionare</x:v>
      </x:c>
      <x:c r="L802" s="3" t="str">
        <x:v>https://creativecommons.org/licenses/by/4.0/</x:v>
      </x:c>
    </x:row>
    <x:row r="803" ht="61" customHeight="1">
      <x:c r="A803" s="3" t="n">
        <x:v>105</x:v>
      </x:c>
      <x:c r="B803" s="3" t="str">
        <x:v>minimum-card-objective-lactarius-incluso-lactifluus--04--lactarius-tesquorum</x:v>
      </x:c>
      <x:c r="C803" s="3" t="str">
        <x:v>Lactarius tesquorum</x:v>
      </x:c>
      <x:c r="D803" s="3" t="str">
        <x:v>LIT-ATLAS-44e7de3494909d7b</x:v>
      </x:c>
      <x:c r="E803" s="3" t="str">
        <x:v>habitat</x:v>
      </x:c>
      <x:c r="F803" s="3" t="str">
        <x:v>Current Research in Environmental &amp; Applied Mycology (2017) — Lactarius cistophilus e L. tesquorum</x:v>
      </x:c>
      <x:c r="G803" s="3" t="str"/>
      <x:c r="H803" s="3" t="str">
        <x:v>p. stampata 27: Lactarius tesquorum, Odour; Spore print; raccolta ÖFÇ 1147</x:v>
      </x:c>
      <x:c r="I803" s="3" t="str">
        <x:v>https://www.creamjournal.org/pdf/CREAM_7_1_4-1.pdf</x:v>
      </x:c>
      <x:c r="J803" s="3" t="str">
        <x:v>Micorrizico con Cistus spp.; la raccolta descritta è associata a Cistus laurifolius.</x:v>
      </x:c>
      <x:c r="K803" s="3" t="str">
        <x:v>Revisione indipendente non attestata</x:v>
      </x:c>
      <x:c r="L803" s="3" t="str"/>
    </x:row>
    <x:row r="804" ht="61" customHeight="1">
      <x:c r="A804" s="3" t="n">
        <x:v>105</x:v>
      </x:c>
      <x:c r="B804" s="3" t="str">
        <x:v>minimum-card-objective-lactarius-incluso-lactifluus--04--lactarius-tesquorum</x:v>
      </x:c>
      <x:c r="C804" s="3" t="str">
        <x:v>Lactarius tesquorum</x:v>
      </x:c>
      <x:c r="D804" s="3" t="str">
        <x:v>LIT-ATLAS-7b9477f3921676c2</x:v>
      </x:c>
      <x:c r="E804" s="3" t="str">
        <x:v>odor</x:v>
      </x:c>
      <x:c r="F804" s="3" t="str">
        <x:v>www.sardegnafunghi.it — tesquorum.html</x:v>
      </x:c>
      <x:c r="G804" s="3" t="str"/>
      <x:c r="H804" s="3" t="str">
        <x:v>Carne</x:v>
      </x:c>
      <x:c r="I804" s="3" t="str">
        <x:v>https://www.sardegnafunghi.it/tesquorum.html</x:v>
      </x:c>
      <x:c r="J804" s="3" t="str">
        <x:v>Contributo alla sintesi documentata per Lactarius tesquorum (species); odor: Fruttato-acidulo, con una lieve componente di pelargonio.. Le varianti riportate in altre fonti non sono attribuite come misure a questa fonte.</x:v>
      </x:c>
      <x:c r="K804" s="3" t="str">
        <x:v>Revisione indipendente non attestata</x:v>
      </x:c>
      <x:c r="L804" s="3" t="str"/>
    </x:row>
    <x:row r="805" ht="76" customHeight="1">
      <x:c r="A805" s="3" t="n">
        <x:v>105</x:v>
      </x:c>
      <x:c r="B805" s="3" t="str">
        <x:v>minimum-card-objective-lactarius-incluso-lactifluus--04--lactarius-tesquorum</x:v>
      </x:c>
      <x:c r="C805" s="3" t="str">
        <x:v>Lactarius tesquorum</x:v>
      </x:c>
      <x:c r="D805" s="3" t="str">
        <x:v>LIT-ATLAS-44e7de3494909d7b</x:v>
      </x:c>
      <x:c r="E805" s="3" t="str">
        <x:v>odor
sporePrint</x:v>
      </x:c>
      <x:c r="F805" s="3" t="str">
        <x:v>Current Research in Environmental &amp; Applied Mycology (2017) — Lactarius cistophilus e L. tesquorum</x:v>
      </x:c>
      <x:c r="G805" s="3" t="str"/>
      <x:c r="H805" s="3" t="str">
        <x:v>p. 2</x:v>
      </x:c>
      <x:c r="I805" s="3" t="str">
        <x:v>https://www.creamjournal.org/pdf/CREAM_7_1_4-1.pdf</x:v>
      </x:c>
      <x:c r="J805" s="3" t="str">
        <x:v>Contributo alla sintesi documentata per Lactarius tesquorum (species); odor: Fruttato-acidulo, con una lieve componente di pelargonio.; sporePrint: Crema, in parte ocra chiaro.. Le varianti riportate in altre fonti non sono attribuite come misure a questa fonte.</x:v>
      </x:c>
      <x:c r="K805" s="3" t="str">
        <x:v>Revisione indipendente non attestata</x:v>
      </x:c>
      <x:c r="L805" s="3" t="str"/>
    </x:row>
    <x:row r="806" ht="61" customHeight="1">
      <x:c r="A806" s="3" t="n">
        <x:v>105</x:v>
      </x:c>
      <x:c r="B806" s="3" t="str">
        <x:v>minimum-card-objective-lactarius-incluso-lactifluus--04--lactarius-tesquorum</x:v>
      </x:c>
      <x:c r="C806" s="3" t="str">
        <x:v>Lactarius tesquorum</x:v>
      </x:c>
      <x:c r="D806" s="3" t="str">
        <x:v>S2-guida-ragionata-commestibilita-2021</x:v>
      </x:c>
      <x:c r="E806" s="3" t="str">
        <x:v>edibility</x:v>
      </x:c>
      <x:c r="F806" s="3" t="str"/>
      <x:c r="G806" s="3" t="str"/>
      <x:c r="H806" s="3" t="str">
        <x:v>p. 98</x:v>
      </x:c>
      <x:c r="I806" s="3" t="str"/>
      <x:c r="J806" s="3" t="str">
        <x:v>Lactarius tesquorum: commestibilità condizionata a rapida sbollentatura e successiva cottura.</x:v>
      </x:c>
      <x:c r="K806" s="3" t="str">
        <x:v>Fonte registrata; revisione indipendente non attestata</x:v>
      </x:c>
      <x:c r="L806" s="3" t="str"/>
    </x:row>
    <x:row r="807" ht="61" customHeight="1">
      <x:c r="A807" s="3" t="n">
        <x:v>105</x:v>
      </x:c>
      <x:c r="B807" s="3" t="str">
        <x:v>minimum-card-objective-lactarius-incluso-lactifluus--04--lactarius-tesquorum</x:v>
      </x:c>
      <x:c r="C807" s="3" t="str">
        <x:v>Lactarius tesquorum</x:v>
      </x:c>
      <x:c r="D807" s="3" t="str">
        <x:v>LIT-ATLAS-7b9477f3921676c2</x:v>
      </x:c>
      <x:c r="E807" s="3" t="str">
        <x:v>odor</x:v>
      </x:c>
      <x:c r="F807" s="3" t="str"/>
      <x:c r="G807" s="3" t="str"/>
      <x:c r="H807" s="3" t="str">
        <x:v>Carne</x:v>
      </x:c>
      <x:c r="I807" s="3" t="str"/>
      <x:c r="J807" s="3" t="str">
        <x:v>Contributo alla sintesi documentata per Lactarius tesquorum (species); odor: Fruttato-acidulo, con una lieve componente di pelargonio.. Le varianti riportate in altre fonti non sono attribuite come misure a questa fonte.</x:v>
      </x:c>
      <x:c r="K807" s="3" t="str">
        <x:v>Fonte registrata; revisione indipendente non attestata</x:v>
      </x:c>
      <x:c r="L807" s="3" t="str"/>
    </x:row>
    <x:row r="808" ht="76" customHeight="1">
      <x:c r="A808" s="3" t="n">
        <x:v>105</x:v>
      </x:c>
      <x:c r="B808" s="3" t="str">
        <x:v>minimum-card-objective-lactarius-incluso-lactifluus--04--lactarius-tesquorum</x:v>
      </x:c>
      <x:c r="C808" s="3" t="str">
        <x:v>Lactarius tesquorum</x:v>
      </x:c>
      <x:c r="D808" s="3" t="str">
        <x:v>LIT-ATLAS-44e7de3494909d7b</x:v>
      </x:c>
      <x:c r="E808" s="3" t="str">
        <x:v>odor
sporePrint</x:v>
      </x:c>
      <x:c r="F808" s="3" t="str"/>
      <x:c r="G808" s="3" t="str"/>
      <x:c r="H808" s="3" t="str">
        <x:v>p. stampata 27: Lactarius tesquorum, Odour; Spore print; raccolta ÖFÇ 1147</x:v>
      </x:c>
      <x:c r="I808" s="3" t="str"/>
      <x:c r="J808" s="3" t="str">
        <x:v>Contributo alla sintesi documentata per Lactarius tesquorum (species); odor: Fruttato-acidulo, con una lieve componente di pelargonio.; sporePrint: Crema, in parte ocra chiaro.. Le varianti riportate in altre fonti non sono attribuite come misure a questa fonte.</x:v>
      </x:c>
      <x:c r="K808" s="3" t="str">
        <x:v>Fonte registrata; revisione indipendente non attestata</x:v>
      </x:c>
      <x:c r="L808" s="3" t="str"/>
    </x:row>
    <x:row r="809" ht="61" customHeight="1">
      <x:c r="A809" s="3" t="n">
        <x:v>105</x:v>
      </x:c>
      <x:c r="B809" s="3" t="str">
        <x:v>minimum-card-objective-lactarius-incluso-lactifluus--04--lactarius-tesquorum</x:v>
      </x:c>
      <x:c r="C809" s="3" t="str">
        <x:v>Lactarius tesquorum</x:v>
      </x:c>
      <x:c r="D809" s="3" t="str">
        <x:v>IMAGE:images/reference/external-lactarius-tesquorum-underside.jpg</x:v>
      </x:c>
      <x:c r="E809" s="3" t="str">
        <x:v>referenceImages</x:v>
      </x:c>
      <x:c r="F809" s="3" t="str">
        <x:v>Davide Puddu · CC BY-SA 3.0 · ritaglio dall’originale</x:v>
      </x:c>
      <x:c r="G809" s="3" t="str"/>
      <x:c r="H809" s="3" t="str">
        <x:v>underside</x:v>
      </x:c>
      <x:c r="I809" s="3" t="str">
        <x:v>https://commons.wikimedia.org/wiki/File:Lactarius_tesquorum_Malençon_399418.jpg</x:v>
      </x:c>
      <x:c r="J809" s="3" t="str">
        <x:v>Soggetto registrato: Lactarius tesquorum</x:v>
      </x:c>
      <x:c r="K809" s="3" t="str">
        <x:v>Attribuzione da revisionare</x:v>
      </x:c>
      <x:c r="L809" s="3" t="str">
        <x:v>https://creativecommons.org/licenses/by-sa/3.0/</x:v>
      </x:c>
    </x:row>
    <x:row r="810" ht="61" customHeight="1">
      <x:c r="A810" s="3" t="n">
        <x:v>105</x:v>
      </x:c>
      <x:c r="B810" s="3" t="str">
        <x:v>minimum-card-objective-lactarius-incluso-lactifluus--04--lactarius-tesquorum</x:v>
      </x:c>
      <x:c r="C810" s="3" t="str">
        <x:v>Lactarius tesquorum</x:v>
      </x:c>
      <x:c r="D810" s="3" t="str">
        <x:v>IMAGE:images/reference/external-lactarius-tesquorum-lateral.jpg</x:v>
      </x:c>
      <x:c r="E810" s="3" t="str">
        <x:v>referenceImages</x:v>
      </x:c>
      <x:c r="F810" s="3" t="str">
        <x:v>Davide Puddu, CC BY 4.0 · ritaglio</x:v>
      </x:c>
      <x:c r="G810" s="3" t="str"/>
      <x:c r="H810" s="3" t="str">
        <x:v>lateral</x:v>
      </x:c>
      <x:c r="I810" s="3" t="str">
        <x:v>https://www.inaturalist.org/observations/9367882</x:v>
      </x:c>
      <x:c r="J810" s="3" t="str">
        <x:v>Soggetto registrato: Lactarius tesquorum</x:v>
      </x:c>
      <x:c r="K810" s="3" t="str">
        <x:v>Attribuzione da revisionare</x:v>
      </x:c>
      <x:c r="L810" s="3" t="str">
        <x:v>https://creativecommons.org/licenses/by/4.0/</x:v>
      </x:c>
    </x:row>
    <x:row r="811" ht="61" customHeight="1">
      <x:c r="A811" s="3" t="n">
        <x:v>105</x:v>
      </x:c>
      <x:c r="B811" s="3" t="str">
        <x:v>minimum-card-objective-lactarius-incluso-lactifluus--04--lactarius-tesquorum</x:v>
      </x:c>
      <x:c r="C811" s="3" t="str">
        <x:v>Lactarius tesquorum</x:v>
      </x:c>
      <x:c r="D811" s="3" t="str">
        <x:v>IMAGE:images/reference/external-lactarius-tesquorum-top.jpg</x:v>
      </x:c>
      <x:c r="E811" s="3" t="str">
        <x:v>referenceImages</x:v>
      </x:c>
      <x:c r="F811" s="3" t="str">
        <x:v>Davide Puddu, CC BY 4.0 · ritaglio</x:v>
      </x:c>
      <x:c r="G811" s="3" t="str"/>
      <x:c r="H811" s="3" t="str">
        <x:v>top</x:v>
      </x:c>
      <x:c r="I811" s="3" t="str">
        <x:v>https://www.inaturalist.org/observations/9367882</x:v>
      </x:c>
      <x:c r="J811" s="3" t="str">
        <x:v>Soggetto registrato: Lactarius tesquorum</x:v>
      </x:c>
      <x:c r="K811" s="3" t="str">
        <x:v>Attribuzione da revisionare</x:v>
      </x:c>
      <x:c r="L811" s="3" t="str">
        <x:v>https://creativecommons.org/licenses/by/4.0/</x:v>
      </x:c>
    </x:row>
    <x:row r="812" ht="46" customHeight="1">
      <x:c r="A812" s="3" t="n">
        <x:v>106</x:v>
      </x:c>
      <x:c r="B812" s="3" t="str">
        <x:v>minimum-card-objective-russula--01--russula-foetentinae</x:v>
      </x:c>
      <x:c r="C812" s="3" t="str">
        <x:v>Russula Foetentinae</x:v>
      </x:c>
      <x:c r="D812" s="3" t="str">
        <x:v>COURSE-1plcW4xb-Mc-jhKeGWhUV0LHA5t9cFFaR</x:v>
      </x:c>
      <x:c r="E812" s="3" t="str">
        <x:v>characters</x:v>
      </x:c>
      <x:c r="F812" s="3" t="str">
        <x:v>Marco Floriani - Il genere Russula (Toscana-Basilicata 2025-2026).pdf</x:v>
      </x:c>
      <x:c r="G812" s="3" t="str">
        <x:v>Marco Floriani</x:v>
      </x:c>
      <x:c r="H812" s="3" t="str">
        <x:v>Sezione Ingratae – sottosez. Foetentinae, schema della serie foetens</x:v>
      </x:c>
      <x:c r="I812" s="3" t="str">
        <x:v>https://drive.google.com/file/d/1plcW4xb-Mc-jhKeGWhUV0LHA5t9cFFaR/view</x:v>
      </x:c>
      <x:c r="J812" s="3" t="str">
        <x:v>Odore variabile secondo la specie: di varechina o fetido, misto con note mandorlate, oppure di mandorle amare o marzapane.</x:v>
      </x:c>
      <x:c r="K812" s="3" t="str">
        <x:v>Revisione indipendente non attestata</x:v>
      </x:c>
      <x:c r="L812" s="3" t="str"/>
    </x:row>
    <x:row r="813" ht="61" customHeight="1">
      <x:c r="A813" s="3" t="n">
        <x:v>106</x:v>
      </x:c>
      <x:c r="B813" s="3" t="str">
        <x:v>minimum-card-objective-russula--01--russula-foetentinae</x:v>
      </x:c>
      <x:c r="C813" s="3" t="str">
        <x:v>Russula Foetentinae</x:v>
      </x:c>
      <x:c r="D813" s="3" t="str">
        <x:v>COURSE-1plcW4xb-Mc-jhKeGWhUV0LHA5t9cFFaR</x:v>
      </x:c>
      <x:c r="E813" s="3" t="str">
        <x:v>odor
sporePrint</x:v>
      </x:c>
      <x:c r="F813" s="3" t="str">
        <x:v>Marco Floriani - Il genere Russula (Toscana-Basilicata 2025-2026).pdf</x:v>
      </x:c>
      <x:c r="G813" s="3" t="str">
        <x:v>Marco Floriani</x:v>
      </x:c>
      <x:c r="H813" s="3" t="str">
        <x:v>Sottogenere Ingratula — caratteri diagnostici; Ingratae — Foetentinae, schema della serie foetens</x:v>
      </x:c>
      <x:c r="I813" s="3" t="str">
        <x:v>https://drive.google.com/file/d/1plcW4xb-Mc-jhKeGWhUV0LHA5t9cFFaR/view</x:v>
      </x:c>
      <x:c r="J813" s="3" t="str">
        <x:v>Ingratula: sporata da bianca a crema; nella serie foetens gli odori differiscono fra specie: varechina, misto mandorlato, mandorle amare o marzapane.</x:v>
      </x:c>
      <x:c r="K813" s="3" t="str">
        <x:v>Revisione indipendente non attestata</x:v>
      </x:c>
      <x:c r="L813" s="3" t="str"/>
    </x:row>
    <x:row r="814" ht="61" customHeight="1">
      <x:c r="A814" s="3" t="n">
        <x:v>106</x:v>
      </x:c>
      <x:c r="B814" s="3" t="str">
        <x:v>minimum-card-objective-russula--01--russula-foetentinae</x:v>
      </x:c>
      <x:c r="C814" s="3" t="str">
        <x:v>Russula Foetentinae</x:v>
      </x:c>
      <x:c r="D814" s="3" t="str">
        <x:v>TOX-russula-foetentinae</x:v>
      </x:c>
      <x:c r="E814" s="3" t="str">
        <x:v>syndrome</x:v>
      </x:c>
      <x:c r="F814" s="3" t="str">
        <x:v>Fonte tossicologica istituzionale</x:v>
      </x:c>
      <x:c r="G814" s="3" t="str"/>
      <x:c r="H814" s="3" t="str">
        <x:v>Guida ragionata (2021), p. 100 (PDF 99), Russula</x:v>
      </x:c>
      <x:c r="I814" s="3" t="str">
        <x:v>https://www.regione.piemonte.it/web/sites/default/files/media/documenti/2021-09/guida_commestibilita_funghi_isbn_979-12-200-9297-5.pdf</x:v>
      </x:c>
      <x:c r="J814" s="3" t="str">
        <x:v>Sindrome gastrointestinale a tossicità incostante</x:v>
      </x:c>
      <x:c r="K814" s="3" t="str">
        <x:v>source-mapped-not-independently-reviewed</x:v>
      </x:c>
      <x:c r="L814" s="3" t="str"/>
    </x:row>
    <x:row r="815" ht="46" customHeight="1">
      <x:c r="A815" s="3" t="n">
        <x:v>106</x:v>
      </x:c>
      <x:c r="B815" s="3" t="str">
        <x:v>minimum-card-objective-russula--01--russula-foetentinae</x:v>
      </x:c>
      <x:c r="C815" s="3" t="str">
        <x:v>Russula Foetentinae</x:v>
      </x:c>
      <x:c r="D815" s="3" t="str">
        <x:v>S2-guida-ragionata-commestibilita-2021</x:v>
      </x:c>
      <x:c r="E815" s="3" t="str">
        <x:v>edibility</x:v>
      </x:c>
      <x:c r="F815" s="3" t="str"/>
      <x:c r="G815" s="3" t="str"/>
      <x:c r="H815" s="3" t="str">
        <x:v>p. 99</x:v>
      </x:c>
      <x:c r="I815" s="3" t="str"/>
      <x:c r="J815" s="3" t="str">
        <x:v>Russula Foetentinae: tossicità gastrointestinale incostante.</x:v>
      </x:c>
      <x:c r="K815" s="3" t="str">
        <x:v>Fonte registrata; revisione indipendente non attestata</x:v>
      </x:c>
      <x:c r="L815" s="3" t="str"/>
    </x:row>
    <x:row r="816" ht="61" customHeight="1">
      <x:c r="A816" s="3" t="n">
        <x:v>106</x:v>
      </x:c>
      <x:c r="B816" s="3" t="str">
        <x:v>minimum-card-objective-russula--01--russula-foetentinae</x:v>
      </x:c>
      <x:c r="C816" s="3" t="str">
        <x:v>Russula Foetentinae</x:v>
      </x:c>
      <x:c r="D816" s="3" t="str">
        <x:v>IMAGE:images/reference/russula-foetentinae-top-182.jpg</x:v>
      </x:c>
      <x:c r="E816" s="3" t="str">
        <x:v>referenceImages</x:v>
      </x:c>
      <x:c r="F816" s="3" t="str">
        <x:v>Fonte: Marco Floriani, Il genere Russula, p. 51. Autore della singola fotografia non specificato.</x:v>
      </x:c>
      <x:c r="G816" s="3" t="str"/>
      <x:c r="H816" s="3" t="str">
        <x:v>top</x:v>
      </x:c>
      <x:c r="I816" s="3" t="str">
        <x:v>https://gianpaolobol.github.io/fungo-italia/images/reference/russula-foetentinae-top-182.jpg</x:v>
      </x:c>
      <x:c r="J816" s="3" t="str">
        <x:v>Soggetto registrato: Russula foetens</x:v>
      </x:c>
      <x:c r="K816" s="3" t="str">
        <x:v>Attribuzione da revisionare</x:v>
      </x:c>
      <x:c r="L816" s="3" t="str"/>
    </x:row>
    <x:row r="817" ht="61" customHeight="1">
      <x:c r="A817" s="3" t="n">
        <x:v>106</x:v>
      </x:c>
      <x:c r="B817" s="3" t="str">
        <x:v>minimum-card-objective-russula--01--russula-foetentinae</x:v>
      </x:c>
      <x:c r="C817" s="3" t="str">
        <x:v>Russula Foetentinae</x:v>
      </x:c>
      <x:c r="D817" s="3" t="str">
        <x:v>IMAGE:images/reference/russula-foetentinae-underside-182.jpg</x:v>
      </x:c>
      <x:c r="E817" s="3" t="str">
        <x:v>referenceImages</x:v>
      </x:c>
      <x:c r="F817" s="3" t="str">
        <x:v>Fonte: Marco Floriani, Il genere Russula, p. 51. Autore della singola fotografia non specificato.</x:v>
      </x:c>
      <x:c r="G817" s="3" t="str"/>
      <x:c r="H817" s="3" t="str">
        <x:v>underside</x:v>
      </x:c>
      <x:c r="I817" s="3" t="str">
        <x:v>https://gianpaolobol.github.io/fungo-italia/images/reference/russula-foetentinae-underside-182.jpg</x:v>
      </x:c>
      <x:c r="J817" s="3" t="str">
        <x:v>Soggetto registrato: Russula foetens</x:v>
      </x:c>
      <x:c r="K817" s="3" t="str">
        <x:v>Attribuzione da revisionare</x:v>
      </x:c>
      <x:c r="L817" s="3" t="str"/>
    </x:row>
    <x:row r="818" ht="46" customHeight="1">
      <x:c r="A818" s="3" t="n">
        <x:v>106</x:v>
      </x:c>
      <x:c r="B818" s="3" t="str">
        <x:v>minimum-card-objective-russula--01--russula-foetentinae</x:v>
      </x:c>
      <x:c r="C818" s="3" t="str">
        <x:v>Russula Foetentinae</x:v>
      </x:c>
      <x:c r="D818" s="3" t="str">
        <x:v>IMAGE:images/reference/external-russula-foetentinae-lateral.jpg</x:v>
      </x:c>
      <x:c r="E818" s="3" t="str">
        <x:v>referenceImages</x:v>
      </x:c>
      <x:c r="F818" s="3" t="str">
        <x:v>Amadej Trnkoczy · CC BY-SA 3.0 · ritaglio dall’originale</x:v>
      </x:c>
      <x:c r="G818" s="3" t="str"/>
      <x:c r="H818" s="3" t="str">
        <x:v>lateral</x:v>
      </x:c>
      <x:c r="I818" s="3" t="str">
        <x:v>https://commons.wikimedia.org/wiki/File:2010-09-06_Russula_laurocerasi_Melzer_122166.jpg</x:v>
      </x:c>
      <x:c r="J818" s="3" t="str">
        <x:v>Soggetto registrato: Russula laurocerasi</x:v>
      </x:c>
      <x:c r="K818" s="3" t="str">
        <x:v>Attribuzione da revisionare</x:v>
      </x:c>
      <x:c r="L818" s="3" t="str">
        <x:v>https://creativecommons.org/licenses/by-sa/3.0/</x:v>
      </x:c>
    </x:row>
    <x:row r="819" ht="76" customHeight="1">
      <x:c r="A819" s="3" t="n">
        <x:v>107</x:v>
      </x:c>
      <x:c r="B819" s="3" t="str">
        <x:v>minimum-card-objective-russula--02--russula-compactae-nigricantinae</x:v>
      </x:c>
      <x:c r="C819" s="3" t="str">
        <x:v>Russula Compactae Nigricantinae</x:v>
      </x:c>
      <x:c r="D819" s="3" t="str">
        <x:v>LIT-ATLAS-847f5b670d415937</x:v>
      </x:c>
      <x:c r="E819" s="3" t="str">
        <x:v>odor</x:v>
      </x:c>
      <x:c r="F819" s="3" t="str">
        <x:v>www.first-nature.com — russula-nigricans.php</x:v>
      </x:c>
      <x:c r="G819" s="3" t="str"/>
      <x:c r="H819" s="3" t="str">
        <x:v>Odour/taste; Spore print</x:v>
      </x:c>
      <x:c r="I819" s="3" t="str">
        <x:v>https://www.first-nature.com/fungi/russula-nigricans.php</x:v>
      </x:c>
      <x:c r="J819" s="3" t="str">
        <x:v>Contributo alla sintesi documentata per Russula nigricans (representative-species); odor: Lievemente fruttato. Dato riferito a Russula nigricans; non descrive necessariamente tutte le componenti della scheda.. Le varianti riportate in altre fonti non sono attribuite come misure a questa fonte.</x:v>
      </x:c>
      <x:c r="K819" s="3" t="str">
        <x:v>Revisione indipendente non attestata</x:v>
      </x:c>
      <x:c r="L819" s="3" t="str"/>
    </x:row>
    <x:row r="820" ht="76" customHeight="1">
      <x:c r="A820" s="3" t="n">
        <x:v>107</x:v>
      </x:c>
      <x:c r="B820" s="3" t="str">
        <x:v>minimum-card-objective-russula--02--russula-compactae-nigricantinae</x:v>
      </x:c>
      <x:c r="C820" s="3" t="str">
        <x:v>Russula Compactae Nigricantinae</x:v>
      </x:c>
      <x:c r="D820" s="3" t="str">
        <x:v>LIT-ATLAS-a7bba3a6b94a18b5</x:v>
      </x:c>
      <x:c r="E820" s="3" t="str">
        <x:v>sporePrint</x:v>
      </x:c>
      <x:c r="F820" s="3" t="str">
        <x:v>mushrooms.linnaeus.naturalis.nl — nsr_taxon.php</x:v>
      </x:c>
      <x:c r="G820" s="3" t="str"/>
      <x:c r="H820" s="3" t="str">
        <x:v>Description: Spore-print colour</x:v>
      </x:c>
      <x:c r="I820" s="3" t="str">
        <x:v>https://mushrooms.linnaeus.naturalis.nl/linnaeus_ng/app/views/species/nsr_taxon.php?id=100496</x:v>
      </x:c>
      <x:c r="J820" s="3" t="str">
        <x:v>Contributo alla sintesi documentata per Russula nigricans (representative-species); sporePrint: Bianca in R. nigricans; esempio documentato, non esteso a tutta la sottosezione.. Le varianti riportate in altre fonti non sono attribuite come misure a questa fonte.</x:v>
      </x:c>
      <x:c r="K820" s="3" t="str">
        <x:v>Revisione indipendente non attestata</x:v>
      </x:c>
      <x:c r="L820" s="3" t="str"/>
    </x:row>
    <x:row r="821" ht="61" customHeight="1">
      <x:c r="A821" s="3" t="n">
        <x:v>107</x:v>
      </x:c>
      <x:c r="B821" s="3" t="str">
        <x:v>minimum-card-objective-russula--02--russula-compactae-nigricantinae</x:v>
      </x:c>
      <x:c r="C821" s="3" t="str">
        <x:v>Russula Compactae Nigricantinae</x:v>
      </x:c>
      <x:c r="D821" s="3" t="str">
        <x:v>S2-guida-ragionata-commestibilita-2021</x:v>
      </x:c>
      <x:c r="E821" s="3" t="str">
        <x:v>edibility</x:v>
      </x:c>
      <x:c r="F821" s="3" t="str"/>
      <x:c r="G821" s="3" t="str"/>
      <x:c r="H821" s="3" t="str">
        <x:v>p. 100</x:v>
      </x:c>
      <x:c r="I821" s="3" t="str"/>
      <x:c r="J821" s="3" t="str">
        <x:v>Russula Compactae (= Nigricantinae): prudenzialmente non commestibili; la Guida non attesta tossicità mortale delle specie europee.</x:v>
      </x:c>
      <x:c r="K821" s="3" t="str">
        <x:v>Fonte registrata; revisione indipendente non attestata</x:v>
      </x:c>
      <x:c r="L821" s="3" t="str"/>
    </x:row>
    <x:row r="822" ht="76" customHeight="1">
      <x:c r="A822" s="3" t="n">
        <x:v>107</x:v>
      </x:c>
      <x:c r="B822" s="3" t="str">
        <x:v>minimum-card-objective-russula--02--russula-compactae-nigricantinae</x:v>
      </x:c>
      <x:c r="C822" s="3" t="str">
        <x:v>Russula Compactae Nigricantinae</x:v>
      </x:c>
      <x:c r="D822" s="3" t="str">
        <x:v>LIT-ATLAS-847f5b670d415937</x:v>
      </x:c>
      <x:c r="E822" s="3" t="str">
        <x:v>odor</x:v>
      </x:c>
      <x:c r="F822" s="3" t="str"/>
      <x:c r="G822" s="3" t="str"/>
      <x:c r="H822" s="3" t="str">
        <x:v>Odour/taste; Spore print</x:v>
      </x:c>
      <x:c r="I822" s="3" t="str"/>
      <x:c r="J822" s="3" t="str">
        <x:v>Contributo alla sintesi documentata per Russula nigricans (representative-species); odor: Lievemente fruttato. Dato riferito a Russula nigricans; non descrive necessariamente tutte le componenti della scheda.. Le varianti riportate in altre fonti non sono attribuite come misure a questa fonte.</x:v>
      </x:c>
      <x:c r="K822" s="3" t="str">
        <x:v>Fonte registrata; revisione indipendente non attestata</x:v>
      </x:c>
      <x:c r="L822" s="3" t="str"/>
    </x:row>
    <x:row r="823" ht="76" customHeight="1">
      <x:c r="A823" s="3" t="n">
        <x:v>107</x:v>
      </x:c>
      <x:c r="B823" s="3" t="str">
        <x:v>minimum-card-objective-russula--02--russula-compactae-nigricantinae</x:v>
      </x:c>
      <x:c r="C823" s="3" t="str">
        <x:v>Russula Compactae Nigricantinae</x:v>
      </x:c>
      <x:c r="D823" s="3" t="str">
        <x:v>LIT-ATLAS-a7bba3a6b94a18b5</x:v>
      </x:c>
      <x:c r="E823" s="3" t="str">
        <x:v>sporePrint</x:v>
      </x:c>
      <x:c r="F823" s="3" t="str"/>
      <x:c r="G823" s="3" t="str"/>
      <x:c r="H823" s="3" t="str">
        <x:v>Description: Spore-print colour</x:v>
      </x:c>
      <x:c r="I823" s="3" t="str"/>
      <x:c r="J823" s="3" t="str">
        <x:v>Contributo alla sintesi documentata per Russula nigricans (representative-species); sporePrint: Bianca in R. nigricans; esempio documentato, non esteso a tutta la sottosezione.. Le varianti riportate in altre fonti non sono attribuite come misure a questa fonte.</x:v>
      </x:c>
      <x:c r="K823" s="3" t="str">
        <x:v>Fonte registrata; revisione indipendente non attestata</x:v>
      </x:c>
      <x:c r="L823" s="3" t="str"/>
    </x:row>
    <x:row r="824" ht="61" customHeight="1">
      <x:c r="A824" s="3" t="n">
        <x:v>107</x:v>
      </x:c>
      <x:c r="B824" s="3" t="str">
        <x:v>minimum-card-objective-russula--02--russula-compactae-nigricantinae</x:v>
      </x:c>
      <x:c r="C824" s="3" t="str">
        <x:v>Russula Compactae Nigricantinae</x:v>
      </x:c>
      <x:c r="D824" s="3" t="str">
        <x:v>IMAGE:images/reference/russula-nigricantinae-lateral-134.jpg</x:v>
      </x:c>
      <x:c r="E824" s="3" t="str">
        <x:v>referenceImages</x:v>
      </x:c>
      <x:c r="F824" s="3" t="str">
        <x:v>Fonte: Marco Floriani, Il genere Russula, p. 36. Fotografia: M. Donini.</x:v>
      </x:c>
      <x:c r="G824" s="3" t="str"/>
      <x:c r="H824" s="3" t="str">
        <x:v>lateral</x:v>
      </x:c>
      <x:c r="I824" s="3" t="str">
        <x:v>https://gianpaolobol.github.io/fungo-italia/images/reference/russula-nigricantinae-lateral-134.jpg</x:v>
      </x:c>
      <x:c r="J824" s="3" t="str">
        <x:v>Soggetto registrato: Russula adusta</x:v>
      </x:c>
      <x:c r="K824" s="3" t="str">
        <x:v>Attribuzione da revisionare</x:v>
      </x:c>
      <x:c r="L824" s="3" t="str"/>
    </x:row>
    <x:row r="825" ht="61" customHeight="1">
      <x:c r="A825" s="3" t="n">
        <x:v>107</x:v>
      </x:c>
      <x:c r="B825" s="3" t="str">
        <x:v>minimum-card-objective-russula--02--russula-compactae-nigricantinae</x:v>
      </x:c>
      <x:c r="C825" s="3" t="str">
        <x:v>Russula Compactae Nigricantinae</x:v>
      </x:c>
      <x:c r="D825" s="3" t="str">
        <x:v>IMAGE:images/reference/russula-nigricantinae-top-130.jpg</x:v>
      </x:c>
      <x:c r="E825" s="3" t="str">
        <x:v>referenceImages</x:v>
      </x:c>
      <x:c r="F825" s="3" t="str">
        <x:v>Fonte: Marco Floriani, Il genere Russula, p. 35. Autore della singola fotografia non specificato.</x:v>
      </x:c>
      <x:c r="G825" s="3" t="str"/>
      <x:c r="H825" s="3" t="str">
        <x:v>top</x:v>
      </x:c>
      <x:c r="I825" s="3" t="str">
        <x:v>https://gianpaolobol.github.io/fungo-italia/images/reference/russula-nigricantinae-top-130.jpg</x:v>
      </x:c>
      <x:c r="J825" s="3" t="str">
        <x:v>Soggetto registrato: Russula nigricans</x:v>
      </x:c>
      <x:c r="K825" s="3" t="str">
        <x:v>Attribuzione da revisionare</x:v>
      </x:c>
      <x:c r="L825" s="3" t="str"/>
    </x:row>
    <x:row r="826" ht="61" customHeight="1">
      <x:c r="A826" s="3" t="n">
        <x:v>107</x:v>
      </x:c>
      <x:c r="B826" s="3" t="str">
        <x:v>minimum-card-objective-russula--02--russula-compactae-nigricantinae</x:v>
      </x:c>
      <x:c r="C826" s="3" t="str">
        <x:v>Russula Compactae Nigricantinae</x:v>
      </x:c>
      <x:c r="D826" s="3" t="str">
        <x:v>IMAGE:images/reference/russula-nigricantinae-underside-130.jpg</x:v>
      </x:c>
      <x:c r="E826" s="3" t="str">
        <x:v>referenceImages</x:v>
      </x:c>
      <x:c r="F826" s="3" t="str">
        <x:v>Fonte: Marco Floriani, Il genere Russula, p. 35. Autore della singola fotografia non specificato.</x:v>
      </x:c>
      <x:c r="G826" s="3" t="str"/>
      <x:c r="H826" s="3" t="str">
        <x:v>underside</x:v>
      </x:c>
      <x:c r="I826" s="3" t="str">
        <x:v>https://gianpaolobol.github.io/fungo-italia/images/reference/russula-nigricantinae-underside-130.jpg</x:v>
      </x:c>
      <x:c r="J826" s="3" t="str">
        <x:v>Soggetto registrato: Russula nigricans</x:v>
      </x:c>
      <x:c r="K826" s="3" t="str">
        <x:v>Attribuzione da revisionare</x:v>
      </x:c>
      <x:c r="L826" s="3" t="str"/>
    </x:row>
    <x:row r="827" ht="106" customHeight="1">
      <x:c r="A827" s="3" t="n">
        <x:v>108</x:v>
      </x:c>
      <x:c r="B827" s="3" t="str">
        <x:v>minimum-card-objective-russula--03--russula-compactae-lactarioides-gruppo-r-delica</x:v>
      </x:c>
      <x:c r="C827" s="3" t="str">
        <x:v>Russula Compactae Lactarioides (= gruppo R. delica)</x:v>
      </x:c>
      <x:c r="D827" s="3" t="str">
        <x:v>LIT-ATLAS-09d9b71db300fd47</x:v>
      </x:c>
      <x:c r="E827" s="3" t="str">
        <x:v>odor
sporePrint</x:v>
      </x:c>
      <x:c r="F827" s="3" t="str">
        <x:v>www.first-nature.com — russula-chloroides.php</x:v>
      </x:c>
      <x:c r="G827" s="3" t="str"/>
      <x:c r="H827" s="3" t="str">
        <x:v>Odour/taste; Spore print</x:v>
      </x:c>
      <x:c r="I827" s="3" t="str">
        <x:v>https://www.first-nature.com/fungi/russula-chloroides.php</x:v>
      </x:c>
      <x:c r="J827" s="3" t="str">
        <x:v>Contributo alla sintesi documentata per Russula chloroides (representative-species); odor: Fruttato o simile a pelargonio. Dato riferito a Russula chloroides; non descrive necessariamente tutte le componenti della scheda.; sporePrint: Bianca o crema molto pallido. Documentata per Russula chloroides; non estesa automaticamente all’intero gruppo.. Le varianti riportate in altre fonti non sono attribuite come misure a questa fonte.</x:v>
      </x:c>
      <x:c r="K827" s="3" t="str">
        <x:v>Revisione indipendente non attestata</x:v>
      </x:c>
      <x:c r="L827" s="3" t="str"/>
    </x:row>
    <x:row r="828" ht="61" customHeight="1">
      <x:c r="A828" s="3" t="n">
        <x:v>108</x:v>
      </x:c>
      <x:c r="B828" s="3" t="str">
        <x:v>minimum-card-objective-russula--03--russula-compactae-lactarioides-gruppo-r-delica</x:v>
      </x:c>
      <x:c r="C828" s="3" t="str">
        <x:v>Russula Compactae Lactarioides (= gruppo R. delica)</x:v>
      </x:c>
      <x:c r="D828" s="3" t="str">
        <x:v>S2-guida-ragionata-commestibilita-2021</x:v>
      </x:c>
      <x:c r="E828" s="3" t="str">
        <x:v>edibility</x:v>
      </x:c>
      <x:c r="F828" s="3" t="str"/>
      <x:c r="G828" s="3" t="str"/>
      <x:c r="H828" s="3" t="str">
        <x:v>p. 101</x:v>
      </x:c>
      <x:c r="I828" s="3" t="str"/>
      <x:c r="J828" s="3" t="str">
        <x:v>Russula Lactarioides (gruppo delica incl. chloroides): commestibili con ottimo livello di sicurezza alimentare.</x:v>
      </x:c>
      <x:c r="K828" s="3" t="str">
        <x:v>Fonte registrata; revisione indipendente non attestata</x:v>
      </x:c>
      <x:c r="L828" s="3" t="str"/>
    </x:row>
    <x:row r="829" ht="106" customHeight="1">
      <x:c r="A829" s="3" t="n">
        <x:v>108</x:v>
      </x:c>
      <x:c r="B829" s="3" t="str">
        <x:v>minimum-card-objective-russula--03--russula-compactae-lactarioides-gruppo-r-delica</x:v>
      </x:c>
      <x:c r="C829" s="3" t="str">
        <x:v>Russula Compactae Lactarioides (= gruppo R. delica)</x:v>
      </x:c>
      <x:c r="D829" s="3" t="str">
        <x:v>LIT-ATLAS-09d9b71db300fd47</x:v>
      </x:c>
      <x:c r="E829" s="3" t="str">
        <x:v>odor
sporePrint</x:v>
      </x:c>
      <x:c r="F829" s="3" t="str"/>
      <x:c r="G829" s="3" t="str"/>
      <x:c r="H829" s="3" t="str">
        <x:v>Odour/taste; Spore print</x:v>
      </x:c>
      <x:c r="I829" s="3" t="str"/>
      <x:c r="J829" s="3" t="str">
        <x:v>Contributo alla sintesi documentata per Russula chloroides (representative-species); odor: Fruttato o simile a pelargonio. Dato riferito a Russula chloroides; non descrive necessariamente tutte le componenti della scheda.; sporePrint: Bianca o crema molto pallido. Documentata per Russula chloroides; non estesa automaticamente all’intero gruppo.. Le varianti riportate in altre fonti non sono attribuite come misure a questa fonte.</x:v>
      </x:c>
      <x:c r="K829" s="3" t="str">
        <x:v>Fonte registrata; revisione indipendente non attestata</x:v>
      </x:c>
      <x:c r="L829" s="3" t="str"/>
    </x:row>
    <x:row r="830" ht="61" customHeight="1">
      <x:c r="A830" s="3" t="n">
        <x:v>108</x:v>
      </x:c>
      <x:c r="B830" s="3" t="str">
        <x:v>minimum-card-objective-russula--03--russula-compactae-lactarioides-gruppo-r-delica</x:v>
      </x:c>
      <x:c r="C830" s="3" t="str">
        <x:v>Russula Compactae Lactarioides (= gruppo R. delica)</x:v>
      </x:c>
      <x:c r="D830" s="3" t="str">
        <x:v>IMAGE:images/reference/russula-lactarioides-top-152.jpg</x:v>
      </x:c>
      <x:c r="E830" s="3" t="str">
        <x:v>referenceImages</x:v>
      </x:c>
      <x:c r="F830" s="3" t="str">
        <x:v>Fonte: Marco Floriani, Il genere Russula, p. 41. Autore della singola fotografia non specificato.</x:v>
      </x:c>
      <x:c r="G830" s="3" t="str"/>
      <x:c r="H830" s="3" t="str">
        <x:v>top</x:v>
      </x:c>
      <x:c r="I830" s="3" t="str">
        <x:v>https://gianpaolobol.github.io/fungo-italia/images/reference/russula-lactarioides-top-152.jpg</x:v>
      </x:c>
      <x:c r="J830" s="3" t="str">
        <x:v>Soggetto registrato: Russula delica</x:v>
      </x:c>
      <x:c r="K830" s="3" t="str">
        <x:v>Attribuzione da revisionare</x:v>
      </x:c>
      <x:c r="L830" s="3" t="str"/>
    </x:row>
    <x:row r="831" ht="61" customHeight="1">
      <x:c r="A831" s="3" t="n">
        <x:v>108</x:v>
      </x:c>
      <x:c r="B831" s="3" t="str">
        <x:v>minimum-card-objective-russula--03--russula-compactae-lactarioides-gruppo-r-delica</x:v>
      </x:c>
      <x:c r="C831" s="3" t="str">
        <x:v>Russula Compactae Lactarioides (= gruppo R. delica)</x:v>
      </x:c>
      <x:c r="D831" s="3" t="str">
        <x:v>IMAGE:images/reference/russula-lactarioides-underside-156.jpg</x:v>
      </x:c>
      <x:c r="E831" s="3" t="str">
        <x:v>referenceImages</x:v>
      </x:c>
      <x:c r="F831" s="3" t="str">
        <x:v>Fonte: Marco Floriani, Il genere Russula, p. 42. Autore della singola fotografia non specificato.</x:v>
      </x:c>
      <x:c r="G831" s="3" t="str"/>
      <x:c r="H831" s="3" t="str">
        <x:v>underside</x:v>
      </x:c>
      <x:c r="I831" s="3" t="str">
        <x:v>https://gianpaolobol.github.io/fungo-italia/images/reference/russula-lactarioides-underside-156.jpg</x:v>
      </x:c>
      <x:c r="J831" s="3" t="str">
        <x:v>Soggetto registrato: Russula chloroides</x:v>
      </x:c>
      <x:c r="K831" s="3" t="str">
        <x:v>Attribuzione da revisionare</x:v>
      </x:c>
      <x:c r="L831" s="3" t="str"/>
    </x:row>
    <x:row r="832" ht="61" customHeight="1">
      <x:c r="A832" s="3" t="n">
        <x:v>108</x:v>
      </x:c>
      <x:c r="B832" s="3" t="str">
        <x:v>minimum-card-objective-russula--03--russula-compactae-lactarioides-gruppo-r-delica</x:v>
      </x:c>
      <x:c r="C832" s="3" t="str">
        <x:v>Russula Compactae Lactarioides (= gruppo R. delica)</x:v>
      </x:c>
      <x:c r="D832" s="3" t="str">
        <x:v>IMAGE:images/reference/external-russula-compactae-lactarioides-gruppo-r-delica-lateral.jpg</x:v>
      </x:c>
      <x:c r="E832" s="3" t="str">
        <x:v>referenceImages</x:v>
      </x:c>
      <x:c r="F832" s="3" t="str">
        <x:v>Carminda Santos, CC BY 4.0 · ritaglio</x:v>
      </x:c>
      <x:c r="G832" s="3" t="str"/>
      <x:c r="H832" s="3" t="str">
        <x:v>lateral</x:v>
      </x:c>
      <x:c r="I832" s="3" t="str">
        <x:v>https://www.inaturalist.org/observations/96701730</x:v>
      </x:c>
      <x:c r="J832" s="3" t="str">
        <x:v>Soggetto registrato: Russula delica</x:v>
      </x:c>
      <x:c r="K832" s="3" t="str">
        <x:v>Attribuzione da revisionare</x:v>
      </x:c>
      <x:c r="L832" s="3" t="str">
        <x:v>https://creativecommons.org/licenses/by/4.0/</x:v>
      </x:c>
    </x:row>
    <x:row r="833" ht="91" customHeight="1">
      <x:c r="A833" s="3" t="n">
        <x:v>109</x:v>
      </x:c>
      <x:c r="B833" s="3" t="str">
        <x:v>minimum-card-objective-boletus-s-str--01--boletus-edulis-s-l</x:v>
      </x:c>
      <x:c r="C833" s="3" t="str">
        <x:v>Boletus edulis s.l.</x:v>
      </x:c>
      <x:c r="D833" s="3" t="str">
        <x:v>SUPPLEMENT-minimum-card-objective-boletus-s-str--01--boletus-edulis-s-l-0</x:v>
      </x:c>
      <x:c r="E833" s="3" t="str">
        <x:v>Ambito non esplicitato nella fonte dati</x:v>
      </x:c>
      <x:c r="F833" s="3" t="str">
        <x:v>Regione del Veneto — Raccolta funghi</x:v>
      </x:c>
      <x:c r="G833" s="3" t="str"/>
      <x:c r="H833" s="3" t="str">
        <x:v>Limiti di raccolta: elenco dei nomi scientifici e volgari.</x:v>
      </x:c>
      <x:c r="I833" s="3" t="str">
        <x:v>https://www.regione.veneto.it/web/enti-locali/raccolta-funghi</x:v>
      </x:c>
      <x:c r="J833" s="3" t="str">
        <x:v>Associazione lessicale dei nomi comuni; incluse varianti flessionali per la ricerca.</x:v>
      </x:c>
      <x:c r="K833" s="3" t="str">
        <x:v>source-consulted-pending-independent-review</x:v>
      </x:c>
      <x:c r="L833" s="3" t="str">
        <x:v>Questo riferimento riguarda soltanto commonNames. Non valida i tre caratteri di campo né la commestibilità. Revisione micologica indipendente non attestata. La fonte usa Boletus gruppo edulis.</x:v>
      </x:c>
    </x:row>
    <x:row r="834" ht="76" customHeight="1">
      <x:c r="A834" s="3" t="n">
        <x:v>109</x:v>
      </x:c>
      <x:c r="B834" s="3" t="str">
        <x:v>minimum-card-objective-boletus-s-str--01--boletus-edulis-s-l</x:v>
      </x:c>
      <x:c r="C834" s="3" t="str">
        <x:v>Boletus edulis s.l.</x:v>
      </x:c>
      <x:c r="D834" s="3" t="str">
        <x:v>SUPPLEMENT-minimum-card-objective-boletus-s-str--01--boletus-edulis-s-l-1</x:v>
      </x:c>
      <x:c r="E834" s="3" t="str">
        <x:v>Ambito non esplicitato nella fonte dati</x:v>
      </x:c>
      <x:c r="F834" s="3" t="str">
        <x:v>Assisi, 2016 — guida istituzionale alle tossine naturali</x:v>
      </x:c>
      <x:c r="G834" s="3" t="str"/>
      <x:c r="H834" s="3" t="str">
        <x:v>Ministero della Salute / IZSLER, pagina stampata 48 (pagina PDF 48), Tabella 2.</x:v>
      </x:c>
      <x:c r="I834" s="3" t="str">
        <x:v>https://www.aslto4.piemonte.it/sites/default/files/2024-10/468_Le%20intossicazioni%20alimentari%20da%20tossine%20naturali%20guida%20al%20riconoscimento%20e%20alla%20prevenzione%20%28a%20cura%20Dr.ssa%20F.%20Assisi%29.pdf#page=48</x:v>
      </x:c>
      <x:c r="J834" s="3" t="str">
        <x:v>Confronto didattico segnalato nella fonte; non è una diagnosi differenziale completa.</x:v>
      </x:c>
      <x:c r="K834" s="3" t="str">
        <x:v>source-consulted-pending-independent-review</x:v>
      </x:c>
      <x:c r="L834" s="3" t="str">
        <x:v>Questo riferimento riguarda soltanto lookalikes. Non valida i tre caratteri di campo né la commestibilità. Revisione micologica indipendente non attestata.</x:v>
      </x:c>
    </x:row>
    <x:row r="835" ht="46" customHeight="1">
      <x:c r="A835" s="3" t="n">
        <x:v>109</x:v>
      </x:c>
      <x:c r="B835" s="3" t="str">
        <x:v>minimum-card-objective-boletus-s-str--01--boletus-edulis-s-l</x:v>
      </x:c>
      <x:c r="C835" s="3" t="str">
        <x:v>Boletus edulis s.l.</x:v>
      </x:c>
      <x:c r="D835" s="3" t="str">
        <x:v>COURSE-1D3Ov6ZIDXEHOozSqJzx_uXQYiFJ-qsTn</x:v>
      </x:c>
      <x:c r="E835" s="3" t="str">
        <x:v>differentiatingCharacter</x:v>
      </x:c>
      <x:c r="F835" s="3" t="str">
        <x:v>1b Boletus sez. Boletus.pdf</x:v>
      </x:c>
      <x:c r="G835" s="3" t="str">
        <x:v>Nicola Sitta</x:v>
      </x:c>
      <x:c r="H835" s="3" t="str">
        <x:v>p. 2</x:v>
      </x:c>
      <x:c r="I835" s="3" t="str">
        <x:v>https://drive.google.com/file/d/1D3Ov6ZIDXEHOozSqJzx_uXQYiFJ-qsTn/view</x:v>
      </x:c>
      <x:c r="J835" s="3" t="str">
        <x:v>Negli esemplari giovani i pori possono essere occlusi da una patina bianca.</x:v>
      </x:c>
      <x:c r="K835" s="3" t="str">
        <x:v>Revisione indipendente non attestata</x:v>
      </x:c>
      <x:c r="L835" s="3" t="str"/>
    </x:row>
    <x:row r="836" ht="46" customHeight="1">
      <x:c r="A836" s="3" t="n">
        <x:v>109</x:v>
      </x:c>
      <x:c r="B836" s="3" t="str">
        <x:v>minimum-card-objective-boletus-s-str--01--boletus-edulis-s-l</x:v>
      </x:c>
      <x:c r="C836" s="3" t="str">
        <x:v>Boletus edulis s.l.</x:v>
      </x:c>
      <x:c r="D836" s="3" t="str">
        <x:v>COURSE-1D3Ov6ZIDXEHOozSqJzx_uXQYiFJ-qsTn</x:v>
      </x:c>
      <x:c r="E836" s="3" t="str">
        <x:v>lookalikes</x:v>
      </x:c>
      <x:c r="F836" s="3" t="str">
        <x:v>1b Boletus sez. Boletus.pdf</x:v>
      </x:c>
      <x:c r="G836" s="3" t="str">
        <x:v>Nicola Sitta</x:v>
      </x:c>
      <x:c r="H836" s="3" t="str">
        <x:v>p. 9</x:v>
      </x:c>
      <x:c r="I836" s="3" t="str">
        <x:v>https://drive.google.com/file/d/1D3Ov6ZIDXEHOozSqJzx_uXQYiFJ-qsTn/view</x:v>
      </x:c>
      <x:c r="J836" s="3" t="str">
        <x:v>Tylopilus felleus: confronto di portamento e imenoforo da approfondire.</x:v>
      </x:c>
      <x:c r="K836" s="3" t="str">
        <x:v>Revisione indipendente non attestata</x:v>
      </x:c>
      <x:c r="L836" s="3" t="str"/>
    </x:row>
    <x:row r="837" ht="106" customHeight="1">
      <x:c r="A837" s="3" t="n">
        <x:v>109</x:v>
      </x:c>
      <x:c r="B837" s="3" t="str">
        <x:v>minimum-card-objective-boletus-s-str--01--boletus-edulis-s-l</x:v>
      </x:c>
      <x:c r="C837" s="3" t="str">
        <x:v>Boletus edulis s.l.</x:v>
      </x:c>
      <x:c r="D837" s="3" t="str">
        <x:v>LIT-ATLAS-330ec3ca0a469fa9</x:v>
      </x:c>
      <x:c r="E837" s="3" t="str">
        <x:v>odor
sporePrint</x:v>
      </x:c>
      <x:c r="F837" s="3" t="str">
        <x:v>mail.first-nature.com — boletus-edulis.php</x:v>
      </x:c>
      <x:c r="G837" s="3" t="str"/>
      <x:c r="H837" s="3" t="str">
        <x:v>Odour/taste; Spore print</x:v>
      </x:c>
      <x:c r="I837" s="3" t="str">
        <x:v>https://mail.first-nature.com/fungi/boletus-edulis.php</x:v>
      </x:c>
      <x:c r="J837" s="3" t="str">
        <x:v>Contributo alla sintesi documentata per Boletus edulis (representative-species); odor: Tenue e gradevole. Dato riferito a Boletus edulis; non descrive necessariamente tutte le componenti della scheda.; sporePrint: Bruno-oliva. Documentata per Boletus edulis; non estesa automaticamente all’intero gruppo.. Le varianti riportate in altre fonti non sono attribuite come misure a questa fonte.</x:v>
      </x:c>
      <x:c r="K837" s="3" t="str">
        <x:v>Revisione indipendente non attestata</x:v>
      </x:c>
      <x:c r="L837" s="3" t="str"/>
    </x:row>
    <x:row r="838" ht="46" customHeight="1">
      <x:c r="A838" s="3" t="n">
        <x:v>109</x:v>
      </x:c>
      <x:c r="B838" s="3" t="str">
        <x:v>minimum-card-objective-boletus-s-str--01--boletus-edulis-s-l</x:v>
      </x:c>
      <x:c r="C838" s="3" t="str">
        <x:v>Boletus edulis s.l.</x:v>
      </x:c>
      <x:c r="D838" s="3" t="str">
        <x:v>S2-guida-ragionata-commestibilita-2021</x:v>
      </x:c>
      <x:c r="E838" s="3" t="str">
        <x:v>edibility</x:v>
      </x:c>
      <x:c r="F838" s="3" t="str"/>
      <x:c r="G838" s="3" t="str"/>
      <x:c r="H838" s="3" t="str">
        <x:v>p. 106</x:v>
      </x:c>
      <x:c r="I838" s="3" t="str"/>
      <x:c r="J838" s="3" t="str">
        <x:v>Boletus edulis s.l.: buon livello di sicurezza alimentare dopo cottura; senza prescrizione di trattamenti speciali.</x:v>
      </x:c>
      <x:c r="K838" s="3" t="str">
        <x:v>Fonte registrata; revisione indipendente non attestata</x:v>
      </x:c>
      <x:c r="L838" s="3" t="str"/>
    </x:row>
    <x:row r="839" ht="106" customHeight="1">
      <x:c r="A839" s="3" t="n">
        <x:v>109</x:v>
      </x:c>
      <x:c r="B839" s="3" t="str">
        <x:v>minimum-card-objective-boletus-s-str--01--boletus-edulis-s-l</x:v>
      </x:c>
      <x:c r="C839" s="3" t="str">
        <x:v>Boletus edulis s.l.</x:v>
      </x:c>
      <x:c r="D839" s="3" t="str">
        <x:v>LIT-ATLAS-330ec3ca0a469fa9</x:v>
      </x:c>
      <x:c r="E839" s="3" t="str">
        <x:v>odor
sporePrint</x:v>
      </x:c>
      <x:c r="F839" s="3" t="str"/>
      <x:c r="G839" s="3" t="str"/>
      <x:c r="H839" s="3" t="str">
        <x:v>Odour/taste; Spore print</x:v>
      </x:c>
      <x:c r="I839" s="3" t="str"/>
      <x:c r="J839" s="3" t="str">
        <x:v>Contributo alla sintesi documentata per Boletus edulis (representative-species); odor: Tenue e gradevole. Dato riferito a Boletus edulis; non descrive necessariamente tutte le componenti della scheda.; sporePrint: Bruno-oliva. Documentata per Boletus edulis; non estesa automaticamente all’intero gruppo.. Le varianti riportate in altre fonti non sono attribuite come misure a questa fonte.</x:v>
      </x:c>
      <x:c r="K839" s="3" t="str">
        <x:v>Fonte registrata; revisione indipendente non attestata</x:v>
      </x:c>
      <x:c r="L839" s="3" t="str"/>
    </x:row>
    <x:row r="840" ht="91" customHeight="1">
      <x:c r="A840" s="3" t="n">
        <x:v>109</x:v>
      </x:c>
      <x:c r="B840" s="3" t="str">
        <x:v>minimum-card-objective-boletus-s-str--01--boletus-edulis-s-l</x:v>
      </x:c>
      <x:c r="C840" s="3" t="str">
        <x:v>Boletus edulis s.l.</x:v>
      </x:c>
      <x:c r="D840" s="3" t="str">
        <x:v>IMAGE:images/reference/boletus-edulis-s-l-lateral-40.jpg</x:v>
      </x:c>
      <x:c r="E840" s="3" t="str">
        <x:v>referenceImages</x:v>
      </x:c>
      <x:c r="F840" s="3" t="str">
        <x:v>Fonte: Nicola Sitta, Boletus sensu stricto (26/01/2026), p. 10. Fotografie accreditate nel documento a Sitta, Floriani, Donini, Suriano, Angelini e Manavella; autore individuale non specificato.</x:v>
      </x:c>
      <x:c r="G840" s="3" t="str"/>
      <x:c r="H840" s="3" t="str">
        <x:v>lateral</x:v>
      </x:c>
      <x:c r="I840" s="3" t="str">
        <x:v>https://gianpaolobol.github.io/fungo-italia/images/reference/boletus-edulis-s-l-lateral-40.jpg</x:v>
      </x:c>
      <x:c r="J840" s="3" t="str">
        <x:v>Soggetto registrato: Boletus edulis</x:v>
      </x:c>
      <x:c r="K840" s="3" t="str">
        <x:v>Attribuzione da revisionare</x:v>
      </x:c>
      <x:c r="L840" s="3" t="str"/>
    </x:row>
    <x:row r="841" ht="106" customHeight="1">
      <x:c r="A841" s="3" t="n">
        <x:v>109</x:v>
      </x:c>
      <x:c r="B841" s="3" t="str">
        <x:v>minimum-card-objective-boletus-s-str--01--boletus-edulis-s-l</x:v>
      </x:c>
      <x:c r="C841" s="3" t="str">
        <x:v>Boletus edulis s.l.</x:v>
      </x:c>
      <x:c r="D841" s="3" t="str">
        <x:v>IMAGE:images/reference/boletus-edulis-s-l-top-48.jpg</x:v>
      </x:c>
      <x:c r="E841" s="3" t="str">
        <x:v>referenceImages</x:v>
      </x:c>
      <x:c r="F841" s="3" t="str">
        <x:v>Fonte: Nicola Sitta, Boletus sensu stricto (26/01/2026), p. 12. Fotografie accreditate nel documento a Sitta, Floriani, Donini, Suriano, Angelini e Manavella; autore individuale non specificato. Ritaglio della fotografia originale.</x:v>
      </x:c>
      <x:c r="G841" s="3" t="str"/>
      <x:c r="H841" s="3" t="str">
        <x:v>top</x:v>
      </x:c>
      <x:c r="I841" s="3" t="str">
        <x:v>https://gianpaolobol.github.io/fungo-italia/images/reference/boletus-edulis-s-l-top-48.jpg</x:v>
      </x:c>
      <x:c r="J841" s="3" t="str">
        <x:v>Soggetto registrato: Boletus edulis</x:v>
      </x:c>
      <x:c r="K841" s="3" t="str">
        <x:v>Attribuzione da revisionare</x:v>
      </x:c>
      <x:c r="L841" s="3" t="str"/>
    </x:row>
    <x:row r="842" ht="106" customHeight="1">
      <x:c r="A842" s="3" t="n">
        <x:v>109</x:v>
      </x:c>
      <x:c r="B842" s="3" t="str">
        <x:v>minimum-card-objective-boletus-s-str--01--boletus-edulis-s-l</x:v>
      </x:c>
      <x:c r="C842" s="3" t="str">
        <x:v>Boletus edulis s.l.</x:v>
      </x:c>
      <x:c r="D842" s="3" t="str">
        <x:v>IMAGE:images/reference/boletus-edulis-s-l-underside-44.jpg</x:v>
      </x:c>
      <x:c r="E842" s="3" t="str">
        <x:v>referenceImages</x:v>
      </x:c>
      <x:c r="F842" s="3" t="str">
        <x:v>Fonte: Nicola Sitta, Boletus sensu stricto (26/01/2026), p. 11. Fotografie accreditate nel documento a Sitta, Floriani, Donini, Suriano, Angelini e Manavella; autore individuale non specificato. Ritaglio della fotografia originale.</x:v>
      </x:c>
      <x:c r="G842" s="3" t="str"/>
      <x:c r="H842" s="3" t="str">
        <x:v>underside</x:v>
      </x:c>
      <x:c r="I842" s="3" t="str">
        <x:v>https://gianpaolobol.github.io/fungo-italia/images/reference/boletus-edulis-s-l-underside-44.jpg</x:v>
      </x:c>
      <x:c r="J842" s="3" t="str">
        <x:v>Soggetto registrato: Boletus edulis</x:v>
      </x:c>
      <x:c r="K842" s="3" t="str">
        <x:v>Attribuzione da revisionare</x:v>
      </x:c>
      <x:c r="L842" s="3" t="str"/>
    </x:row>
    <x:row r="843" ht="91" customHeight="1">
      <x:c r="A843" s="3" t="n">
        <x:v>110</x:v>
      </x:c>
      <x:c r="B843" s="3" t="str">
        <x:v>minimum-card-objective-boletus-ex-sez-luridi-inclusi-cupreoboletus-exsudoporus-imperator-neoboletus-rubroboletus---01--boletus-sez-luridi</x:v>
      </x:c>
      <x:c r="C843" s="3" t="str">
        <x:v>Boletus sez. Luridi</x:v>
      </x:c>
      <x:c r="D843" s="3" t="str">
        <x:v>COURSE-16vujJslbkEcwApknc-b5iOwyOIjCtd7c</x:v>
      </x:c>
      <x:c r="E843" s="3" t="str">
        <x:v>diagnosticNote</x:v>
      </x:c>
      <x:c r="F843" s="3" t="str">
        <x:v>Boletacee Lagonegro.pdf</x:v>
      </x:c>
      <x:c r="G843" s="3" t="str">
        <x:v>Davide Palumbo</x:v>
      </x:c>
      <x:c r="H843" s="3" t="str">
        <x:v>Trattazione dei viraggi e delle forme xantoidi</x:v>
      </x:c>
      <x:c r="I843" s="3" t="str">
        <x:v>https://drive.google.com/file/d/16vujJslbkEcwApknc-b5iOwyOIjCtd7c/view</x:v>
      </x:c>
      <x:c r="J843" s="3" t="str">
        <x:v>Sono possibili forme xantoidi con pori gialli. Intensità e rapidità del viraggio al blu dipendono anche da freschezza e turgore.</x:v>
      </x:c>
      <x:c r="K843" s="3" t="str">
        <x:v>Revisione indipendente non attestata</x:v>
      </x:c>
      <x:c r="L843" s="3" t="str"/>
    </x:row>
    <x:row r="844" ht="91" customHeight="1">
      <x:c r="A844" s="3" t="n">
        <x:v>110</x:v>
      </x:c>
      <x:c r="B844" s="3" t="str">
        <x:v>minimum-card-objective-boletus-ex-sez-luridi-inclusi-cupreoboletus-exsudoporus-imperator-neoboletus-rubroboletus---01--boletus-sez-luridi</x:v>
      </x:c>
      <x:c r="C844" s="3" t="str">
        <x:v>Boletus sez. Luridi</x:v>
      </x:c>
      <x:c r="D844" s="3" t="str">
        <x:v>LIT-ATLAS-bc1e8c9dfd295936</x:v>
      </x:c>
      <x:c r="E844" s="3" t="str">
        <x:v>odor
sporePrint</x:v>
      </x:c>
      <x:c r="F844" s="3" t="str">
        <x:v>www.first-nature.com — suillellus-luridus.php</x:v>
      </x:c>
      <x:c r="G844" s="3" t="str"/>
      <x:c r="H844" s="3" t="str">
        <x:v>Identification guide: Odour/taste; Spore print</x:v>
      </x:c>
      <x:c r="I844" s="3" t="str">
        <x:v>https://www.first-nature.com/fungi/suillellus-luridus.php</x:v>
      </x:c>
      <x:c r="J844" s="3" t="str">
        <x:v>Contributo alla sintesi documentata per Suillellus luridus (representative-species); odor: Poco caratteristico in Suillellus luridus; le altre specie della sezione possono differire.; sporePrint: Bruno-oliva in Suillellus luridus; esempio documentato, non misura dell’intera sezione.. Le varianti riportate in altre fonti non sono attribuite come misure a questa fonte.</x:v>
      </x:c>
      <x:c r="K844" s="3" t="str">
        <x:v>Revisione indipendente non attestata</x:v>
      </x:c>
      <x:c r="L844" s="3" t="str"/>
    </x:row>
    <x:row r="845" ht="91" customHeight="1">
      <x:c r="A845" s="3" t="n">
        <x:v>110</x:v>
      </x:c>
      <x:c r="B845" s="3" t="str">
        <x:v>minimum-card-objective-boletus-ex-sez-luridi-inclusi-cupreoboletus-exsudoporus-imperator-neoboletus-rubroboletus---01--boletus-sez-luridi</x:v>
      </x:c>
      <x:c r="C845" s="3" t="str">
        <x:v>Boletus sez. Luridi</x:v>
      </x:c>
      <x:c r="D845" s="3" t="str">
        <x:v>S2-guida-ragionata-commestibilita-2021</x:v>
      </x:c>
      <x:c r="E845" s="3" t="str">
        <x:v>edibility</x:v>
      </x:c>
      <x:c r="F845" s="3" t="str"/>
      <x:c r="G845" s="3" t="str"/>
      <x:c r="H845" s="3" t="str">
        <x:v>p. 108</x:v>
      </x:c>
      <x:c r="I845" s="3" t="str"/>
      <x:c r="J845" s="3" t="str">
        <x:v>Boletus ex sez. Luridi include specie tossiche, sconsigliate, non commestibili e commestibili dopo completa cottura; nessun giudizio unico vale per la sezione.</x:v>
      </x:c>
      <x:c r="K845" s="3" t="str">
        <x:v>Fonte registrata; revisione indipendente non attestata</x:v>
      </x:c>
      <x:c r="L845" s="3" t="str"/>
    </x:row>
    <x:row r="846" ht="91" customHeight="1">
      <x:c r="A846" s="3" t="n">
        <x:v>110</x:v>
      </x:c>
      <x:c r="B846" s="3" t="str">
        <x:v>minimum-card-objective-boletus-ex-sez-luridi-inclusi-cupreoboletus-exsudoporus-imperator-neoboletus-rubroboletus---01--boletus-sez-luridi</x:v>
      </x:c>
      <x:c r="C846" s="3" t="str">
        <x:v>Boletus sez. Luridi</x:v>
      </x:c>
      <x:c r="D846" s="3" t="str">
        <x:v>LIT-ATLAS-bc1e8c9dfd295936</x:v>
      </x:c>
      <x:c r="E846" s="3" t="str">
        <x:v>odor
sporePrint</x:v>
      </x:c>
      <x:c r="F846" s="3" t="str"/>
      <x:c r="G846" s="3" t="str"/>
      <x:c r="H846" s="3" t="str">
        <x:v>Identification guide: Odour/taste; Spore print</x:v>
      </x:c>
      <x:c r="I846" s="3" t="str"/>
      <x:c r="J846" s="3" t="str">
        <x:v>Contributo alla sintesi documentata per Suillellus luridus (representative-species); odor: Poco caratteristico in Suillellus luridus; le altre specie della sezione possono differire.; sporePrint: Bruno-oliva in Suillellus luridus; esempio documentato, non misura dell’intera sezione.. Le varianti riportate in altre fonti non sono attribuite come misure a questa fonte.</x:v>
      </x:c>
      <x:c r="K846" s="3" t="str">
        <x:v>Fonte registrata; revisione indipendente non attestata</x:v>
      </x:c>
      <x:c r="L846" s="3" t="str"/>
    </x:row>
    <x:row r="847" ht="91" customHeight="1">
      <x:c r="A847" s="3" t="n">
        <x:v>110</x:v>
      </x:c>
      <x:c r="B847" s="3" t="str">
        <x:v>minimum-card-objective-boletus-ex-sez-luridi-inclusi-cupreoboletus-exsudoporus-imperator-neoboletus-rubroboletus---01--boletus-sez-luridi</x:v>
      </x:c>
      <x:c r="C847" s="3" t="str">
        <x:v>Boletus sez. Luridi</x:v>
      </x:c>
      <x:c r="D847" s="3" t="str">
        <x:v>IMAGE:images/reference/boletus-luridi-lateral-278.jpg</x:v>
      </x:c>
      <x:c r="E847" s="3" t="str">
        <x:v>referenceImages</x:v>
      </x:c>
      <x:c r="F847" s="3" t="str">
        <x:v>Fonte: Nicola Sitta, 1a Boletales, 26 gennaio 2026, p. 71. Archivio fotografico: Angelini, De Ruvo, Donini, Floriani, Golzio, Lezzi, Lupo, Pini, Sotgiu, Suriano; autore individuale non specificato.</x:v>
      </x:c>
      <x:c r="G847" s="3" t="str"/>
      <x:c r="H847" s="3" t="str">
        <x:v>lateral</x:v>
      </x:c>
      <x:c r="I847" s="3" t="str">
        <x:v>https://gianpaolobol.github.io/fungo-italia/images/reference/boletus-luridi-lateral-278.jpg</x:v>
      </x:c>
      <x:c r="J847" s="3" t="str">
        <x:v>Soggetto registrato: Suillellus luridus</x:v>
      </x:c>
      <x:c r="K847" s="3" t="str">
        <x:v>Attribuzione da revisionare</x:v>
      </x:c>
      <x:c r="L847" s="3" t="str"/>
    </x:row>
    <x:row r="848" ht="91" customHeight="1">
      <x:c r="A848" s="3" t="n">
        <x:v>110</x:v>
      </x:c>
      <x:c r="B848" s="3" t="str">
        <x:v>minimum-card-objective-boletus-ex-sez-luridi-inclusi-cupreoboletus-exsudoporus-imperator-neoboletus-rubroboletus---01--boletus-sez-luridi</x:v>
      </x:c>
      <x:c r="C848" s="3" t="str">
        <x:v>Boletus sez. Luridi</x:v>
      </x:c>
      <x:c r="D848" s="3" t="str">
        <x:v>IMAGE:images/reference/boletus-luridi-top-278.jpg</x:v>
      </x:c>
      <x:c r="E848" s="3" t="str">
        <x:v>referenceImages</x:v>
      </x:c>
      <x:c r="F848" s="3" t="str">
        <x:v>Fonte: Nicola Sitta, 1a Boletales, 26 gennaio 2026, p. 71. Archivio fotografico: Angelini, De Ruvo, Donini, Floriani, Golzio, Lezzi, Lupo, Pini, Sotgiu, Suriano; autore individuale non specificato.</x:v>
      </x:c>
      <x:c r="G848" s="3" t="str"/>
      <x:c r="H848" s="3" t="str">
        <x:v>top</x:v>
      </x:c>
      <x:c r="I848" s="3" t="str">
        <x:v>https://gianpaolobol.github.io/fungo-italia/images/reference/boletus-luridi-top-278.jpg</x:v>
      </x:c>
      <x:c r="J848" s="3" t="str">
        <x:v>Soggetto registrato: Suillellus luridus</x:v>
      </x:c>
      <x:c r="K848" s="3" t="str">
        <x:v>Attribuzione da revisionare</x:v>
      </x:c>
      <x:c r="L848" s="3" t="str"/>
    </x:row>
    <x:row r="849" ht="91" customHeight="1">
      <x:c r="A849" s="3" t="n">
        <x:v>110</x:v>
      </x:c>
      <x:c r="B849" s="3" t="str">
        <x:v>minimum-card-objective-boletus-ex-sez-luridi-inclusi-cupreoboletus-exsudoporus-imperator-neoboletus-rubroboletus---01--boletus-sez-luridi</x:v>
      </x:c>
      <x:c r="C849" s="3" t="str">
        <x:v>Boletus sez. Luridi</x:v>
      </x:c>
      <x:c r="D849" s="3" t="str">
        <x:v>IMAGE:images/reference/boletus-luridi-underside-274.jpg</x:v>
      </x:c>
      <x:c r="E849" s="3" t="str">
        <x:v>referenceImages</x:v>
      </x:c>
      <x:c r="F849" s="3" t="str">
        <x:v>Fonte: Nicola Sitta, 1a Boletales, 26 gennaio 2026, p. 70. Archivio fotografico: Angelini, De Ruvo, Donini, Floriani, Golzio, Lezzi, Lupo, Pini, Sotgiu, Suriano; autore individuale non specificato.</x:v>
      </x:c>
      <x:c r="G849" s="3" t="str"/>
      <x:c r="H849" s="3" t="str">
        <x:v>underside</x:v>
      </x:c>
      <x:c r="I849" s="3" t="str">
        <x:v>https://gianpaolobol.github.io/fungo-italia/images/reference/boletus-luridi-underside-274.jpg</x:v>
      </x:c>
      <x:c r="J849" s="3" t="str">
        <x:v>Soggetto registrato: Suillellus luridus</x:v>
      </x:c>
      <x:c r="K849" s="3" t="str">
        <x:v>Attribuzione da revisionare</x:v>
      </x:c>
      <x:c r="L849" s="3" t="str"/>
    </x:row>
    <x:row r="850" ht="91" customHeight="1">
      <x:c r="A850" s="3" t="n">
        <x:v>111</x:v>
      </x:c>
      <x:c r="B850" s="3" t="str">
        <x:v>minimum-card-objective-boletus-ex-sez-luridi-inclusi-cupreoboletus-exsudoporus-imperator-neoboletus-rubroboletus---02--boletus-rubroboletus-satanas</x:v>
      </x:c>
      <x:c r="C850" s="3" t="str">
        <x:v>Rubroboletus satanas</x:v>
      </x:c>
      <x:c r="D850" s="3" t="str">
        <x:v>SUPPLEMENT-minimum-card-objective-boletus-ex-sez-luridi-inclusi-cupreoboletus-exsudoporus-imperator-neoboletus-rubroboletus---02--boletus-rubroboletus-satanas-0</x:v>
      </x:c>
      <x:c r="E850" s="3" t="str">
        <x:v>Ambito non esplicitato nella fonte dati</x:v>
      </x:c>
      <x:c r="F850" s="3" t="str">
        <x:v>Assisi, 2016 — guida istituzionale alle tossine naturali</x:v>
      </x:c>
      <x:c r="G850" s="3" t="str"/>
      <x:c r="H850" s="3" t="str">
        <x:v>Ministero della Salute / IZSLER, pagina stampata 48 (pagina PDF 48), Tabella 2.</x:v>
      </x:c>
      <x:c r="I850" s="3" t="str">
        <x:v>https://www.aslto4.piemonte.it/sites/default/files/2024-10/468_Le%20intossicazioni%20alimentari%20da%20tossine%20naturali%20guida%20al%20riconoscimento%20e%20alla%20prevenzione%20%28a%20cura%20Dr.ssa%20F.%20Assisi%29.pdf#page=48</x:v>
      </x:c>
      <x:c r="J850" s="3" t="str">
        <x:v>Confronto didattico segnalato nella fonte; non è una diagnosi differenziale completa.</x:v>
      </x:c>
      <x:c r="K850" s="3" t="str">
        <x:v>source-consulted-pending-independent-review</x:v>
      </x:c>
      <x:c r="L850" s="3" t="str">
        <x:v>Questo riferimento riguarda soltanto lookalikes. Non valida i tre caratteri di campo né la commestibilità. Revisione micologica indipendente non attestata.</x:v>
      </x:c>
    </x:row>
    <x:row r="851" ht="91" customHeight="1">
      <x:c r="A851" s="3" t="n">
        <x:v>111</x:v>
      </x:c>
      <x:c r="B851" s="3" t="str">
        <x:v>minimum-card-objective-boletus-ex-sez-luridi-inclusi-cupreoboletus-exsudoporus-imperator-neoboletus-rubroboletus---02--boletus-rubroboletus-satanas</x:v>
      </x:c>
      <x:c r="C851" s="3" t="str">
        <x:v>Rubroboletus satanas</x:v>
      </x:c>
      <x:c r="D851" s="3" t="str">
        <x:v>LIT-ATLAS-719257b5c7b5c61c</x:v>
      </x:c>
      <x:c r="E851" s="3" t="str">
        <x:v>odor
sporePrint</x:v>
      </x:c>
      <x:c r="F851" s="3" t="str">
        <x:v>www.first-nature.com — rubroboletus-satanas.php</x:v>
      </x:c>
      <x:c r="G851" s="3" t="str"/>
      <x:c r="H851" s="3" t="str">
        <x:v>Odour/taste; Spore print</x:v>
      </x:c>
      <x:c r="I851" s="3" t="str">
        <x:v>https://www.first-nature.com/fungi/rubroboletus-satanas.php</x:v>
      </x:c>
      <x:c r="J851" s="3" t="str">
        <x:v>Contributo alla sintesi documentata per Rubroboletus satanas (species); odor: Lieve da giovane; intenso e sgradevole, putrido, negli esemplari vecchi.; sporePrint: Bruno-olivastro.. Le varianti riportate in altre fonti non sono attribuite come misure a questa fonte.</x:v>
      </x:c>
      <x:c r="K851" s="3" t="str">
        <x:v>Revisione indipendente non attestata</x:v>
      </x:c>
      <x:c r="L851" s="3" t="str"/>
    </x:row>
    <x:row r="852" ht="91" customHeight="1">
      <x:c r="A852" s="3" t="n">
        <x:v>111</x:v>
      </x:c>
      <x:c r="B852" s="3" t="str">
        <x:v>minimum-card-objective-boletus-ex-sez-luridi-inclusi-cupreoboletus-exsudoporus-imperator-neoboletus-rubroboletus---02--boletus-rubroboletus-satanas</x:v>
      </x:c>
      <x:c r="C852" s="3" t="str">
        <x:v>Rubroboletus satanas</x:v>
      </x:c>
      <x:c r="D852" s="3" t="str">
        <x:v>TOX-rubroboletus-satanas</x:v>
      </x:c>
      <x:c r="E852" s="3" t="str">
        <x:v>syndrome</x:v>
      </x:c>
      <x:c r="F852" s="3" t="str">
        <x:v>Fonte tossicologica istituzionale</x:v>
      </x:c>
      <x:c r="G852" s="3" t="str"/>
      <x:c r="H852" s="3" t="str">
        <x:v>AUSL Bologna, Atlante dei funghi velenosi, p. stampata 290 (pagina PDF 289); quadro gastroenterico p. 19 (PDF 18)</x:v>
      </x:c>
      <x:c r="I852" s="3" t="str">
        <x:v>https://www.ausl.bologna.it/servt/dipt/dsp/uo/ian/ia/funghi/atlante-funghi-velenosi/atlante-funghi-velenosi-web.pdf</x:v>
      </x:c>
      <x:c r="J852" s="3" t="str">
        <x:v>Sindrome gastrointestinale</x:v>
      </x:c>
      <x:c r="K852" s="3" t="str">
        <x:v>source-mapped-not-independently-reviewed</x:v>
      </x:c>
      <x:c r="L852" s="3" t="str"/>
    </x:row>
    <x:row r="853" ht="91" customHeight="1">
      <x:c r="A853" s="3" t="n">
        <x:v>111</x:v>
      </x:c>
      <x:c r="B853" s="3" t="str">
        <x:v>minimum-card-objective-boletus-ex-sez-luridi-inclusi-cupreoboletus-exsudoporus-imperator-neoboletus-rubroboletus---02--boletus-rubroboletus-satanas</x:v>
      </x:c>
      <x:c r="C853" s="3" t="str">
        <x:v>Rubroboletus satanas</x:v>
      </x:c>
      <x:c r="D853" s="3" t="str">
        <x:v>S2-guida-ragionata-commestibilita-2021</x:v>
      </x:c>
      <x:c r="E853" s="3" t="str">
        <x:v>edibility</x:v>
      </x:c>
      <x:c r="F853" s="3" t="str"/>
      <x:c r="G853" s="3" t="str"/>
      <x:c r="H853" s="3" t="str">
        <x:v>p. 106</x:v>
      </x:c>
      <x:c r="I853" s="3" t="str"/>
      <x:c r="J853" s="3" t="str">
        <x:v>Rubroboletus satanas e R. pulchrotinctus: tossici gastrointestinali, anche incostanti dopo prebollitura e cottura.</x:v>
      </x:c>
      <x:c r="K853" s="3" t="str">
        <x:v>Fonte registrata; revisione indipendente non attestata</x:v>
      </x:c>
      <x:c r="L853" s="3" t="str"/>
    </x:row>
    <x:row r="854" ht="91" customHeight="1">
      <x:c r="A854" s="3" t="n">
        <x:v>111</x:v>
      </x:c>
      <x:c r="B854" s="3" t="str">
        <x:v>minimum-card-objective-boletus-ex-sez-luridi-inclusi-cupreoboletus-exsudoporus-imperator-neoboletus-rubroboletus---02--boletus-rubroboletus-satanas</x:v>
      </x:c>
      <x:c r="C854" s="3" t="str">
        <x:v>Rubroboletus satanas</x:v>
      </x:c>
      <x:c r="D854" s="3" t="str">
        <x:v>LIT-ATLAS-719257b5c7b5c61c</x:v>
      </x:c>
      <x:c r="E854" s="3" t="str">
        <x:v>odor
sporePrint</x:v>
      </x:c>
      <x:c r="F854" s="3" t="str"/>
      <x:c r="G854" s="3" t="str"/>
      <x:c r="H854" s="3" t="str">
        <x:v>Odour/taste; Spore print</x:v>
      </x:c>
      <x:c r="I854" s="3" t="str"/>
      <x:c r="J854" s="3" t="str">
        <x:v>Contributo alla sintesi documentata per Rubroboletus satanas (species); odor: Lieve da giovane; intenso e sgradevole, putrido, negli esemplari vecchi.; sporePrint: Bruno-olivastro.. Le varianti riportate in altre fonti non sono attribuite come misure a questa fonte.</x:v>
      </x:c>
      <x:c r="K854" s="3" t="str">
        <x:v>Fonte registrata; revisione indipendente non attestata</x:v>
      </x:c>
      <x:c r="L854" s="3" t="str"/>
    </x:row>
    <x:row r="855" ht="91" customHeight="1">
      <x:c r="A855" s="3" t="n">
        <x:v>111</x:v>
      </x:c>
      <x:c r="B855" s="3" t="str">
        <x:v>minimum-card-objective-boletus-ex-sez-luridi-inclusi-cupreoboletus-exsudoporus-imperator-neoboletus-rubroboletus---02--boletus-rubroboletus-satanas</x:v>
      </x:c>
      <x:c r="C855" s="3" t="str">
        <x:v>Rubroboletus satanas</x:v>
      </x:c>
      <x:c r="D855" s="3" t="str">
        <x:v>IMAGE:images/reference/rubroboletus-satanas-lateral-305.jpg</x:v>
      </x:c>
      <x:c r="E855" s="3" t="str">
        <x:v>referenceImages</x:v>
      </x:c>
      <x:c r="F855" s="3" t="str">
        <x:v>Fonte didattica: Davide Palumbo, Boletacee Lagonegro, ottobre 2025, p. 59; fotografo individuale non indicato.</x:v>
      </x:c>
      <x:c r="G855" s="3" t="str"/>
      <x:c r="H855" s="3" t="str">
        <x:v>lateral</x:v>
      </x:c>
      <x:c r="I855" s="3" t="str">
        <x:v>https://gianpaolobol.github.io/fungo-italia/images/reference/rubroboletus-satanas-lateral-305.jpg</x:v>
      </x:c>
      <x:c r="J855" s="3" t="str">
        <x:v>Soggetto registrato: Rubroboletus satanas</x:v>
      </x:c>
      <x:c r="K855" s="3" t="str">
        <x:v>Attribuzione da revisionare</x:v>
      </x:c>
      <x:c r="L855" s="3" t="str"/>
    </x:row>
    <x:row r="856" ht="91" customHeight="1">
      <x:c r="A856" s="3" t="n">
        <x:v>111</x:v>
      </x:c>
      <x:c r="B856" s="3" t="str">
        <x:v>minimum-card-objective-boletus-ex-sez-luridi-inclusi-cupreoboletus-exsudoporus-imperator-neoboletus-rubroboletus---02--boletus-rubroboletus-satanas</x:v>
      </x:c>
      <x:c r="C856" s="3" t="str">
        <x:v>Rubroboletus satanas</x:v>
      </x:c>
      <x:c r="D856" s="3" t="str">
        <x:v>IMAGE:images/reference/rubroboletus-satanas-top-305.jpg</x:v>
      </x:c>
      <x:c r="E856" s="3" t="str">
        <x:v>referenceImages</x:v>
      </x:c>
      <x:c r="F856" s="3" t="str">
        <x:v>Fonte didattica: Davide Palumbo, Boletacee Lagonegro, ottobre 2025, p. 59; fotografo individuale non indicato.</x:v>
      </x:c>
      <x:c r="G856" s="3" t="str"/>
      <x:c r="H856" s="3" t="str">
        <x:v>top</x:v>
      </x:c>
      <x:c r="I856" s="3" t="str">
        <x:v>https://gianpaolobol.github.io/fungo-italia/images/reference/rubroboletus-satanas-top-305.jpg</x:v>
      </x:c>
      <x:c r="J856" s="3" t="str">
        <x:v>Soggetto registrato: Rubroboletus satanas</x:v>
      </x:c>
      <x:c r="K856" s="3" t="str">
        <x:v>Attribuzione da revisionare</x:v>
      </x:c>
      <x:c r="L856" s="3" t="str"/>
    </x:row>
    <x:row r="857" ht="91" customHeight="1">
      <x:c r="A857" s="3" t="n">
        <x:v>111</x:v>
      </x:c>
      <x:c r="B857" s="3" t="str">
        <x:v>minimum-card-objective-boletus-ex-sez-luridi-inclusi-cupreoboletus-exsudoporus-imperator-neoboletus-rubroboletus---02--boletus-rubroboletus-satanas</x:v>
      </x:c>
      <x:c r="C857" s="3" t="str">
        <x:v>Rubroboletus satanas</x:v>
      </x:c>
      <x:c r="D857" s="3" t="str">
        <x:v>IMAGE:images/reference/external-rubroboletus-satanas-underside.jpg</x:v>
      </x:c>
      <x:c r="E857" s="3" t="str">
        <x:v>referenceImages</x:v>
      </x:c>
      <x:c r="F857" s="3" t="str">
        <x:v>Lucian Clanet, CC BY 4.0 · ritaglio</x:v>
      </x:c>
      <x:c r="G857" s="3" t="str"/>
      <x:c r="H857" s="3" t="str">
        <x:v>underside</x:v>
      </x:c>
      <x:c r="I857" s="3" t="str">
        <x:v>https://www.inaturalist.org/observations/194975564</x:v>
      </x:c>
      <x:c r="J857" s="3" t="str">
        <x:v>Soggetto registrato: Rubroboletus satanas</x:v>
      </x:c>
      <x:c r="K857" s="3" t="str">
        <x:v>Attribuzione da revisionare</x:v>
      </x:c>
      <x:c r="L857" s="3" t="str">
        <x:v>https://creativecommons.org/licenses/by/4.0/</x:v>
      </x:c>
    </x:row>
    <x:row r="858" ht="91" customHeight="1">
      <x:c r="A858" s="3" t="n">
        <x:v>112</x:v>
      </x:c>
      <x:c r="B858" s="3" t="str">
        <x:v>minimum-card-objective-boletus-ex-sez-luridi-inclusi-cupreoboletus-exsudoporus-imperator-neoboletus-rubroboletus---03--boletus-pulchrotinctus</x:v>
      </x:c>
      <x:c r="C858" s="3" t="str">
        <x:v>Rubroboletus pulchrotinctus</x:v>
      </x:c>
      <x:c r="D858" s="3" t="str">
        <x:v>LIT-ATLAS-7dc2065705bfd0e5</x:v>
      </x:c>
      <x:c r="E858" s="3" t="str">
        <x:v>odor</x:v>
      </x:c>
      <x:c r="F858" s="3" t="str">
        <x:v>AUSL Bologna — Atlante dei funghi velenosi (2023)</x:v>
      </x:c>
      <x:c r="G858" s="3" t="str"/>
      <x:c r="H858" s="3" t="str">
        <x:v>p. 285</x:v>
      </x:c>
      <x:c r="I858" s="3" t="str">
        <x:v>https://www.ausl.bologna.it/servt/dipt/dsp/uo/ian/ia/funghi/atlante-funghi-velenosi/atlante-funghi-velenosi-web.pdf</x:v>
      </x:c>
      <x:c r="J858" s="3" t="str">
        <x:v>Contributo alla sintesi documentata per Rubroboletus pulchrotinctus (species); odor: Fruttato.. Le varianti riportate in altre fonti non sono attribuite come misure a questa fonte.</x:v>
      </x:c>
      <x:c r="K858" s="3" t="str">
        <x:v>Revisione indipendente non attestata</x:v>
      </x:c>
      <x:c r="L858" s="3" t="str"/>
    </x:row>
    <x:row r="859" ht="91" customHeight="1">
      <x:c r="A859" s="3" t="n">
        <x:v>112</x:v>
      </x:c>
      <x:c r="B859" s="3" t="str">
        <x:v>minimum-card-objective-boletus-ex-sez-luridi-inclusi-cupreoboletus-exsudoporus-imperator-neoboletus-rubroboletus---03--boletus-pulchrotinctus</x:v>
      </x:c>
      <x:c r="C859" s="3" t="str">
        <x:v>Rubroboletus pulchrotinctus</x:v>
      </x:c>
      <x:c r="D859" s="3" t="str">
        <x:v>LIT-ATLAS-fb93445ae568677f</x:v>
      </x:c>
      <x:c r="E859" s="3" t="str">
        <x:v>sporePrint</x:v>
      </x:c>
      <x:c r="F859" s="3" t="str">
        <x:v>www.sardegnafunghi.it — pulchrotinctus.html</x:v>
      </x:c>
      <x:c r="G859" s="3" t="str"/>
      <x:c r="H859" s="3" t="str">
        <x:v>Sporata</x:v>
      </x:c>
      <x:c r="I859" s="3" t="str">
        <x:v>https://www.sardegnafunghi.it/pulchrotinctus.html</x:v>
      </x:c>
      <x:c r="J859" s="3" t="str">
        <x:v>Contributo alla sintesi documentata per Boletus pulchrotinctus (species); sporePrint: Bruno-olivastra.. Le varianti riportate in altre fonti non sono attribuite come misure a questa fonte.</x:v>
      </x:c>
      <x:c r="K859" s="3" t="str">
        <x:v>Revisione indipendente non attestata</x:v>
      </x:c>
      <x:c r="L859" s="3" t="str"/>
    </x:row>
    <x:row r="860" ht="91" customHeight="1">
      <x:c r="A860" s="3" t="n">
        <x:v>112</x:v>
      </x:c>
      <x:c r="B860" s="3" t="str">
        <x:v>minimum-card-objective-boletus-ex-sez-luridi-inclusi-cupreoboletus-exsudoporus-imperator-neoboletus-rubroboletus---03--boletus-pulchrotinctus</x:v>
      </x:c>
      <x:c r="C860" s="3" t="str">
        <x:v>Rubroboletus pulchrotinctus</x:v>
      </x:c>
      <x:c r="D860" s="3" t="str">
        <x:v>TOX-rubroboletus-pulchrotinctus</x:v>
      </x:c>
      <x:c r="E860" s="3" t="str">
        <x:v>syndrome</x:v>
      </x:c>
      <x:c r="F860" s="3" t="str">
        <x:v>Fonte tossicologica istituzionale</x:v>
      </x:c>
      <x:c r="G860" s="3" t="str"/>
      <x:c r="H860" s="3" t="str">
        <x:v>AUSL Bologna, Atlante dei funghi velenosi, p. stampata 286 (pagina PDF 285); quadro gastroenterico p. 19 (PDF 18)</x:v>
      </x:c>
      <x:c r="I860" s="3" t="str">
        <x:v>https://www.ausl.bologna.it/servt/dipt/dsp/uo/ian/ia/funghi/atlante-funghi-velenosi/atlante-funghi-velenosi-web.pdf</x:v>
      </x:c>
      <x:c r="J860" s="3" t="str">
        <x:v>Possibile sindrome gastrointestinale</x:v>
      </x:c>
      <x:c r="K860" s="3" t="str">
        <x:v>source-mapped-not-independently-reviewed</x:v>
      </x:c>
      <x:c r="L860" s="3" t="str"/>
    </x:row>
    <x:row r="861" ht="91" customHeight="1">
      <x:c r="A861" s="3" t="n">
        <x:v>112</x:v>
      </x:c>
      <x:c r="B861" s="3" t="str">
        <x:v>minimum-card-objective-boletus-ex-sez-luridi-inclusi-cupreoboletus-exsudoporus-imperator-neoboletus-rubroboletus---03--boletus-pulchrotinctus</x:v>
      </x:c>
      <x:c r="C861" s="3" t="str">
        <x:v>Rubroboletus pulchrotinctus</x:v>
      </x:c>
      <x:c r="D861" s="3" t="str">
        <x:v>S2-guida-ragionata-commestibilita-2021</x:v>
      </x:c>
      <x:c r="E861" s="3" t="str">
        <x:v>edibility</x:v>
      </x:c>
      <x:c r="F861" s="3" t="str"/>
      <x:c r="G861" s="3" t="str"/>
      <x:c r="H861" s="3" t="str">
        <x:v>p. 106</x:v>
      </x:c>
      <x:c r="I861" s="3" t="str"/>
      <x:c r="J861" s="3" t="str">
        <x:v>Rubroboletus satanas e R. pulchrotinctus: tossici gastrointestinali, anche incostanti dopo prebollitura e cottura.</x:v>
      </x:c>
      <x:c r="K861" s="3" t="str">
        <x:v>Fonte registrata; revisione indipendente non attestata</x:v>
      </x:c>
      <x:c r="L861" s="3" t="str"/>
    </x:row>
    <x:row r="862" ht="91" customHeight="1">
      <x:c r="A862" s="3" t="n">
        <x:v>112</x:v>
      </x:c>
      <x:c r="B862" s="3" t="str">
        <x:v>minimum-card-objective-boletus-ex-sez-luridi-inclusi-cupreoboletus-exsudoporus-imperator-neoboletus-rubroboletus---03--boletus-pulchrotinctus</x:v>
      </x:c>
      <x:c r="C862" s="3" t="str">
        <x:v>Rubroboletus pulchrotinctus</x:v>
      </x:c>
      <x:c r="D862" s="3" t="str">
        <x:v>LIT-ATLAS-7dc2065705bfd0e5</x:v>
      </x:c>
      <x:c r="E862" s="3" t="str">
        <x:v>odor</x:v>
      </x:c>
      <x:c r="F862" s="3" t="str"/>
      <x:c r="G862" s="3" t="str"/>
      <x:c r="H862" s="3" t="str">
        <x:v>p. stampata 286 (PDF 285): Carne</x:v>
      </x:c>
      <x:c r="I862" s="3" t="str"/>
      <x:c r="J862" s="3" t="str">
        <x:v>Contributo alla sintesi documentata per Rubroboletus pulchrotinctus (species); odor: Fruttato.. Le varianti riportate in altre fonti non sono attribuite come misure a questa fonte.</x:v>
      </x:c>
      <x:c r="K862" s="3" t="str">
        <x:v>Fonte registrata; revisione indipendente non attestata</x:v>
      </x:c>
      <x:c r="L862" s="3" t="str"/>
    </x:row>
    <x:row r="863" ht="91" customHeight="1">
      <x:c r="A863" s="3" t="n">
        <x:v>112</x:v>
      </x:c>
      <x:c r="B863" s="3" t="str">
        <x:v>minimum-card-objective-boletus-ex-sez-luridi-inclusi-cupreoboletus-exsudoporus-imperator-neoboletus-rubroboletus---03--boletus-pulchrotinctus</x:v>
      </x:c>
      <x:c r="C863" s="3" t="str">
        <x:v>Rubroboletus pulchrotinctus</x:v>
      </x:c>
      <x:c r="D863" s="3" t="str">
        <x:v>LIT-ATLAS-fb93445ae568677f</x:v>
      </x:c>
      <x:c r="E863" s="3" t="str">
        <x:v>sporePrint</x:v>
      </x:c>
      <x:c r="F863" s="3" t="str"/>
      <x:c r="G863" s="3" t="str"/>
      <x:c r="H863" s="3" t="str">
        <x:v>Sporata</x:v>
      </x:c>
      <x:c r="I863" s="3" t="str"/>
      <x:c r="J863" s="3" t="str">
        <x:v>Contributo alla sintesi documentata per Boletus pulchrotinctus (species); sporePrint: Bruno-olivastra.. Le varianti riportate in altre fonti non sono attribuite come misure a questa fonte.</x:v>
      </x:c>
      <x:c r="K863" s="3" t="str">
        <x:v>Fonte registrata; revisione indipendente non attestata</x:v>
      </x:c>
      <x:c r="L863" s="3" t="str"/>
    </x:row>
    <x:row r="864" ht="91" customHeight="1">
      <x:c r="A864" s="3" t="n">
        <x:v>112</x:v>
      </x:c>
      <x:c r="B864" s="3" t="str">
        <x:v>minimum-card-objective-boletus-ex-sez-luridi-inclusi-cupreoboletus-exsudoporus-imperator-neoboletus-rubroboletus---03--boletus-pulchrotinctus</x:v>
      </x:c>
      <x:c r="C864" s="3" t="str">
        <x:v>Rubroboletus pulchrotinctus</x:v>
      </x:c>
      <x:c r="D864" s="3" t="str">
        <x:v>IMAGE:images/reference/rubroboletus-pulchrotinctus-lateral-134.jpg</x:v>
      </x:c>
      <x:c r="E864" s="3" t="str">
        <x:v>referenceImages</x:v>
      </x:c>
      <x:c r="F864" s="3" t="str">
        <x:v>Fonte: Nicola Sitta, Micotossicologia Amiata, 2 ottobre 2025, p. 34. Fotografie: Sitta, Floriani, Suriano, Angelini, Verzolla, Scano; autore della singola fotografia non specificato.</x:v>
      </x:c>
      <x:c r="G864" s="3" t="str"/>
      <x:c r="H864" s="3" t="str">
        <x:v>lateral</x:v>
      </x:c>
      <x:c r="I864" s="3" t="str">
        <x:v>https://gianpaolobol.github.io/fungo-italia/images/reference/rubroboletus-pulchrotinctus-lateral-134.jpg</x:v>
      </x:c>
      <x:c r="J864" s="3" t="str">
        <x:v>Soggetto registrato: Rubroboletus pulchrotinctus</x:v>
      </x:c>
      <x:c r="K864" s="3" t="str">
        <x:v>Attribuzione da revisionare</x:v>
      </x:c>
      <x:c r="L864" s="3" t="str"/>
    </x:row>
    <x:row r="865" ht="91" customHeight="1">
      <x:c r="A865" s="3" t="n">
        <x:v>112</x:v>
      </x:c>
      <x:c r="B865" s="3" t="str">
        <x:v>minimum-card-objective-boletus-ex-sez-luridi-inclusi-cupreoboletus-exsudoporus-imperator-neoboletus-rubroboletus---03--boletus-pulchrotinctus</x:v>
      </x:c>
      <x:c r="C865" s="3" t="str">
        <x:v>Rubroboletus pulchrotinctus</x:v>
      </x:c>
      <x:c r="D865" s="3" t="str">
        <x:v>IMAGE:images/reference/external-rubroboletus-pulchrotinctus-top.jpg</x:v>
      </x:c>
      <x:c r="E865" s="3" t="str">
        <x:v>referenceImages</x:v>
      </x:c>
      <x:c r="F865" s="3" t="str">
        <x:v>Anton Popovich, CC BY 4.0 · ritaglio</x:v>
      </x:c>
      <x:c r="G865" s="3" t="str"/>
      <x:c r="H865" s="3" t="str">
        <x:v>top</x:v>
      </x:c>
      <x:c r="I865" s="3" t="str">
        <x:v>https://www.inaturalist.org/observations/176329904</x:v>
      </x:c>
      <x:c r="J865" s="3" t="str">
        <x:v>Soggetto registrato: Rubroboletus pulchrotinctus</x:v>
      </x:c>
      <x:c r="K865" s="3" t="str">
        <x:v>Attribuzione da revisionare</x:v>
      </x:c>
      <x:c r="L865" s="3" t="str">
        <x:v>https://creativecommons.org/licenses/by/4.0/</x:v>
      </x:c>
    </x:row>
    <x:row r="866" ht="91" customHeight="1">
      <x:c r="A866" s="3" t="n">
        <x:v>112</x:v>
      </x:c>
      <x:c r="B866" s="3" t="str">
        <x:v>minimum-card-objective-boletus-ex-sez-luridi-inclusi-cupreoboletus-exsudoporus-imperator-neoboletus-rubroboletus---03--boletus-pulchrotinctus</x:v>
      </x:c>
      <x:c r="C866" s="3" t="str">
        <x:v>Rubroboletus pulchrotinctus</x:v>
      </x:c>
      <x:c r="D866" s="3" t="str">
        <x:v>IMAGE:images/reference/external-rubroboletus-pulchrotinctus-underside.jpg</x:v>
      </x:c>
      <x:c r="E866" s="3" t="str">
        <x:v>referenceImages</x:v>
      </x:c>
      <x:c r="F866" s="3" t="str">
        <x:v>Anton Popovich, CC BY 4.0 · ritaglio</x:v>
      </x:c>
      <x:c r="G866" s="3" t="str"/>
      <x:c r="H866" s="3" t="str">
        <x:v>underside</x:v>
      </x:c>
      <x:c r="I866" s="3" t="str">
        <x:v>https://www.inaturalist.org/observations/176329904</x:v>
      </x:c>
      <x:c r="J866" s="3" t="str">
        <x:v>Soggetto registrato: Rubroboletus pulchrotinctus</x:v>
      </x:c>
      <x:c r="K866" s="3" t="str">
        <x:v>Attribuzione da revisionare</x:v>
      </x:c>
      <x:c r="L866" s="3" t="str">
        <x:v>https://creativecommons.org/licenses/by/4.0/</x:v>
      </x:c>
    </x:row>
    <x:row r="867" ht="106" customHeight="1">
      <x:c r="A867" s="3" t="n">
        <x:v>113</x:v>
      </x:c>
      <x:c r="B867" s="3" t="str">
        <x:v>minimum-card-objective-boletus-ex-sez-luridi-inclusi-cupreoboletus-exsudoporus-imperator-neoboletus-rubroboletus---04--boletus-neoboletus-erythropus-s-l</x:v>
      </x:c>
      <x:c r="C867" s="3" t="str">
        <x:v>Boletus (Neoboletus) erythropus s.l.</x:v>
      </x:c>
      <x:c r="D867" s="3" t="str">
        <x:v>LIT-ATLAS-c3ecd01d76580f45</x:v>
      </x:c>
      <x:c r="E867" s="3" t="str">
        <x:v>odor
sporePrint</x:v>
      </x:c>
      <x:c r="F867" s="3" t="str">
        <x:v>www.first-nature.com — neoboletus-luridiformis.php</x:v>
      </x:c>
      <x:c r="G867" s="3" t="str"/>
      <x:c r="H867" s="3" t="str">
        <x:v>Odour/taste; Spore print</x:v>
      </x:c>
      <x:c r="I867" s="3" t="str">
        <x:v>https://www.first-nature.com/fungi/neoboletus-luridiformis.php</x:v>
      </x:c>
      <x:c r="J867" s="3" t="str">
        <x:v>Contributo alla sintesi documentata per Neoboletus luridiformis (representative-species); odor: Poco caratteristico. Dato riferito a Neoboletus luridiformis; non descrive necessariamente tutte le componenti della scheda.; sporePrint: Bruno-oliva. Documentata per Neoboletus luridiformis; non estesa automaticamente all’intero gruppo.. Le varianti riportate in altre fonti non sono attribuite come misure a questa fonte.</x:v>
      </x:c>
      <x:c r="K867" s="3" t="str">
        <x:v>Revisione indipendente non attestata</x:v>
      </x:c>
      <x:c r="L867" s="3" t="str"/>
    </x:row>
    <x:row r="868" ht="91" customHeight="1">
      <x:c r="A868" s="3" t="n">
        <x:v>113</x:v>
      </x:c>
      <x:c r="B868" s="3" t="str">
        <x:v>minimum-card-objective-boletus-ex-sez-luridi-inclusi-cupreoboletus-exsudoporus-imperator-neoboletus-rubroboletus---04--boletus-neoboletus-erythropus-s-l</x:v>
      </x:c>
      <x:c r="C868" s="3" t="str">
        <x:v>Boletus (Neoboletus) erythropus s.l.</x:v>
      </x:c>
      <x:c r="D868" s="3" t="str">
        <x:v>S2-guida-ragionata-commestibilita-2021</x:v>
      </x:c>
      <x:c r="E868" s="3" t="str">
        <x:v>edibility</x:v>
      </x:c>
      <x:c r="F868" s="3" t="str"/>
      <x:c r="G868" s="3" t="str"/>
      <x:c r="H868" s="3" t="str">
        <x:v>p. 108</x:v>
      </x:c>
      <x:c r="I868" s="3" t="str"/>
      <x:c r="J868" s="3" t="str">
        <x:v>Boletus erythropus s.l. (Neoboletus), gruppo luridus (Suillellus) e gruppo queletii: commestibili solo dopo completa cottura, tossici da crudi o poco cotti.</x:v>
      </x:c>
      <x:c r="K868" s="3" t="str">
        <x:v>Fonte registrata; revisione indipendente non attestata</x:v>
      </x:c>
      <x:c r="L868" s="3" t="str"/>
    </x:row>
    <x:row r="869" ht="106" customHeight="1">
      <x:c r="A869" s="3" t="n">
        <x:v>113</x:v>
      </x:c>
      <x:c r="B869" s="3" t="str">
        <x:v>minimum-card-objective-boletus-ex-sez-luridi-inclusi-cupreoboletus-exsudoporus-imperator-neoboletus-rubroboletus---04--boletus-neoboletus-erythropus-s-l</x:v>
      </x:c>
      <x:c r="C869" s="3" t="str">
        <x:v>Boletus (Neoboletus) erythropus s.l.</x:v>
      </x:c>
      <x:c r="D869" s="3" t="str">
        <x:v>LIT-ATLAS-c3ecd01d76580f45</x:v>
      </x:c>
      <x:c r="E869" s="3" t="str">
        <x:v>odor
sporePrint</x:v>
      </x:c>
      <x:c r="F869" s="3" t="str"/>
      <x:c r="G869" s="3" t="str"/>
      <x:c r="H869" s="3" t="str">
        <x:v>Odour/taste; Spore print</x:v>
      </x:c>
      <x:c r="I869" s="3" t="str"/>
      <x:c r="J869" s="3" t="str">
        <x:v>Contributo alla sintesi documentata per Neoboletus luridiformis (representative-species); odor: Poco caratteristico. Dato riferito a Neoboletus luridiformis; non descrive necessariamente tutte le componenti della scheda.; sporePrint: Bruno-oliva. Documentata per Neoboletus luridiformis; non estesa automaticamente all’intero gruppo.. Le varianti riportate in altre fonti non sono attribuite come misure a questa fonte.</x:v>
      </x:c>
      <x:c r="K869" s="3" t="str">
        <x:v>Fonte registrata; revisione indipendente non attestata</x:v>
      </x:c>
      <x:c r="L869" s="3" t="str"/>
    </x:row>
    <x:row r="870" ht="91" customHeight="1">
      <x:c r="A870" s="3" t="n">
        <x:v>113</x:v>
      </x:c>
      <x:c r="B870" s="3" t="str">
        <x:v>minimum-card-objective-boletus-ex-sez-luridi-inclusi-cupreoboletus-exsudoporus-imperator-neoboletus-rubroboletus---04--boletus-neoboletus-erythropus-s-l</x:v>
      </x:c>
      <x:c r="C870" s="3" t="str">
        <x:v>Boletus (Neoboletus) erythropus s.l.</x:v>
      </x:c>
      <x:c r="D870" s="3" t="str">
        <x:v>IMAGE:images/reference/boletus-neoboletus-erythropus-s-l--lateral-290.jpg</x:v>
      </x:c>
      <x:c r="E870" s="3" t="str">
        <x:v>referenceImages</x:v>
      </x:c>
      <x:c r="F870" s="3" t="str">
        <x:v>Fonte: Nicola Sitta, 1a Boletales, 26 gennaio 2026, p. 74. Archivio fotografico: Angelini, De Ruvo, Donini, Floriani, Golzio, Lezzi, Lupo, Pini, Sotgiu, Suriano; autore individuale non specificato.</x:v>
      </x:c>
      <x:c r="G870" s="3" t="str"/>
      <x:c r="H870" s="3" t="str">
        <x:v>lateral</x:v>
      </x:c>
      <x:c r="I870" s="3" t="str">
        <x:v>https://gianpaolobol.github.io/fungo-italia/images/reference/boletus-neoboletus-erythropus-s-l--lateral-290.jpg</x:v>
      </x:c>
      <x:c r="J870" s="3" t="str">
        <x:v>Soggetto registrato: Neoboletus erythropus s.l.</x:v>
      </x:c>
      <x:c r="K870" s="3" t="str">
        <x:v>Attribuzione da revisionare</x:v>
      </x:c>
      <x:c r="L870" s="3" t="str"/>
    </x:row>
    <x:row r="871" ht="91" customHeight="1">
      <x:c r="A871" s="3" t="n">
        <x:v>113</x:v>
      </x:c>
      <x:c r="B871" s="3" t="str">
        <x:v>minimum-card-objective-boletus-ex-sez-luridi-inclusi-cupreoboletus-exsudoporus-imperator-neoboletus-rubroboletus---04--boletus-neoboletus-erythropus-s-l</x:v>
      </x:c>
      <x:c r="C871" s="3" t="str">
        <x:v>Boletus (Neoboletus) erythropus s.l.</x:v>
      </x:c>
      <x:c r="D871" s="3" t="str">
        <x:v>IMAGE:images/reference/boletus-neoboletus-erythropus-s-l--top-290.jpg</x:v>
      </x:c>
      <x:c r="E871" s="3" t="str">
        <x:v>referenceImages</x:v>
      </x:c>
      <x:c r="F871" s="3" t="str">
        <x:v>Fonte: Nicola Sitta, 1a Boletales, 26 gennaio 2026, p. 74. Archivio fotografico: Angelini, De Ruvo, Donini, Floriani, Golzio, Lezzi, Lupo, Pini, Sotgiu, Suriano; autore individuale non specificato.</x:v>
      </x:c>
      <x:c r="G871" s="3" t="str"/>
      <x:c r="H871" s="3" t="str">
        <x:v>top</x:v>
      </x:c>
      <x:c r="I871" s="3" t="str">
        <x:v>https://gianpaolobol.github.io/fungo-italia/images/reference/boletus-neoboletus-erythropus-s-l--top-290.jpg</x:v>
      </x:c>
      <x:c r="J871" s="3" t="str">
        <x:v>Soggetto registrato: Neoboletus erythropus s.l.</x:v>
      </x:c>
      <x:c r="K871" s="3" t="str">
        <x:v>Attribuzione da revisionare</x:v>
      </x:c>
      <x:c r="L871" s="3" t="str"/>
    </x:row>
    <x:row r="872" ht="91" customHeight="1">
      <x:c r="A872" s="3" t="n">
        <x:v>113</x:v>
      </x:c>
      <x:c r="B872" s="3" t="str">
        <x:v>minimum-card-objective-boletus-ex-sez-luridi-inclusi-cupreoboletus-exsudoporus-imperator-neoboletus-rubroboletus---04--boletus-neoboletus-erythropus-s-l</x:v>
      </x:c>
      <x:c r="C872" s="3" t="str">
        <x:v>Boletus (Neoboletus) erythropus s.l.</x:v>
      </x:c>
      <x:c r="D872" s="3" t="str">
        <x:v>IMAGE:images/reference/boletus-neoboletus-erythropus-s-l--underside-290.jpg</x:v>
      </x:c>
      <x:c r="E872" s="3" t="str">
        <x:v>referenceImages</x:v>
      </x:c>
      <x:c r="F872" s="3" t="str">
        <x:v>Fonte: Nicola Sitta, 1a Boletales, 26 gennaio 2026, p. 74. Archivio fotografico: Angelini, De Ruvo, Donini, Floriani, Golzio, Lezzi, Lupo, Pini, Sotgiu, Suriano; autore individuale non specificato.</x:v>
      </x:c>
      <x:c r="G872" s="3" t="str"/>
      <x:c r="H872" s="3" t="str">
        <x:v>underside</x:v>
      </x:c>
      <x:c r="I872" s="3" t="str">
        <x:v>https://gianpaolobol.github.io/fungo-italia/images/reference/boletus-neoboletus-erythropus-s-l--underside-290.jpg</x:v>
      </x:c>
      <x:c r="J872" s="3" t="str">
        <x:v>Soggetto registrato: Neoboletus erythropus s.l.</x:v>
      </x:c>
      <x:c r="K872" s="3" t="str">
        <x:v>Attribuzione da revisionare</x:v>
      </x:c>
      <x:c r="L872" s="3" t="str"/>
    </x:row>
    <x:row r="873" ht="91" customHeight="1">
      <x:c r="A873" s="3" t="n">
        <x:v>114</x:v>
      </x:c>
      <x:c r="B873" s="3" t="str">
        <x:v>minimum-card-objective-boletus-ex-sez-luridi-inclusi-cupreoboletus-exsudoporus-imperator-neoboletus-rubroboletus---05--boletus-suillellus-luridus</x:v>
      </x:c>
      <x:c r="C873" s="3" t="str">
        <x:v>Suillellus luridus</x:v>
      </x:c>
      <x:c r="D873" s="3" t="str">
        <x:v>LIT-ATLAS-bc1e8c9dfd295936</x:v>
      </x:c>
      <x:c r="E873" s="3" t="str">
        <x:v>odor
sporePrint</x:v>
      </x:c>
      <x:c r="F873" s="3" t="str">
        <x:v>www.first-nature.com — suillellus-luridus.php</x:v>
      </x:c>
      <x:c r="G873" s="3" t="str"/>
      <x:c r="H873" s="3" t="str">
        <x:v>Odour/taste; Spore print</x:v>
      </x:c>
      <x:c r="I873" s="3" t="str">
        <x:v>https://www.first-nature.com/fungi/suillellus-luridus.php</x:v>
      </x:c>
      <x:c r="J873" s="3" t="str">
        <x:v>Contributo alla sintesi documentata per Suillellus luridus (species); odor: Poco caratteristico.; sporePrint: Bruno-oliva.. Le varianti riportate in altre fonti non sono attribuite come misure a questa fonte.</x:v>
      </x:c>
      <x:c r="K873" s="3" t="str">
        <x:v>Revisione indipendente non attestata</x:v>
      </x:c>
      <x:c r="L873" s="3" t="str"/>
    </x:row>
    <x:row r="874" ht="91" customHeight="1">
      <x:c r="A874" s="3" t="n">
        <x:v>114</x:v>
      </x:c>
      <x:c r="B874" s="3" t="str">
        <x:v>minimum-card-objective-boletus-ex-sez-luridi-inclusi-cupreoboletus-exsudoporus-imperator-neoboletus-rubroboletus---05--boletus-suillellus-luridus</x:v>
      </x:c>
      <x:c r="C874" s="3" t="str">
        <x:v>Suillellus luridus</x:v>
      </x:c>
      <x:c r="D874" s="3" t="str">
        <x:v>S2-guida-ragionata-commestibilita-2021</x:v>
      </x:c>
      <x:c r="E874" s="3" t="str">
        <x:v>edibility</x:v>
      </x:c>
      <x:c r="F874" s="3" t="str"/>
      <x:c r="G874" s="3" t="str"/>
      <x:c r="H874" s="3" t="str">
        <x:v>p. 108</x:v>
      </x:c>
      <x:c r="I874" s="3" t="str"/>
      <x:c r="J874" s="3" t="str">
        <x:v>Boletus erythropus s.l. (Neoboletus), gruppo luridus (Suillellus) e gruppo queletii: commestibili solo dopo completa cottura, tossici da crudi o poco cotti.</x:v>
      </x:c>
      <x:c r="K874" s="3" t="str">
        <x:v>Fonte registrata; revisione indipendente non attestata</x:v>
      </x:c>
      <x:c r="L874" s="3" t="str"/>
    </x:row>
    <x:row r="875" ht="91" customHeight="1">
      <x:c r="A875" s="3" t="n">
        <x:v>114</x:v>
      </x:c>
      <x:c r="B875" s="3" t="str">
        <x:v>minimum-card-objective-boletus-ex-sez-luridi-inclusi-cupreoboletus-exsudoporus-imperator-neoboletus-rubroboletus---05--boletus-suillellus-luridus</x:v>
      </x:c>
      <x:c r="C875" s="3" t="str">
        <x:v>Suillellus luridus</x:v>
      </x:c>
      <x:c r="D875" s="3" t="str">
        <x:v>LIT-ATLAS-bc1e8c9dfd295936</x:v>
      </x:c>
      <x:c r="E875" s="3" t="str">
        <x:v>odor
sporePrint</x:v>
      </x:c>
      <x:c r="F875" s="3" t="str"/>
      <x:c r="G875" s="3" t="str"/>
      <x:c r="H875" s="3" t="str">
        <x:v>Odour/taste; Spore print</x:v>
      </x:c>
      <x:c r="I875" s="3" t="str"/>
      <x:c r="J875" s="3" t="str">
        <x:v>Contributo alla sintesi documentata per Suillellus luridus (species); odor: Poco caratteristico.; sporePrint: Bruno-oliva.. Le varianti riportate in altre fonti non sono attribuite come misure a questa fonte.</x:v>
      </x:c>
      <x:c r="K875" s="3" t="str">
        <x:v>Fonte registrata; revisione indipendente non attestata</x:v>
      </x:c>
      <x:c r="L875" s="3" t="str"/>
    </x:row>
    <x:row r="876" ht="91" customHeight="1">
      <x:c r="A876" s="3" t="n">
        <x:v>114</x:v>
      </x:c>
      <x:c r="B876" s="3" t="str">
        <x:v>minimum-card-objective-boletus-ex-sez-luridi-inclusi-cupreoboletus-exsudoporus-imperator-neoboletus-rubroboletus---05--boletus-suillellus-luridus</x:v>
      </x:c>
      <x:c r="C876" s="3" t="str">
        <x:v>Suillellus luridus</x:v>
      </x:c>
      <x:c r="D876" s="3" t="str">
        <x:v>IMAGE:images/reference/suillellus-luridus-lateral-278.jpg</x:v>
      </x:c>
      <x:c r="E876" s="3" t="str">
        <x:v>referenceImages</x:v>
      </x:c>
      <x:c r="F876" s="3" t="str">
        <x:v>Fonte: Nicola Sitta, 1a Boletales, 26 gennaio 2026, p. 71. Archivio fotografico: Angelini, De Ruvo, Donini, Floriani, Golzio, Lezzi, Lupo, Pini, Sotgiu, Suriano; autore individuale non specificato.</x:v>
      </x:c>
      <x:c r="G876" s="3" t="str"/>
      <x:c r="H876" s="3" t="str">
        <x:v>lateral</x:v>
      </x:c>
      <x:c r="I876" s="3" t="str">
        <x:v>https://gianpaolobol.github.io/fungo-italia/images/reference/suillellus-luridus-lateral-278.jpg</x:v>
      </x:c>
      <x:c r="J876" s="3" t="str">
        <x:v>Soggetto registrato: Suillellus luridus</x:v>
      </x:c>
      <x:c r="K876" s="3" t="str">
        <x:v>Attribuzione da revisionare</x:v>
      </x:c>
      <x:c r="L876" s="3" t="str"/>
    </x:row>
    <x:row r="877" ht="91" customHeight="1">
      <x:c r="A877" s="3" t="n">
        <x:v>114</x:v>
      </x:c>
      <x:c r="B877" s="3" t="str">
        <x:v>minimum-card-objective-boletus-ex-sez-luridi-inclusi-cupreoboletus-exsudoporus-imperator-neoboletus-rubroboletus---05--boletus-suillellus-luridus</x:v>
      </x:c>
      <x:c r="C877" s="3" t="str">
        <x:v>Suillellus luridus</x:v>
      </x:c>
      <x:c r="D877" s="3" t="str">
        <x:v>IMAGE:images/reference/suillellus-luridus-top-278.jpg</x:v>
      </x:c>
      <x:c r="E877" s="3" t="str">
        <x:v>referenceImages</x:v>
      </x:c>
      <x:c r="F877" s="3" t="str">
        <x:v>Fonte: Nicola Sitta, 1a Boletales, 26 gennaio 2026, p. 71. Archivio fotografico: Angelini, De Ruvo, Donini, Floriani, Golzio, Lezzi, Lupo, Pini, Sotgiu, Suriano; autore individuale non specificato.</x:v>
      </x:c>
      <x:c r="G877" s="3" t="str"/>
      <x:c r="H877" s="3" t="str">
        <x:v>top</x:v>
      </x:c>
      <x:c r="I877" s="3" t="str">
        <x:v>https://gianpaolobol.github.io/fungo-italia/images/reference/suillellus-luridus-top-278.jpg</x:v>
      </x:c>
      <x:c r="J877" s="3" t="str">
        <x:v>Soggetto registrato: Suillellus luridus</x:v>
      </x:c>
      <x:c r="K877" s="3" t="str">
        <x:v>Attribuzione da revisionare</x:v>
      </x:c>
      <x:c r="L877" s="3" t="str"/>
    </x:row>
    <x:row r="878" ht="91" customHeight="1">
      <x:c r="A878" s="3" t="n">
        <x:v>114</x:v>
      </x:c>
      <x:c r="B878" s="3" t="str">
        <x:v>minimum-card-objective-boletus-ex-sez-luridi-inclusi-cupreoboletus-exsudoporus-imperator-neoboletus-rubroboletus---05--boletus-suillellus-luridus</x:v>
      </x:c>
      <x:c r="C878" s="3" t="str">
        <x:v>Suillellus luridus</x:v>
      </x:c>
      <x:c r="D878" s="3" t="str">
        <x:v>IMAGE:images/reference/suillellus-luridus-underside-274.jpg</x:v>
      </x:c>
      <x:c r="E878" s="3" t="str">
        <x:v>referenceImages</x:v>
      </x:c>
      <x:c r="F878" s="3" t="str">
        <x:v>Fonte: Nicola Sitta, 1a Boletales, 26 gennaio 2026, p. 70. Archivio fotografico: Angelini, De Ruvo, Donini, Floriani, Golzio, Lezzi, Lupo, Pini, Sotgiu, Suriano; autore individuale non specificato.</x:v>
      </x:c>
      <x:c r="G878" s="3" t="str"/>
      <x:c r="H878" s="3" t="str">
        <x:v>underside</x:v>
      </x:c>
      <x:c r="I878" s="3" t="str">
        <x:v>https://gianpaolobol.github.io/fungo-italia/images/reference/suillellus-luridus-underside-274.jpg</x:v>
      </x:c>
      <x:c r="J878" s="3" t="str">
        <x:v>Soggetto registrato: Suillellus luridus</x:v>
      </x:c>
      <x:c r="K878" s="3" t="str">
        <x:v>Attribuzione da revisionare</x:v>
      </x:c>
      <x:c r="L878" s="3" t="str"/>
    </x:row>
    <x:row r="879" ht="91" customHeight="1">
      <x:c r="A879" s="3" t="n">
        <x:v>115</x:v>
      </x:c>
      <x:c r="B879" s="3" t="str">
        <x:v>minimum-card-objective-boletus-ex-sez-luridi-inclusi-cupreoboletus-exsudoporus-imperator-neoboletus-rubroboletus---06--boletus-queletii-e-specie-vicine-intermedie</x:v>
      </x:c>
      <x:c r="C879" s="3" t="str">
        <x:v>Boletus queletii e specie vicine/intermedie</x:v>
      </x:c>
      <x:c r="D879" s="3" t="str">
        <x:v>LIT-ATLAS-f004a6bb1e2595a3</x:v>
      </x:c>
      <x:c r="E879" s="3" t="str">
        <x:v>odor
sporePrint</x:v>
      </x:c>
      <x:c r="F879" s="3" t="str">
        <x:v>www.gruppomicologicocastellano.it — boletus_queletii.pdf</x:v>
      </x:c>
      <x:c r="G879" s="3" t="str"/>
      <x:c r="H879" s="3" t="str">
        <x:v>p. 1</x:v>
      </x:c>
      <x:c r="I879" s="3" t="str">
        <x:v>https://www.gruppomicologicocastellano.it/schedario/boletus_queletii.pdf</x:v>
      </x:c>
      <x:c r="J879" s="3" t="str">
        <x:v>Contributo alla sintesi documentata per Suillellus queletii (representative-species); odor: Debole e lievemente fruttato in Suillellus queletii; non esteso alle specie vicine.; sporePrint: Bruno-olivastra in massa, documentata per Suillellus queletii; non estesa alle specie vicine.. Le varianti riportate in altre fonti non sono attribuite come misure a questa fonte.</x:v>
      </x:c>
      <x:c r="K879" s="3" t="str">
        <x:v>Revisione indipendente non attestata</x:v>
      </x:c>
      <x:c r="L879" s="3" t="str"/>
    </x:row>
    <x:row r="880" ht="91" customHeight="1">
      <x:c r="A880" s="3" t="n">
        <x:v>115</x:v>
      </x:c>
      <x:c r="B880" s="3" t="str">
        <x:v>minimum-card-objective-boletus-ex-sez-luridi-inclusi-cupreoboletus-exsudoporus-imperator-neoboletus-rubroboletus---06--boletus-queletii-e-specie-vicine-intermedie</x:v>
      </x:c>
      <x:c r="C880" s="3" t="str">
        <x:v>Boletus queletii e specie vicine/intermedie</x:v>
      </x:c>
      <x:c r="D880" s="3" t="str">
        <x:v>S2-guida-ragionata-commestibilita-2021</x:v>
      </x:c>
      <x:c r="E880" s="3" t="str">
        <x:v>edibility</x:v>
      </x:c>
      <x:c r="F880" s="3" t="str"/>
      <x:c r="G880" s="3" t="str"/>
      <x:c r="H880" s="3" t="str">
        <x:v>p. 108</x:v>
      </x:c>
      <x:c r="I880" s="3" t="str"/>
      <x:c r="J880" s="3" t="str">
        <x:v>Boletus erythropus s.l. (Neoboletus), gruppo luridus (Suillellus) e gruppo queletii: commestibili solo dopo completa cottura, tossici da crudi o poco cotti.</x:v>
      </x:c>
      <x:c r="K880" s="3" t="str">
        <x:v>Fonte registrata; revisione indipendente non attestata</x:v>
      </x:c>
      <x:c r="L880" s="3" t="str"/>
    </x:row>
    <x:row r="881" ht="91" customHeight="1">
      <x:c r="A881" s="3" t="n">
        <x:v>115</x:v>
      </x:c>
      <x:c r="B881" s="3" t="str">
        <x:v>minimum-card-objective-boletus-ex-sez-luridi-inclusi-cupreoboletus-exsudoporus-imperator-neoboletus-rubroboletus---06--boletus-queletii-e-specie-vicine-intermedie</x:v>
      </x:c>
      <x:c r="C881" s="3" t="str">
        <x:v>Boletus queletii e specie vicine/intermedie</x:v>
      </x:c>
      <x:c r="D881" s="3" t="str">
        <x:v>LIT-ATLAS-f004a6bb1e2595a3</x:v>
      </x:c>
      <x:c r="E881" s="3" t="str">
        <x:v>odor
sporePrint</x:v>
      </x:c>
      <x:c r="F881" s="3" t="str"/>
      <x:c r="G881" s="3" t="str"/>
      <x:c r="H881" s="3" t="str">
        <x:v>Scheda Boletus queletii: Carne; Spore</x:v>
      </x:c>
      <x:c r="I881" s="3" t="str"/>
      <x:c r="J881" s="3" t="str">
        <x:v>Contributo alla sintesi documentata per Suillellus queletii (representative-species); odor: Debole e lievemente fruttato in Suillellus queletii; non esteso alle specie vicine.; sporePrint: Bruno-olivastra in massa, documentata per Suillellus queletii; non estesa alle specie vicine.. Le varianti riportate in altre fonti non sono attribuite come misure a questa fonte.</x:v>
      </x:c>
      <x:c r="K881" s="3" t="str">
        <x:v>Fonte registrata; revisione indipendente non attestata</x:v>
      </x:c>
      <x:c r="L881" s="3" t="str"/>
    </x:row>
    <x:row r="882" ht="91" customHeight="1">
      <x:c r="A882" s="3" t="n">
        <x:v>115</x:v>
      </x:c>
      <x:c r="B882" s="3" t="str">
        <x:v>minimum-card-objective-boletus-ex-sez-luridi-inclusi-cupreoboletus-exsudoporus-imperator-neoboletus-rubroboletus---06--boletus-queletii-e-specie-vicine-intermedie</x:v>
      </x:c>
      <x:c r="C882" s="3" t="str">
        <x:v>Boletus queletii e specie vicine/intermedie</x:v>
      </x:c>
      <x:c r="D882" s="3" t="str">
        <x:v>IMAGE:images/reference/boletus-queletii-e-specie-vicine-intermedie-lateral-286.jpg</x:v>
      </x:c>
      <x:c r="E882" s="3" t="str">
        <x:v>referenceImages</x:v>
      </x:c>
      <x:c r="F882" s="3" t="str">
        <x:v>Fonte: Nicola Sitta, 1a Boletales, 26 gennaio 2026, p. 73. Fotografie: Angelini, De Ruvo, Donini, Floriani, Golzio, Lezzi, Lupo, Pini, Sotgiu, Suriano; autore individuale non specificato.</x:v>
      </x:c>
      <x:c r="G882" s="3" t="str"/>
      <x:c r="H882" s="3" t="str">
        <x:v>lateral</x:v>
      </x:c>
      <x:c r="I882" s="3" t="str">
        <x:v>https://gianpaolobol.github.io/fungo-italia/images/reference/boletus-queletii-e-specie-vicine-intermedie-lateral-286.jpg</x:v>
      </x:c>
      <x:c r="J882" s="3" t="str">
        <x:v>Soggetto registrato: Suillellus queletii</x:v>
      </x:c>
      <x:c r="K882" s="3" t="str">
        <x:v>Attribuzione da revisionare</x:v>
      </x:c>
      <x:c r="L882" s="3" t="str"/>
    </x:row>
    <x:row r="883" ht="91" customHeight="1">
      <x:c r="A883" s="3" t="n">
        <x:v>115</x:v>
      </x:c>
      <x:c r="B883" s="3" t="str">
        <x:v>minimum-card-objective-boletus-ex-sez-luridi-inclusi-cupreoboletus-exsudoporus-imperator-neoboletus-rubroboletus---06--boletus-queletii-e-specie-vicine-intermedie</x:v>
      </x:c>
      <x:c r="C883" s="3" t="str">
        <x:v>Boletus queletii e specie vicine/intermedie</x:v>
      </x:c>
      <x:c r="D883" s="3" t="str">
        <x:v>IMAGE:images/reference/boletus-queletii-e-specie-vicine-intermedie-top-286.jpg</x:v>
      </x:c>
      <x:c r="E883" s="3" t="str">
        <x:v>referenceImages</x:v>
      </x:c>
      <x:c r="F883" s="3" t="str">
        <x:v>Fonte: Nicola Sitta, 1a Boletales, 26 gennaio 2026, p. 73. Fotografie: Angelini, De Ruvo, Donini, Floriani, Golzio, Lezzi, Lupo, Pini, Sotgiu, Suriano; autore individuale non specificato.</x:v>
      </x:c>
      <x:c r="G883" s="3" t="str"/>
      <x:c r="H883" s="3" t="str">
        <x:v>top</x:v>
      </x:c>
      <x:c r="I883" s="3" t="str">
        <x:v>https://gianpaolobol.github.io/fungo-italia/images/reference/boletus-queletii-e-specie-vicine-intermedie-top-286.jpg</x:v>
      </x:c>
      <x:c r="J883" s="3" t="str">
        <x:v>Soggetto registrato: Suillellus queletii</x:v>
      </x:c>
      <x:c r="K883" s="3" t="str">
        <x:v>Attribuzione da revisionare</x:v>
      </x:c>
      <x:c r="L883" s="3" t="str"/>
    </x:row>
    <x:row r="884" ht="91" customHeight="1">
      <x:c r="A884" s="3" t="n">
        <x:v>115</x:v>
      </x:c>
      <x:c r="B884" s="3" t="str">
        <x:v>minimum-card-objective-boletus-ex-sez-luridi-inclusi-cupreoboletus-exsudoporus-imperator-neoboletus-rubroboletus---06--boletus-queletii-e-specie-vicine-intermedie</x:v>
      </x:c>
      <x:c r="C884" s="3" t="str">
        <x:v>Boletus queletii e specie vicine/intermedie</x:v>
      </x:c>
      <x:c r="D884" s="3" t="str">
        <x:v>IMAGE:images/reference/boletus-queletii-e-specie-vicine-intermedie-underside-286.jpg</x:v>
      </x:c>
      <x:c r="E884" s="3" t="str">
        <x:v>referenceImages</x:v>
      </x:c>
      <x:c r="F884" s="3" t="str">
        <x:v>Fonte: Nicola Sitta, 1a Boletales, 26 gennaio 2026, p. 73. Fotografie: Angelini, De Ruvo, Donini, Floriani, Golzio, Lezzi, Lupo, Pini, Sotgiu, Suriano; autore individuale non specificato.</x:v>
      </x:c>
      <x:c r="G884" s="3" t="str"/>
      <x:c r="H884" s="3" t="str">
        <x:v>underside</x:v>
      </x:c>
      <x:c r="I884" s="3" t="str">
        <x:v>https://gianpaolobol.github.io/fungo-italia/images/reference/boletus-queletii-e-specie-vicine-intermedie-underside-286.jpg</x:v>
      </x:c>
      <x:c r="J884" s="3" t="str">
        <x:v>Soggetto registrato: Suillellus queletii</x:v>
      </x:c>
      <x:c r="K884" s="3" t="str">
        <x:v>Attribuzione da revisionare</x:v>
      </x:c>
      <x:c r="L884" s="3" t="str"/>
    </x:row>
    <x:row r="885" ht="61" customHeight="1">
      <x:c r="A885" s="3" t="n">
        <x:v>116</x:v>
      </x:c>
      <x:c r="B885" s="3" t="str">
        <x:v>minimum-card-objective-caloboletus--01--caloboletus-radicans</x:v>
      </x:c>
      <x:c r="C885" s="3" t="str">
        <x:v>Caloboletus radicans</x:v>
      </x:c>
      <x:c r="D885" s="3" t="str">
        <x:v>LIT-ATLAS-292b62a9cd8e88d3</x:v>
      </x:c>
      <x:c r="E885" s="3" t="str">
        <x:v>odor
sporePrint</x:v>
      </x:c>
      <x:c r="F885" s="3" t="str">
        <x:v>www.first-nature.com — caloboletus-radicans.php</x:v>
      </x:c>
      <x:c r="G885" s="3" t="str"/>
      <x:c r="H885" s="3" t="str">
        <x:v>Odour/taste; Spore print</x:v>
      </x:c>
      <x:c r="I885" s="3" t="str">
        <x:v>https://www.first-nature.com/fungi/caloboletus-radicans.php</x:v>
      </x:c>
      <x:c r="J885" s="3" t="str">
        <x:v>Contributo alla sintesi documentata per Caloboletus radicans (species); odor: Fungino, intenso e sgradevole.; sporePrint: Bruno-olivastro.. Le varianti riportate in altre fonti non sono attribuite come misure a questa fonte.</x:v>
      </x:c>
      <x:c r="K885" s="3" t="str">
        <x:v>Revisione indipendente non attestata</x:v>
      </x:c>
      <x:c r="L885" s="3" t="str"/>
    </x:row>
    <x:row r="886" ht="61" customHeight="1">
      <x:c r="A886" s="3" t="n">
        <x:v>116</x:v>
      </x:c>
      <x:c r="B886" s="3" t="str">
        <x:v>minimum-card-objective-caloboletus--01--caloboletus-radicans</x:v>
      </x:c>
      <x:c r="C886" s="3" t="str">
        <x:v>Caloboletus radicans</x:v>
      </x:c>
      <x:c r="D886" s="3" t="str">
        <x:v>TOX-CLINICAL-caloboletus-radicans-0</x:v>
      </x:c>
      <x:c r="E886" s="3" t="str">
        <x:v>syndrome</x:v>
      </x:c>
      <x:c r="F886" s="3" t="str">
        <x:v>Fonte del quadro clinico</x:v>
      </x:c>
      <x:c r="G886" s="3" t="str"/>
      <x:c r="H886" s="3" t="str">
        <x:v>Quadro gastroenterico generale, p. 19 (PDF 18)</x:v>
      </x:c>
      <x:c r="I886" s="3" t="str">
        <x:v>https://www.ausl.bologna.it/servt/dipt/dsp/uo/ian/ia/funghi/atlante-funghi-velenosi/atlante-funghi-velenosi-web.pdf</x:v>
      </x:c>
      <x:c r="J886" s="3" t="str">
        <x:v>Variabile; la fonte specifica non stabilisce un intervallo unico. Nausea, vomito, diarrea e dolori addominali; apparato gastrointestinale. Possibili disidratazione e squilibri elettrolitici, soprattutto nei quadri intensi.</x:v>
      </x:c>
      <x:c r="K886" s="3" t="str">
        <x:v>source-mapped-not-independently-reviewed</x:v>
      </x:c>
      <x:c r="L886" s="3" t="str"/>
    </x:row>
    <x:row r="887" ht="61" customHeight="1">
      <x:c r="A887" s="3" t="n">
        <x:v>116</x:v>
      </x:c>
      <x:c r="B887" s="3" t="str">
        <x:v>minimum-card-objective-caloboletus--01--caloboletus-radicans</x:v>
      </x:c>
      <x:c r="C887" s="3" t="str">
        <x:v>Caloboletus radicans</x:v>
      </x:c>
      <x:c r="D887" s="3" t="str">
        <x:v>TOX-caloboletus-radicans</x:v>
      </x:c>
      <x:c r="E887" s="3" t="str">
        <x:v>syndrome</x:v>
      </x:c>
      <x:c r="F887" s="3" t="str">
        <x:v>Fonte tossicologica istituzionale</x:v>
      </x:c>
      <x:c r="G887" s="3" t="str"/>
      <x:c r="H887" s="3" t="str">
        <x:v>Guida ragionata (2021), p. 110 (PDF 109), Boletus</x:v>
      </x:c>
      <x:c r="I887" s="3" t="str">
        <x:v>https://www.regione.piemonte.it/web/sites/default/files/media/documenti/2021-09/guida_commestibilita_funghi_isbn_979-12-200-9297-5.pdf</x:v>
      </x:c>
      <x:c r="J887" s="3" t="str">
        <x:v>Sindrome gastrointestinale</x:v>
      </x:c>
      <x:c r="K887" s="3" t="str">
        <x:v>source-mapped-not-independently-reviewed</x:v>
      </x:c>
      <x:c r="L887" s="3" t="str"/>
    </x:row>
    <x:row r="888" ht="46" customHeight="1">
      <x:c r="A888" s="3" t="n">
        <x:v>116</x:v>
      </x:c>
      <x:c r="B888" s="3" t="str">
        <x:v>minimum-card-objective-caloboletus--01--caloboletus-radicans</x:v>
      </x:c>
      <x:c r="C888" s="3" t="str">
        <x:v>Caloboletus radicans</x:v>
      </x:c>
      <x:c r="D888" s="3" t="str">
        <x:v>S2-guida-ragionata-commestibilita-2021</x:v>
      </x:c>
      <x:c r="E888" s="3" t="str">
        <x:v>edibility</x:v>
      </x:c>
      <x:c r="F888" s="3" t="str"/>
      <x:c r="G888" s="3" t="str"/>
      <x:c r="H888" s="3" t="str">
        <x:v>p. 109</x:v>
      </x:c>
      <x:c r="I888" s="3" t="str"/>
      <x:c r="J888" s="3" t="str">
        <x:v>Caloboletus radicans: tossico gastrointestinale incostante.</x:v>
      </x:c>
      <x:c r="K888" s="3" t="str">
        <x:v>Fonte registrata; revisione indipendente non attestata</x:v>
      </x:c>
      <x:c r="L888" s="3" t="str"/>
    </x:row>
    <x:row r="889" ht="61" customHeight="1">
      <x:c r="A889" s="3" t="n">
        <x:v>116</x:v>
      </x:c>
      <x:c r="B889" s="3" t="str">
        <x:v>minimum-card-objective-caloboletus--01--caloboletus-radicans</x:v>
      </x:c>
      <x:c r="C889" s="3" t="str">
        <x:v>Caloboletus radicans</x:v>
      </x:c>
      <x:c r="D889" s="3" t="str">
        <x:v>LIT-ATLAS-292b62a9cd8e88d3</x:v>
      </x:c>
      <x:c r="E889" s="3" t="str">
        <x:v>odor
sporePrint</x:v>
      </x:c>
      <x:c r="F889" s="3" t="str"/>
      <x:c r="G889" s="3" t="str"/>
      <x:c r="H889" s="3" t="str">
        <x:v>Odour/taste; Spore print</x:v>
      </x:c>
      <x:c r="I889" s="3" t="str"/>
      <x:c r="J889" s="3" t="str">
        <x:v>Contributo alla sintesi documentata per Caloboletus radicans (species); odor: Fungino, intenso e sgradevole.; sporePrint: Bruno-olivastro.. Le varianti riportate in altre fonti non sono attribuite come misure a questa fonte.</x:v>
      </x:c>
      <x:c r="K889" s="3" t="str">
        <x:v>Fonte registrata; revisione indipendente non attestata</x:v>
      </x:c>
      <x:c r="L889" s="3" t="str"/>
    </x:row>
    <x:row r="890" ht="91" customHeight="1">
      <x:c r="A890" s="3" t="n">
        <x:v>116</x:v>
      </x:c>
      <x:c r="B890" s="3" t="str">
        <x:v>minimum-card-objective-caloboletus--01--caloboletus-radicans</x:v>
      </x:c>
      <x:c r="C890" s="3" t="str">
        <x:v>Caloboletus radicans</x:v>
      </x:c>
      <x:c r="D890" s="3" t="str">
        <x:v>IMAGE:images/reference/caloboletus-radicans-top-205.jpg</x:v>
      </x:c>
      <x:c r="E890" s="3" t="str">
        <x:v>referenceImages</x:v>
      </x:c>
      <x:c r="F890" s="3" t="str">
        <x:v>Fonte: Nicola Sitta, 1a Boletales, 26 gennaio 2026, p. 51. Archivio fotografico: Angelini, De Ruvo, Donini, Floriani, Golzio, Lezzi, Lupo, Pini, Sotgiu, Suriano; autore individuale non specificato.</x:v>
      </x:c>
      <x:c r="G890" s="3" t="str"/>
      <x:c r="H890" s="3" t="str">
        <x:v>top</x:v>
      </x:c>
      <x:c r="I890" s="3" t="str">
        <x:v>https://gianpaolobol.github.io/fungo-italia/images/reference/caloboletus-radicans-top-205.jpg</x:v>
      </x:c>
      <x:c r="J890" s="3" t="str">
        <x:v>Soggetto registrato: Caloboletus radicans</x:v>
      </x:c>
      <x:c r="K890" s="3" t="str">
        <x:v>Attribuzione da revisionare</x:v>
      </x:c>
      <x:c r="L890" s="3" t="str"/>
    </x:row>
    <x:row r="891" ht="46" customHeight="1">
      <x:c r="A891" s="3" t="n">
        <x:v>116</x:v>
      </x:c>
      <x:c r="B891" s="3" t="str">
        <x:v>minimum-card-objective-caloboletus--01--caloboletus-radicans</x:v>
      </x:c>
      <x:c r="C891" s="3" t="str">
        <x:v>Caloboletus radicans</x:v>
      </x:c>
      <x:c r="D891" s="3" t="str">
        <x:v>IMAGE:images/reference/external-caloboletus-radicans-lateral.jpg</x:v>
      </x:c>
      <x:c r="E891" s="3" t="str">
        <x:v>referenceImages</x:v>
      </x:c>
      <x:c r="F891" s="3" t="str">
        <x:v>Lucian Clanet, CC BY 4.0 · copia JPEG rielaborata</x:v>
      </x:c>
      <x:c r="G891" s="3" t="str"/>
      <x:c r="H891" s="3" t="str">
        <x:v>lateral</x:v>
      </x:c>
      <x:c r="I891" s="3" t="str">
        <x:v>https://www.inaturalist.org/observations/194984296</x:v>
      </x:c>
      <x:c r="J891" s="3" t="str">
        <x:v>Soggetto registrato: Caloboletus radicans</x:v>
      </x:c>
      <x:c r="K891" s="3" t="str">
        <x:v>Attribuzione da revisionare</x:v>
      </x:c>
      <x:c r="L891" s="3" t="str">
        <x:v>https://creativecommons.org/licenses/by/4.0/</x:v>
      </x:c>
    </x:row>
    <x:row r="892" ht="46" customHeight="1">
      <x:c r="A892" s="3" t="n">
        <x:v>116</x:v>
      </x:c>
      <x:c r="B892" s="3" t="str">
        <x:v>minimum-card-objective-caloboletus--01--caloboletus-radicans</x:v>
      </x:c>
      <x:c r="C892" s="3" t="str">
        <x:v>Caloboletus radicans</x:v>
      </x:c>
      <x:c r="D892" s="3" t="str">
        <x:v>IMAGE:images/reference/external-caloboletus-radicans-underside.jpg</x:v>
      </x:c>
      <x:c r="E892" s="3" t="str">
        <x:v>referenceImages</x:v>
      </x:c>
      <x:c r="F892" s="3" t="str">
        <x:v>Lucian Clanet, CC BY 4.0 · ritaglio</x:v>
      </x:c>
      <x:c r="G892" s="3" t="str"/>
      <x:c r="H892" s="3" t="str">
        <x:v>underside</x:v>
      </x:c>
      <x:c r="I892" s="3" t="str">
        <x:v>https://www.inaturalist.org/observations/194984296</x:v>
      </x:c>
      <x:c r="J892" s="3" t="str">
        <x:v>Soggetto registrato: Caloboletus radicans</x:v>
      </x:c>
      <x:c r="K892" s="3" t="str">
        <x:v>Attribuzione da revisionare</x:v>
      </x:c>
      <x:c r="L892" s="3" t="str">
        <x:v>https://creativecommons.org/licenses/by/4.0/</x:v>
      </x:c>
    </x:row>
    <x:row r="893" ht="61" customHeight="1">
      <x:c r="A893" s="3" t="n">
        <x:v>117</x:v>
      </x:c>
      <x:c r="B893" s="3" t="str">
        <x:v>minimum-card-objective-caloboletus--02--caloboletus-calopus</x:v>
      </x:c>
      <x:c r="C893" s="3" t="str">
        <x:v>Caloboletus calopus</x:v>
      </x:c>
      <x:c r="D893" s="3" t="str">
        <x:v>LIT-ATLAS-5a0acdf63b42a6b7</x:v>
      </x:c>
      <x:c r="E893" s="3" t="str">
        <x:v>odor
sporePrint</x:v>
      </x:c>
      <x:c r="F893" s="3" t="str">
        <x:v>www.first-nature.com — caloboletus-calopus.php</x:v>
      </x:c>
      <x:c r="G893" s="3" t="str"/>
      <x:c r="H893" s="3" t="str">
        <x:v>Odour/taste; Spore print</x:v>
      </x:c>
      <x:c r="I893" s="3" t="str">
        <x:v>https://www.first-nature.com/fungi/caloboletus-calopus.php</x:v>
      </x:c>
      <x:c r="J893" s="3" t="str">
        <x:v>Contributo alla sintesi documentata per Caloboletus calopus (species); odor: Fungino, intenso e sgradevole.; sporePrint: Bruno-olivastro.. Le varianti riportate in altre fonti non sono attribuite come misure a questa fonte.</x:v>
      </x:c>
      <x:c r="K893" s="3" t="str">
        <x:v>Revisione indipendente non attestata</x:v>
      </x:c>
      <x:c r="L893" s="3" t="str"/>
    </x:row>
    <x:row r="894" ht="46" customHeight="1">
      <x:c r="A894" s="3" t="n">
        <x:v>117</x:v>
      </x:c>
      <x:c r="B894" s="3" t="str">
        <x:v>minimum-card-objective-caloboletus--02--caloboletus-calopus</x:v>
      </x:c>
      <x:c r="C894" s="3" t="str">
        <x:v>Caloboletus calopus</x:v>
      </x:c>
      <x:c r="D894" s="3" t="str">
        <x:v>S2-guida-ragionata-commestibilita-2021</x:v>
      </x:c>
      <x:c r="E894" s="3" t="str">
        <x:v>edibility</x:v>
      </x:c>
      <x:c r="F894" s="3" t="str"/>
      <x:c r="G894" s="3" t="str"/>
      <x:c r="H894" s="3" t="str">
        <x:v>p. 110</x:v>
      </x:c>
      <x:c r="I894" s="3" t="str"/>
      <x:c r="J894" s="3" t="str">
        <x:v>Caloboletus calopus: consumo sconsigliato.</x:v>
      </x:c>
      <x:c r="K894" s="3" t="str">
        <x:v>Fonte registrata; revisione indipendente non attestata</x:v>
      </x:c>
      <x:c r="L894" s="3" t="str"/>
    </x:row>
    <x:row r="895" ht="61" customHeight="1">
      <x:c r="A895" s="3" t="n">
        <x:v>117</x:v>
      </x:c>
      <x:c r="B895" s="3" t="str">
        <x:v>minimum-card-objective-caloboletus--02--caloboletus-calopus</x:v>
      </x:c>
      <x:c r="C895" s="3" t="str">
        <x:v>Caloboletus calopus</x:v>
      </x:c>
      <x:c r="D895" s="3" t="str">
        <x:v>LIT-ATLAS-5a0acdf63b42a6b7</x:v>
      </x:c>
      <x:c r="E895" s="3" t="str">
        <x:v>odor
sporePrint</x:v>
      </x:c>
      <x:c r="F895" s="3" t="str"/>
      <x:c r="G895" s="3" t="str"/>
      <x:c r="H895" s="3" t="str">
        <x:v>Odour/taste; Spore print</x:v>
      </x:c>
      <x:c r="I895" s="3" t="str"/>
      <x:c r="J895" s="3" t="str">
        <x:v>Contributo alla sintesi documentata per Caloboletus calopus (species); odor: Fungino, intenso e sgradevole.; sporePrint: Bruno-olivastro.. Le varianti riportate in altre fonti non sono attribuite come misure a questa fonte.</x:v>
      </x:c>
      <x:c r="K895" s="3" t="str">
        <x:v>Fonte registrata; revisione indipendente non attestata</x:v>
      </x:c>
      <x:c r="L895" s="3" t="str"/>
    </x:row>
    <x:row r="896" ht="91" customHeight="1">
      <x:c r="A896" s="3" t="n">
        <x:v>117</x:v>
      </x:c>
      <x:c r="B896" s="3" t="str">
        <x:v>minimum-card-objective-caloboletus--02--caloboletus-calopus</x:v>
      </x:c>
      <x:c r="C896" s="3" t="str">
        <x:v>Caloboletus calopus</x:v>
      </x:c>
      <x:c r="D896" s="3" t="str">
        <x:v>IMAGE:images/reference/caloboletus-calopus-lateral-209.jpg</x:v>
      </x:c>
      <x:c r="E896" s="3" t="str">
        <x:v>referenceImages</x:v>
      </x:c>
      <x:c r="F896" s="3" t="str">
        <x:v>Fonte: Nicola Sitta, 1a Boletales, 26 gennaio 2026, p. 52. Archivio fotografico: Angelini, De Ruvo, Donini, Floriani, Golzio, Lezzi, Lupo, Pini, Sotgiu, Suriano; autore individuale non specificato.</x:v>
      </x:c>
      <x:c r="G896" s="3" t="str"/>
      <x:c r="H896" s="3" t="str">
        <x:v>lateral</x:v>
      </x:c>
      <x:c r="I896" s="3" t="str">
        <x:v>https://gianpaolobol.github.io/fungo-italia/images/reference/caloboletus-calopus-lateral-209.jpg</x:v>
      </x:c>
      <x:c r="J896" s="3" t="str">
        <x:v>Soggetto registrato: Caloboletus calopus</x:v>
      </x:c>
      <x:c r="K896" s="3" t="str">
        <x:v>Attribuzione da revisionare</x:v>
      </x:c>
      <x:c r="L896" s="3" t="str"/>
    </x:row>
    <x:row r="897" ht="46" customHeight="1">
      <x:c r="A897" s="3" t="n">
        <x:v>117</x:v>
      </x:c>
      <x:c r="B897" s="3" t="str">
        <x:v>minimum-card-objective-caloboletus--02--caloboletus-calopus</x:v>
      </x:c>
      <x:c r="C897" s="3" t="str">
        <x:v>Caloboletus calopus</x:v>
      </x:c>
      <x:c r="D897" s="3" t="str">
        <x:v>IMAGE:images/reference/external-caloboletus-calopus-top.jpg</x:v>
      </x:c>
      <x:c r="E897" s="3" t="str">
        <x:v>referenceImages</x:v>
      </x:c>
      <x:c r="F897" s="3" t="str">
        <x:v>Matej Frančeškin, CC BY 4.0 · ritaglio</x:v>
      </x:c>
      <x:c r="G897" s="3" t="str"/>
      <x:c r="H897" s="3" t="str">
        <x:v>top</x:v>
      </x:c>
      <x:c r="I897" s="3" t="str">
        <x:v>https://www.inaturalist.org/observations/302897493</x:v>
      </x:c>
      <x:c r="J897" s="3" t="str">
        <x:v>Soggetto registrato: Caloboletus calopus</x:v>
      </x:c>
      <x:c r="K897" s="3" t="str">
        <x:v>Attribuzione da revisionare</x:v>
      </x:c>
      <x:c r="L897" s="3" t="str">
        <x:v>https://creativecommons.org/licenses/by/4.0/</x:v>
      </x:c>
    </x:row>
    <x:row r="898" ht="46" customHeight="1">
      <x:c r="A898" s="3" t="n">
        <x:v>117</x:v>
      </x:c>
      <x:c r="B898" s="3" t="str">
        <x:v>minimum-card-objective-caloboletus--02--caloboletus-calopus</x:v>
      </x:c>
      <x:c r="C898" s="3" t="str">
        <x:v>Caloboletus calopus</x:v>
      </x:c>
      <x:c r="D898" s="3" t="str">
        <x:v>IMAGE:images/reference/external-caloboletus-calopus-underside.jpg</x:v>
      </x:c>
      <x:c r="E898" s="3" t="str">
        <x:v>referenceImages</x:v>
      </x:c>
      <x:c r="F898" s="3" t="str">
        <x:v>Matej Frančeškin, CC BY 4.0 · ritaglio</x:v>
      </x:c>
      <x:c r="G898" s="3" t="str"/>
      <x:c r="H898" s="3" t="str">
        <x:v>underside</x:v>
      </x:c>
      <x:c r="I898" s="3" t="str">
        <x:v>https://www.inaturalist.org/observations/240317830</x:v>
      </x:c>
      <x:c r="J898" s="3" t="str">
        <x:v>Soggetto registrato: Caloboletus calopus</x:v>
      </x:c>
      <x:c r="K898" s="3" t="str">
        <x:v>Attribuzione da revisionare</x:v>
      </x:c>
      <x:c r="L898" s="3" t="str">
        <x:v>https://creativecommons.org/licenses/by/4.0/</x:v>
      </x:c>
    </x:row>
    <x:row r="899" ht="61" customHeight="1">
      <x:c r="A899" s="3" t="n">
        <x:v>118</x:v>
      </x:c>
      <x:c r="B899" s="3" t="str">
        <x:v>minimum-card-objective-gyroporus--01--gyroporus-cyanescens</x:v>
      </x:c>
      <x:c r="C899" s="3" t="str">
        <x:v>Gyroporus cyanescens</x:v>
      </x:c>
      <x:c r="D899" s="3" t="str">
        <x:v>LIT-ATLAS-70e3c361667c8c7a</x:v>
      </x:c>
      <x:c r="E899" s="3" t="str">
        <x:v>odor
sporePrint</x:v>
      </x:c>
      <x:c r="F899" s="3" t="str">
        <x:v>www.first-nature.com — gyroporus-cyanescens.php</x:v>
      </x:c>
      <x:c r="G899" s="3" t="str"/>
      <x:c r="H899" s="3" t="str">
        <x:v>Odour/taste; Spore print</x:v>
      </x:c>
      <x:c r="I899" s="3" t="str">
        <x:v>https://www.first-nature.com/fungi/gyroporus-cyanescens.php</x:v>
      </x:c>
      <x:c r="J899" s="3" t="str">
        <x:v>Contributo alla sintesi documentata per Gyroporus cyanescens (species); odor: Poco caratteristico.; sporePrint: Giallo paglierino.. Le varianti riportate in altre fonti non sono attribuite come misure a questa fonte.</x:v>
      </x:c>
      <x:c r="K899" s="3" t="str">
        <x:v>Revisione indipendente non attestata</x:v>
      </x:c>
      <x:c r="L899" s="3" t="str"/>
    </x:row>
    <x:row r="900" ht="46" customHeight="1">
      <x:c r="A900" s="3" t="n">
        <x:v>118</x:v>
      </x:c>
      <x:c r="B900" s="3" t="str">
        <x:v>minimum-card-objective-gyroporus--01--gyroporus-cyanescens</x:v>
      </x:c>
      <x:c r="C900" s="3" t="str">
        <x:v>Gyroporus cyanescens</x:v>
      </x:c>
      <x:c r="D900" s="3" t="str">
        <x:v>S2-guida-ragionata-commestibilita-2021</x:v>
      </x:c>
      <x:c r="E900" s="3" t="str">
        <x:v>edibility</x:v>
      </x:c>
      <x:c r="F900" s="3" t="str"/>
      <x:c r="G900" s="3" t="str"/>
      <x:c r="H900" s="3" t="str">
        <x:v>p. 111</x:v>
      </x:c>
      <x:c r="I900" s="3" t="str"/>
      <x:c r="J900" s="3" t="str">
        <x:v>Gyroporus cyanescens e G. castaneus: commestibili dopo completa cottura.</x:v>
      </x:c>
      <x:c r="K900" s="3" t="str">
        <x:v>Fonte registrata; revisione indipendente non attestata</x:v>
      </x:c>
      <x:c r="L900" s="3" t="str"/>
    </x:row>
    <x:row r="901" ht="61" customHeight="1">
      <x:c r="A901" s="3" t="n">
        <x:v>118</x:v>
      </x:c>
      <x:c r="B901" s="3" t="str">
        <x:v>minimum-card-objective-gyroporus--01--gyroporus-cyanescens</x:v>
      </x:c>
      <x:c r="C901" s="3" t="str">
        <x:v>Gyroporus cyanescens</x:v>
      </x:c>
      <x:c r="D901" s="3" t="str">
        <x:v>LIT-ATLAS-70e3c361667c8c7a</x:v>
      </x:c>
      <x:c r="E901" s="3" t="str">
        <x:v>odor
sporePrint</x:v>
      </x:c>
      <x:c r="F901" s="3" t="str"/>
      <x:c r="G901" s="3" t="str"/>
      <x:c r="H901" s="3" t="str">
        <x:v>Odour/taste; Spore print</x:v>
      </x:c>
      <x:c r="I901" s="3" t="str"/>
      <x:c r="J901" s="3" t="str">
        <x:v>Contributo alla sintesi documentata per Gyroporus cyanescens (species); odor: Poco caratteristico.; sporePrint: Giallo paglierino.. Le varianti riportate in altre fonti non sono attribuite come misure a questa fonte.</x:v>
      </x:c>
      <x:c r="K901" s="3" t="str">
        <x:v>Fonte registrata; revisione indipendente non attestata</x:v>
      </x:c>
      <x:c r="L901" s="3" t="str"/>
    </x:row>
    <x:row r="902" ht="61" customHeight="1">
      <x:c r="A902" s="3" t="n">
        <x:v>118</x:v>
      </x:c>
      <x:c r="B902" s="3" t="str">
        <x:v>minimum-card-objective-gyroporus--01--gyroporus-cyanescens</x:v>
      </x:c>
      <x:c r="C902" s="3" t="str">
        <x:v>Gyroporus cyanescens</x:v>
      </x:c>
      <x:c r="D902" s="3" t="str">
        <x:v>IMAGE:images/reference/gyroporus-cyanescens-top-197.jpg</x:v>
      </x:c>
      <x:c r="E902" s="3" t="str">
        <x:v>referenceImages</x:v>
      </x:c>
      <x:c r="F902" s="3" t="str">
        <x:v>Fonte didattica: Davide Palumbo, Boletacee Lagonegro, ottobre 2025, p. 35; fotografo individuale non indicato.</x:v>
      </x:c>
      <x:c r="G902" s="3" t="str"/>
      <x:c r="H902" s="3" t="str">
        <x:v>top</x:v>
      </x:c>
      <x:c r="I902" s="3" t="str">
        <x:v>https://gianpaolobol.github.io/fungo-italia/images/reference/gyroporus-cyanescens-top-197.jpg</x:v>
      </x:c>
      <x:c r="J902" s="3" t="str">
        <x:v>Soggetto registrato: Gyroporus cyanescens</x:v>
      </x:c>
      <x:c r="K902" s="3" t="str">
        <x:v>Attribuzione da revisionare</x:v>
      </x:c>
      <x:c r="L902" s="3" t="str"/>
    </x:row>
    <x:row r="903" ht="61" customHeight="1">
      <x:c r="A903" s="3" t="n">
        <x:v>118</x:v>
      </x:c>
      <x:c r="B903" s="3" t="str">
        <x:v>minimum-card-objective-gyroporus--01--gyroporus-cyanescens</x:v>
      </x:c>
      <x:c r="C903" s="3" t="str">
        <x:v>Gyroporus cyanescens</x:v>
      </x:c>
      <x:c r="D903" s="3" t="str">
        <x:v>IMAGE:images/reference/gyroporus-cyanescens-underside-197.jpg</x:v>
      </x:c>
      <x:c r="E903" s="3" t="str">
        <x:v>referenceImages</x:v>
      </x:c>
      <x:c r="F903" s="3" t="str">
        <x:v>Fonte didattica: Davide Palumbo, Boletacee Lagonegro, ottobre 2025, p. 35; fotografo individuale non indicato.</x:v>
      </x:c>
      <x:c r="G903" s="3" t="str"/>
      <x:c r="H903" s="3" t="str">
        <x:v>underside</x:v>
      </x:c>
      <x:c r="I903" s="3" t="str">
        <x:v>https://gianpaolobol.github.io/fungo-italia/images/reference/gyroporus-cyanescens-underside-197.jpg</x:v>
      </x:c>
      <x:c r="J903" s="3" t="str">
        <x:v>Soggetto registrato: Gyroporus cyanescens</x:v>
      </x:c>
      <x:c r="K903" s="3" t="str">
        <x:v>Attribuzione da revisionare</x:v>
      </x:c>
      <x:c r="L903" s="3" t="str"/>
    </x:row>
    <x:row r="904" ht="46" customHeight="1">
      <x:c r="A904" s="3" t="n">
        <x:v>118</x:v>
      </x:c>
      <x:c r="B904" s="3" t="str">
        <x:v>minimum-card-objective-gyroporus--01--gyroporus-cyanescens</x:v>
      </x:c>
      <x:c r="C904" s="3" t="str">
        <x:v>Gyroporus cyanescens</x:v>
      </x:c>
      <x:c r="D904" s="3" t="str">
        <x:v>IMAGE:images/reference/external-gyroporus-cyanescens-lateral.jpg</x:v>
      </x:c>
      <x:c r="E904" s="3" t="str">
        <x:v>referenceImages</x:v>
      </x:c>
      <x:c r="F904" s="3" t="str">
        <x:v>Lucian Clanet, CC BY 4.0 · ritaglio</x:v>
      </x:c>
      <x:c r="G904" s="3" t="str"/>
      <x:c r="H904" s="3" t="str">
        <x:v>lateral</x:v>
      </x:c>
      <x:c r="I904" s="3" t="str">
        <x:v>https://www.inaturalist.org/observations/232719197</x:v>
      </x:c>
      <x:c r="J904" s="3" t="str">
        <x:v>Soggetto registrato: Gyroporus cyanescens</x:v>
      </x:c>
      <x:c r="K904" s="3" t="str">
        <x:v>Attribuzione da revisionare</x:v>
      </x:c>
      <x:c r="L904" s="3" t="str">
        <x:v>https://creativecommons.org/licenses/by/4.0/</x:v>
      </x:c>
    </x:row>
    <x:row r="905" ht="121" customHeight="1">
      <x:c r="A905" s="3" t="n">
        <x:v>119</x:v>
      </x:c>
      <x:c r="B905" s="3" t="str">
        <x:v>minimum-card-objective-gyroporus--02--gyroporus-castaneus-s-l</x:v>
      </x:c>
      <x:c r="C905" s="3" t="str">
        <x:v>Gyroporus castaneus s.l.</x:v>
      </x:c>
      <x:c r="D905" s="3" t="str">
        <x:v>LIT-ATLAS-31c5ce113ea7f4e1</x:v>
      </x:c>
      <x:c r="E905" s="3" t="str">
        <x:v>odor
sporePrint</x:v>
      </x:c>
      <x:c r="F905" s="3" t="str">
        <x:v>www.funghipantelleria.com — gyroporus-castaneus</x:v>
      </x:c>
      <x:c r="G905" s="3" t="str"/>
      <x:c r="H905" s="3" t="str">
        <x:v>Odore; Microscopia: sporata</x:v>
      </x:c>
      <x:c r="I905" s="3" t="str">
        <x:v>https://www.funghipantelleria.com/schede-funghi/g/gyroporus-castaneus</x:v>
      </x:c>
      <x:c r="J905" s="3" t="str">
        <x:v>Contributo alla sintesi documentata per Gyroporus castaneus (representative-species); odor: Tenue, talvolta di nocciola (Gruppo Micologico Pantelleria); poco caratteristico nelle descrizioni di Kuo e McNabb. Dati riferiti a G. castaneus nel senso delle fonti.; sporePrint: Giallo limone (Gruppo Micologico Pantelleria) o giallo pallido (Kuo); non estesa alle altre entità del complesso.. Le varianti riportate in altre fonti non sono attribuite come misure a questa fonte.</x:v>
      </x:c>
      <x:c r="K905" s="3" t="str">
        <x:v>Revisione indipendente non attestata</x:v>
      </x:c>
      <x:c r="L905" s="3" t="str"/>
    </x:row>
    <x:row r="906" ht="121" customHeight="1">
      <x:c r="A906" s="3" t="n">
        <x:v>119</x:v>
      </x:c>
      <x:c r="B906" s="3" t="str">
        <x:v>minimum-card-objective-gyroporus--02--gyroporus-castaneus-s-l</x:v>
      </x:c>
      <x:c r="C906" s="3" t="str">
        <x:v>Gyroporus castaneus s.l.</x:v>
      </x:c>
      <x:c r="D906" s="3" t="str">
        <x:v>LIT-ATLAS-55d461c9971befbf</x:v>
      </x:c>
      <x:c r="E906" s="3" t="str">
        <x:v>odor
sporePrint</x:v>
      </x:c>
      <x:c r="F906" s="3" t="str">
        <x:v>www.mushroomexpert.com — gyroporus_castaneus.html</x:v>
      </x:c>
      <x:c r="G906" s="3" t="str"/>
      <x:c r="H906" s="3" t="str">
        <x:v>Description: Odor and Taste; Spore Print</x:v>
      </x:c>
      <x:c r="I906" s="3" t="str">
        <x:v>https://www.mushroomexpert.com/gyroporus_castaneus.html</x:v>
      </x:c>
      <x:c r="J906" s="3" t="str">
        <x:v>Contributo alla sintesi documentata per Gyroporus castaneus (representative-species); odor: Tenue, talvolta di nocciola (Gruppo Micologico Pantelleria); poco caratteristico nelle descrizioni di Kuo e McNabb. Dati riferiti a G. castaneus nel senso delle fonti.; sporePrint: Giallo limone (Gruppo Micologico Pantelleria) o giallo pallido (Kuo); non estesa alle altre entità del complesso.. Le varianti riportate in altre fonti non sono attribuite come misure a questa fonte.</x:v>
      </x:c>
      <x:c r="K906" s="3" t="str">
        <x:v>Revisione indipendente non attestata</x:v>
      </x:c>
      <x:c r="L906" s="3" t="str"/>
    </x:row>
    <x:row r="907" ht="121" customHeight="1">
      <x:c r="A907" s="3" t="n">
        <x:v>119</x:v>
      </x:c>
      <x:c r="B907" s="3" t="str">
        <x:v>minimum-card-objective-gyroporus--02--gyroporus-castaneus-s-l</x:v>
      </x:c>
      <x:c r="C907" s="3" t="str">
        <x:v>Gyroporus castaneus s.l.</x:v>
      </x:c>
      <x:c r="D907" s="3" t="str">
        <x:v>LIT-ATLAS-973274814bf3c5f3</x:v>
      </x:c>
      <x:c r="E907" s="3" t="str">
        <x:v>odor
sporePrint</x:v>
      </x:c>
      <x:c r="F907" s="3" t="str">
        <x:v>virtualmycota.landcareresearch.co.nz — vM_Species_Details.aspx</x:v>
      </x:c>
      <x:c r="G907" s="3" t="str"/>
      <x:c r="H907" s="3" t="str">
        <x:v>McNabb (1968): SMELL; SPORES. La sporata è riferita, non ottenuta sulle raccolte descritte.</x:v>
      </x:c>
      <x:c r="I907" s="3" t="str">
        <x:v>https://virtualmycota.landcareresearch.co.nz/webforms/vM_Species_Details.aspx?pk=4257</x:v>
      </x:c>
      <x:c r="J907" s="3" t="str">
        <x:v>Contributo alla sintesi documentata per Gyroporus castaneus (representative-species); odor: Tenue, talvolta di nocciola (Gruppo Micologico Pantelleria); poco caratteristico nelle descrizioni di Kuo e McNabb. Dati riferiti a G. castaneus nel senso delle fonti.; sporePrint: Giallo limone (Gruppo Micologico Pantelleria) o giallo pallido (Kuo); non estesa alle altre entità del complesso.. Le varianti riportate in altre fonti non sono attribuite come misure a questa fonte.</x:v>
      </x:c>
      <x:c r="K907" s="3" t="str">
        <x:v>Revisione indipendente non attestata</x:v>
      </x:c>
      <x:c r="L907" s="3" t="str"/>
    </x:row>
    <x:row r="908" ht="46" customHeight="1">
      <x:c r="A908" s="3" t="n">
        <x:v>119</x:v>
      </x:c>
      <x:c r="B908" s="3" t="str">
        <x:v>minimum-card-objective-gyroporus--02--gyroporus-castaneus-s-l</x:v>
      </x:c>
      <x:c r="C908" s="3" t="str">
        <x:v>Gyroporus castaneus s.l.</x:v>
      </x:c>
      <x:c r="D908" s="3" t="str">
        <x:v>S2-guida-ragionata-commestibilita-2021</x:v>
      </x:c>
      <x:c r="E908" s="3" t="str">
        <x:v>edibility</x:v>
      </x:c>
      <x:c r="F908" s="3" t="str"/>
      <x:c r="G908" s="3" t="str"/>
      <x:c r="H908" s="3" t="str">
        <x:v>p. 111</x:v>
      </x:c>
      <x:c r="I908" s="3" t="str"/>
      <x:c r="J908" s="3" t="str">
        <x:v>Gyroporus cyanescens e G. castaneus: commestibili dopo completa cottura.</x:v>
      </x:c>
      <x:c r="K908" s="3" t="str">
        <x:v>Fonte registrata; revisione indipendente non attestata</x:v>
      </x:c>
      <x:c r="L908" s="3" t="str"/>
    </x:row>
    <x:row r="909" ht="121" customHeight="1">
      <x:c r="A909" s="3" t="n">
        <x:v>119</x:v>
      </x:c>
      <x:c r="B909" s="3" t="str">
        <x:v>minimum-card-objective-gyroporus--02--gyroporus-castaneus-s-l</x:v>
      </x:c>
      <x:c r="C909" s="3" t="str">
        <x:v>Gyroporus castaneus s.l.</x:v>
      </x:c>
      <x:c r="D909" s="3" t="str">
        <x:v>LIT-ATLAS-31c5ce113ea7f4e1</x:v>
      </x:c>
      <x:c r="E909" s="3" t="str">
        <x:v>odor
sporePrint</x:v>
      </x:c>
      <x:c r="F909" s="3" t="str"/>
      <x:c r="G909" s="3" t="str"/>
      <x:c r="H909" s="3" t="str">
        <x:v>Odore; Microscopia: sporata</x:v>
      </x:c>
      <x:c r="I909" s="3" t="str"/>
      <x:c r="J909" s="3" t="str">
        <x:v>Contributo alla sintesi documentata per Gyroporus castaneus (representative-species); odor: Tenue, talvolta di nocciola (Gruppo Micologico Pantelleria); poco caratteristico nelle descrizioni di Kuo e McNabb. Dati riferiti a G. castaneus nel senso delle fonti.; sporePrint: Giallo limone (Gruppo Micologico Pantelleria) o giallo pallido (Kuo); non estesa alle altre entità del complesso.. Le varianti riportate in altre fonti non sono attribuite come misure a questa fonte.</x:v>
      </x:c>
      <x:c r="K909" s="3" t="str">
        <x:v>Fonte registrata; revisione indipendente non attestata</x:v>
      </x:c>
      <x:c r="L909" s="3" t="str"/>
    </x:row>
    <x:row r="910" ht="121" customHeight="1">
      <x:c r="A910" s="3" t="n">
        <x:v>119</x:v>
      </x:c>
      <x:c r="B910" s="3" t="str">
        <x:v>minimum-card-objective-gyroporus--02--gyroporus-castaneus-s-l</x:v>
      </x:c>
      <x:c r="C910" s="3" t="str">
        <x:v>Gyroporus castaneus s.l.</x:v>
      </x:c>
      <x:c r="D910" s="3" t="str">
        <x:v>LIT-ATLAS-55d461c9971befbf</x:v>
      </x:c>
      <x:c r="E910" s="3" t="str">
        <x:v>odor
sporePrint</x:v>
      </x:c>
      <x:c r="F910" s="3" t="str"/>
      <x:c r="G910" s="3" t="str"/>
      <x:c r="H910" s="3" t="str">
        <x:v>Description: Odor and Taste; Spore Print</x:v>
      </x:c>
      <x:c r="I910" s="3" t="str"/>
      <x:c r="J910" s="3" t="str">
        <x:v>Contributo alla sintesi documentata per Gyroporus castaneus (representative-species); odor: Tenue, talvolta di nocciola (Gruppo Micologico Pantelleria); poco caratteristico nelle descrizioni di Kuo e McNabb. Dati riferiti a G. castaneus nel senso delle fonti.; sporePrint: Giallo limone (Gruppo Micologico Pantelleria) o giallo pallido (Kuo); non estesa alle altre entità del complesso.. Le varianti riportate in altre fonti non sono attribuite come misure a questa fonte.</x:v>
      </x:c>
      <x:c r="K910" s="3" t="str">
        <x:v>Fonte registrata; revisione indipendente non attestata</x:v>
      </x:c>
      <x:c r="L910" s="3" t="str"/>
    </x:row>
    <x:row r="911" ht="121" customHeight="1">
      <x:c r="A911" s="3" t="n">
        <x:v>119</x:v>
      </x:c>
      <x:c r="B911" s="3" t="str">
        <x:v>minimum-card-objective-gyroporus--02--gyroporus-castaneus-s-l</x:v>
      </x:c>
      <x:c r="C911" s="3" t="str">
        <x:v>Gyroporus castaneus s.l.</x:v>
      </x:c>
      <x:c r="D911" s="3" t="str">
        <x:v>LIT-ATLAS-973274814bf3c5f3</x:v>
      </x:c>
      <x:c r="E911" s="3" t="str">
        <x:v>odor
sporePrint</x:v>
      </x:c>
      <x:c r="F911" s="3" t="str"/>
      <x:c r="G911" s="3" t="str"/>
      <x:c r="H911" s="3" t="str">
        <x:v>McNabb (1968): SMELL; SPORES. La sporata è riferita, non ottenuta sulle raccolte descritte.</x:v>
      </x:c>
      <x:c r="I911" s="3" t="str"/>
      <x:c r="J911" s="3" t="str">
        <x:v>Contributo alla sintesi documentata per Gyroporus castaneus (representative-species); odor: Tenue, talvolta di nocciola (Gruppo Micologico Pantelleria); poco caratteristico nelle descrizioni di Kuo e McNabb. Dati riferiti a G. castaneus nel senso delle fonti.; sporePrint: Giallo limone (Gruppo Micologico Pantelleria) o giallo pallido (Kuo); non estesa alle altre entità del complesso.. Le varianti riportate in altre fonti non sono attribuite come misure a questa fonte.</x:v>
      </x:c>
      <x:c r="K911" s="3" t="str">
        <x:v>Fonte registrata; revisione indipendente non attestata</x:v>
      </x:c>
      <x:c r="L911" s="3" t="str"/>
    </x:row>
    <x:row r="912" ht="61" customHeight="1">
      <x:c r="A912" s="3" t="n">
        <x:v>119</x:v>
      </x:c>
      <x:c r="B912" s="3" t="str">
        <x:v>minimum-card-objective-gyroporus--02--gyroporus-castaneus-s-l</x:v>
      </x:c>
      <x:c r="C912" s="3" t="str">
        <x:v>Gyroporus castaneus s.l.</x:v>
      </x:c>
      <x:c r="D912" s="3" t="str">
        <x:v>IMAGE:images/reference/gyroporus-castaneus-s-l--top-193.jpg</x:v>
      </x:c>
      <x:c r="E912" s="3" t="str">
        <x:v>referenceImages</x:v>
      </x:c>
      <x:c r="F912" s="3" t="str">
        <x:v>Fonte didattica: Davide Palumbo, Boletacee Lagonegro, ottobre 2025, p. 34; fotografo individuale non indicato.</x:v>
      </x:c>
      <x:c r="G912" s="3" t="str"/>
      <x:c r="H912" s="3" t="str">
        <x:v>top</x:v>
      </x:c>
      <x:c r="I912" s="3" t="str">
        <x:v>https://gianpaolobol.github.io/fungo-italia/images/reference/gyroporus-castaneus-s-l--top-193.jpg</x:v>
      </x:c>
      <x:c r="J912" s="3" t="str">
        <x:v>Soggetto registrato: Gyroporus castaneus</x:v>
      </x:c>
      <x:c r="K912" s="3" t="str">
        <x:v>Attribuzione da revisionare</x:v>
      </x:c>
      <x:c r="L912" s="3" t="str"/>
    </x:row>
    <x:row r="913" ht="61" customHeight="1">
      <x:c r="A913" s="3" t="n">
        <x:v>119</x:v>
      </x:c>
      <x:c r="B913" s="3" t="str">
        <x:v>minimum-card-objective-gyroporus--02--gyroporus-castaneus-s-l</x:v>
      </x:c>
      <x:c r="C913" s="3" t="str">
        <x:v>Gyroporus castaneus s.l.</x:v>
      </x:c>
      <x:c r="D913" s="3" t="str">
        <x:v>IMAGE:images/reference/gyroporus-castaneus-s-l--underside-193.jpg</x:v>
      </x:c>
      <x:c r="E913" s="3" t="str">
        <x:v>referenceImages</x:v>
      </x:c>
      <x:c r="F913" s="3" t="str">
        <x:v>Fonte didattica: Davide Palumbo, Boletacee Lagonegro, ottobre 2025, p. 34; fotografo individuale non indicato.</x:v>
      </x:c>
      <x:c r="G913" s="3" t="str"/>
      <x:c r="H913" s="3" t="str">
        <x:v>underside</x:v>
      </x:c>
      <x:c r="I913" s="3" t="str">
        <x:v>https://gianpaolobol.github.io/fungo-italia/images/reference/gyroporus-castaneus-s-l--underside-193.jpg</x:v>
      </x:c>
      <x:c r="J913" s="3" t="str">
        <x:v>Soggetto registrato: Gyroporus castaneus</x:v>
      </x:c>
      <x:c r="K913" s="3" t="str">
        <x:v>Attribuzione da revisionare</x:v>
      </x:c>
      <x:c r="L913" s="3" t="str"/>
    </x:row>
    <x:row r="914" ht="61" customHeight="1">
      <x:c r="A914" s="3" t="n">
        <x:v>119</x:v>
      </x:c>
      <x:c r="B914" s="3" t="str">
        <x:v>minimum-card-objective-gyroporus--02--gyroporus-castaneus-s-l</x:v>
      </x:c>
      <x:c r="C914" s="3" t="str">
        <x:v>Gyroporus castaneus s.l.</x:v>
      </x:c>
      <x:c r="D914" s="3" t="str">
        <x:v>IMAGE:images/reference/gyroporus-castaneus-s-l--lateral-193.jpg</x:v>
      </x:c>
      <x:c r="E914" s="3" t="str">
        <x:v>referenceImages</x:v>
      </x:c>
      <x:c r="F914" s="3" t="str">
        <x:v>Fonte didattica: Davide Palumbo, Boletacee Lagonegro, ottobre 2025, p. 34; fotografo individuale non indicato.</x:v>
      </x:c>
      <x:c r="G914" s="3" t="str"/>
      <x:c r="H914" s="3" t="str">
        <x:v>lateral</x:v>
      </x:c>
      <x:c r="I914" s="3" t="str">
        <x:v>https://gianpaolobol.github.io/fungo-italia/images/reference/gyroporus-castaneus-s-l--lateral-193.jpg</x:v>
      </x:c>
      <x:c r="J914" s="3" t="str">
        <x:v>Soggetto registrato: Gyroporus castaneus</x:v>
      </x:c>
      <x:c r="K914" s="3" t="str">
        <x:v>Attribuzione da revisionare</x:v>
      </x:c>
      <x:c r="L914" s="3" t="str"/>
    </x:row>
    <x:row r="915" ht="61" customHeight="1">
      <x:c r="A915" s="3" t="n">
        <x:v>120</x:v>
      </x:c>
      <x:c r="B915" s="3" t="str">
        <x:v>minimum-card-objective-hygrophoropsis--01--hygrophoropsis-aurantiaca</x:v>
      </x:c>
      <x:c r="C915" s="3" t="str">
        <x:v>Hygrophoropsis aurantiaca</x:v>
      </x:c>
      <x:c r="D915" s="3" t="str">
        <x:v>LIT-ATLAS-139d0ee10f0435d8</x:v>
      </x:c>
      <x:c r="E915" s="3" t="str">
        <x:v>odor
sporePrint</x:v>
      </x:c>
      <x:c r="F915" s="3" t="str">
        <x:v>www.first-nature.com — hygrophoropsis-aurantiaca.php</x:v>
      </x:c>
      <x:c r="G915" s="3" t="str"/>
      <x:c r="H915" s="3" t="str">
        <x:v>Odour/taste; Spore print</x:v>
      </x:c>
      <x:c r="I915" s="3" t="str">
        <x:v>https://www.first-nature.com/fungi/hygrophoropsis-aurantiaca.php</x:v>
      </x:c>
      <x:c r="J915" s="3" t="str">
        <x:v>Contributo alla sintesi documentata per Hygrophoropsis aurantiaca (species); odor: Lievemente fungino, poco caratteristico.; sporePrint: Bianca.. Le varianti riportate in altre fonti non sono attribuite come misure a questa fonte.</x:v>
      </x:c>
      <x:c r="K915" s="3" t="str">
        <x:v>Revisione indipendente non attestata</x:v>
      </x:c>
      <x:c r="L915" s="3" t="str"/>
    </x:row>
    <x:row r="916" ht="61" customHeight="1">
      <x:c r="A916" s="3" t="n">
        <x:v>120</x:v>
      </x:c>
      <x:c r="B916" s="3" t="str">
        <x:v>minimum-card-objective-hygrophoropsis--01--hygrophoropsis-aurantiaca</x:v>
      </x:c>
      <x:c r="C916" s="3" t="str">
        <x:v>Hygrophoropsis aurantiaca</x:v>
      </x:c>
      <x:c r="D916" s="3" t="str">
        <x:v>S2-guida-ragionata-commestibilita-2021</x:v>
      </x:c>
      <x:c r="E916" s="3" t="str">
        <x:v>edibility</x:v>
      </x:c>
      <x:c r="F916" s="3" t="str"/>
      <x:c r="G916" s="3" t="str"/>
      <x:c r="H916" s="3" t="str">
        <x:v>p. 113</x:v>
      </x:c>
      <x:c r="I916" s="3" t="str"/>
      <x:c r="J916" s="3" t="str">
        <x:v>Hygrophoropsis aurantiaca: sconsigliato in Italia per confondibilità con Omphalotus; la Guida non ne conferma la presunta tossicità.</x:v>
      </x:c>
      <x:c r="K916" s="3" t="str">
        <x:v>Fonte registrata; revisione indipendente non attestata</x:v>
      </x:c>
      <x:c r="L916" s="3" t="str"/>
    </x:row>
    <x:row r="917" ht="61" customHeight="1">
      <x:c r="A917" s="3" t="n">
        <x:v>120</x:v>
      </x:c>
      <x:c r="B917" s="3" t="str">
        <x:v>minimum-card-objective-hygrophoropsis--01--hygrophoropsis-aurantiaca</x:v>
      </x:c>
      <x:c r="C917" s="3" t="str">
        <x:v>Hygrophoropsis aurantiaca</x:v>
      </x:c>
      <x:c r="D917" s="3" t="str">
        <x:v>LIT-ATLAS-139d0ee10f0435d8</x:v>
      </x:c>
      <x:c r="E917" s="3" t="str">
        <x:v>odor
sporePrint</x:v>
      </x:c>
      <x:c r="F917" s="3" t="str"/>
      <x:c r="G917" s="3" t="str"/>
      <x:c r="H917" s="3" t="str">
        <x:v>Odour/taste; Spore print</x:v>
      </x:c>
      <x:c r="I917" s="3" t="str"/>
      <x:c r="J917" s="3" t="str">
        <x:v>Contributo alla sintesi documentata per Hygrophoropsis aurantiaca (species); odor: Lievemente fungino, poco caratteristico.; sporePrint: Bianca.. Le varianti riportate in altre fonti non sono attribuite come misure a questa fonte.</x:v>
      </x:c>
      <x:c r="K917" s="3" t="str">
        <x:v>Fonte registrata; revisione indipendente non attestata</x:v>
      </x:c>
      <x:c r="L917" s="3" t="str"/>
    </x:row>
    <x:row r="918" ht="61" customHeight="1">
      <x:c r="A918" s="3" t="n">
        <x:v>120</x:v>
      </x:c>
      <x:c r="B918" s="3" t="str">
        <x:v>minimum-card-objective-hygrophoropsis--01--hygrophoropsis-aurantiaca</x:v>
      </x:c>
      <x:c r="C918" s="3" t="str">
        <x:v>Hygrophoropsis aurantiaca</x:v>
      </x:c>
      <x:c r="D918" s="3" t="str">
        <x:v>IMAGE:images/reference/external-hygrophoropsis-aurantiaca-lateral.jpg</x:v>
      </x:c>
      <x:c r="E918" s="3" t="str">
        <x:v>referenceImages</x:v>
      </x:c>
      <x:c r="F918" s="3" t="str">
        <x:v>Peter Pearsall / U.S. Fish and Wildlife Service · Public domain · ritaglio dall’originale</x:v>
      </x:c>
      <x:c r="G918" s="3" t="str"/>
      <x:c r="H918" s="3" t="str">
        <x:v>lateral</x:v>
      </x:c>
      <x:c r="I918" s="3" t="str">
        <x:v>https://www.fws.gov/media/hygrophoropsis-aurantiaca</x:v>
      </x:c>
      <x:c r="J918" s="3" t="str">
        <x:v>Soggetto registrato: Hygrophoropsis aurantiaca</x:v>
      </x:c>
      <x:c r="K918" s="3" t="str">
        <x:v>Attribuzione da revisionare</x:v>
      </x:c>
      <x:c r="L918" s="3" t="str">
        <x:v>https://www.fws.gov/media/hygrophoropsis-aurantiaca</x:v>
      </x:c>
    </x:row>
    <x:row r="919" ht="61" customHeight="1">
      <x:c r="A919" s="3" t="n">
        <x:v>120</x:v>
      </x:c>
      <x:c r="B919" s="3" t="str">
        <x:v>minimum-card-objective-hygrophoropsis--01--hygrophoropsis-aurantiaca</x:v>
      </x:c>
      <x:c r="C919" s="3" t="str">
        <x:v>Hygrophoropsis aurantiaca</x:v>
      </x:c>
      <x:c r="D919" s="3" t="str">
        <x:v>IMAGE:images/reference/external-hygrophoropsis-aurantiaca-top.jpg</x:v>
      </x:c>
      <x:c r="E919" s="3" t="str">
        <x:v>referenceImages</x:v>
      </x:c>
      <x:c r="F919" s="3" t="str">
        <x:v>Peter Pearsall / U.S. Fish and Wildlife Service · Public domain · ritaglio dall’originale</x:v>
      </x:c>
      <x:c r="G919" s="3" t="str"/>
      <x:c r="H919" s="3" t="str">
        <x:v>top</x:v>
      </x:c>
      <x:c r="I919" s="3" t="str">
        <x:v>https://www.fws.gov/media/hygrophoropsis-aurantiaca</x:v>
      </x:c>
      <x:c r="J919" s="3" t="str">
        <x:v>Soggetto registrato: Hygrophoropsis aurantiaca</x:v>
      </x:c>
      <x:c r="K919" s="3" t="str">
        <x:v>Attribuzione da revisionare</x:v>
      </x:c>
      <x:c r="L919" s="3" t="str">
        <x:v>https://www.fws.gov/media/hygrophoropsis-aurantiaca</x:v>
      </x:c>
    </x:row>
    <x:row r="920" ht="61" customHeight="1">
      <x:c r="A920" s="3" t="n">
        <x:v>120</x:v>
      </x:c>
      <x:c r="B920" s="3" t="str">
        <x:v>minimum-card-objective-hygrophoropsis--01--hygrophoropsis-aurantiaca</x:v>
      </x:c>
      <x:c r="C920" s="3" t="str">
        <x:v>Hygrophoropsis aurantiaca</x:v>
      </x:c>
      <x:c r="D920" s="3" t="str">
        <x:v>IMAGE:images/reference/external-hygrophoropsis-aurantiaca-underside.jpg</x:v>
      </x:c>
      <x:c r="E920" s="3" t="str">
        <x:v>referenceImages</x:v>
      </x:c>
      <x:c r="F920" s="3" t="str">
        <x:v>Lucian Clanet, CC BY 4.0 · ritaglio</x:v>
      </x:c>
      <x:c r="G920" s="3" t="str"/>
      <x:c r="H920" s="3" t="str">
        <x:v>underside</x:v>
      </x:c>
      <x:c r="I920" s="3" t="str">
        <x:v>https://www.inaturalist.org/observations/244111771</x:v>
      </x:c>
      <x:c r="J920" s="3" t="str">
        <x:v>Soggetto registrato: Hygrophoropsis aurantiaca</x:v>
      </x:c>
      <x:c r="K920" s="3" t="str">
        <x:v>Attribuzione da revisionare</x:v>
      </x:c>
      <x:c r="L920" s="3" t="str">
        <x:v>https://creativecommons.org/licenses/by/4.0/</x:v>
      </x:c>
    </x:row>
    <x:row r="921" ht="61" customHeight="1">
      <x:c r="A921" s="3" t="n">
        <x:v>121</x:v>
      </x:c>
      <x:c r="B921" s="3" t="str">
        <x:v>minimum-card-objective-imleria--01--imleria-badia</x:v>
      </x:c>
      <x:c r="C921" s="3" t="str">
        <x:v>Imleria badia</x:v>
      </x:c>
      <x:c r="D921" s="3" t="str">
        <x:v>LIT-ATLAS-9fbc346226e6cfac</x:v>
      </x:c>
      <x:c r="E921" s="3" t="str">
        <x:v>odor
sporePrint</x:v>
      </x:c>
      <x:c r="F921" s="3" t="str">
        <x:v>mail.first-nature.com — imleria-badia.php</x:v>
      </x:c>
      <x:c r="G921" s="3" t="str"/>
      <x:c r="H921" s="3" t="str">
        <x:v>Odour/taste; Spore print</x:v>
      </x:c>
      <x:c r="I921" s="3" t="str">
        <x:v>https://mail.first-nature.com/fungi/imleria-badia.php</x:v>
      </x:c>
      <x:c r="J921" s="3" t="str">
        <x:v>Contributo alla sintesi documentata per Imleria badia (species); odor: Poco caratteristico.; sporePrint: Bruno-olivastro.. Le varianti riportate in altre fonti non sono attribuite come misure a questa fonte.</x:v>
      </x:c>
      <x:c r="K921" s="3" t="str">
        <x:v>Revisione indipendente non attestata</x:v>
      </x:c>
      <x:c r="L921" s="3" t="str"/>
    </x:row>
    <x:row r="922" ht="46" customHeight="1">
      <x:c r="A922" s="3" t="n">
        <x:v>121</x:v>
      </x:c>
      <x:c r="B922" s="3" t="str">
        <x:v>minimum-card-objective-imleria--01--imleria-badia</x:v>
      </x:c>
      <x:c r="C922" s="3" t="str">
        <x:v>Imleria badia</x:v>
      </x:c>
      <x:c r="D922" s="3" t="str">
        <x:v>S2-guida-ragionata-commestibilita-2021</x:v>
      </x:c>
      <x:c r="E922" s="3" t="str">
        <x:v>edibility</x:v>
      </x:c>
      <x:c r="F922" s="3" t="str"/>
      <x:c r="G922" s="3" t="str"/>
      <x:c r="H922" s="3" t="str">
        <x:v>p. 113</x:v>
      </x:c>
      <x:c r="I922" s="3" t="str"/>
      <x:c r="J922" s="3" t="str">
        <x:v>Imleria badia: commestibile da sottoporre a cottura completa.</x:v>
      </x:c>
      <x:c r="K922" s="3" t="str">
        <x:v>Fonte registrata; revisione indipendente non attestata</x:v>
      </x:c>
      <x:c r="L922" s="3" t="str"/>
    </x:row>
    <x:row r="923" ht="61" customHeight="1">
      <x:c r="A923" s="3" t="n">
        <x:v>121</x:v>
      </x:c>
      <x:c r="B923" s="3" t="str">
        <x:v>minimum-card-objective-imleria--01--imleria-badia</x:v>
      </x:c>
      <x:c r="C923" s="3" t="str">
        <x:v>Imleria badia</x:v>
      </x:c>
      <x:c r="D923" s="3" t="str">
        <x:v>LIT-ATLAS-9fbc346226e6cfac</x:v>
      </x:c>
      <x:c r="E923" s="3" t="str">
        <x:v>odor
sporePrint</x:v>
      </x:c>
      <x:c r="F923" s="3" t="str"/>
      <x:c r="G923" s="3" t="str"/>
      <x:c r="H923" s="3" t="str">
        <x:v>Odour/taste; Spore print</x:v>
      </x:c>
      <x:c r="I923" s="3" t="str"/>
      <x:c r="J923" s="3" t="str">
        <x:v>Contributo alla sintesi documentata per Imleria badia (species); odor: Poco caratteristico.; sporePrint: Bruno-olivastro.. Le varianti riportate in altre fonti non sono attribuite come misure a questa fonte.</x:v>
      </x:c>
      <x:c r="K923" s="3" t="str">
        <x:v>Fonte registrata; revisione indipendente non attestata</x:v>
      </x:c>
      <x:c r="L923" s="3" t="str"/>
    </x:row>
    <x:row r="924" ht="91" customHeight="1">
      <x:c r="A924" s="3" t="n">
        <x:v>121</x:v>
      </x:c>
      <x:c r="B924" s="3" t="str">
        <x:v>minimum-card-objective-imleria--01--imleria-badia</x:v>
      </x:c>
      <x:c r="C924" s="3" t="str">
        <x:v>Imleria badia</x:v>
      </x:c>
      <x:c r="D924" s="3" t="str">
        <x:v>IMAGE:images/reference/imleria-badia-lateral-194.jpg</x:v>
      </x:c>
      <x:c r="E924" s="3" t="str">
        <x:v>referenceImages</x:v>
      </x:c>
      <x:c r="F924" s="3" t="str">
        <x:v>Fonte: Nicola Sitta, Boletales (26/01/2026), p. 48. Archivio fotografico accreditato: Angelini, De Ruvo, Donini, Floriani, Golzio, Lezzi, Lupo, Pini, Sotgiu, Suriano; autore individuale non specificato.</x:v>
      </x:c>
      <x:c r="G924" s="3" t="str"/>
      <x:c r="H924" s="3" t="str">
        <x:v>lateral</x:v>
      </x:c>
      <x:c r="I924" s="3" t="str">
        <x:v>https://gianpaolobol.github.io/fungo-italia/images/reference/imleria-badia-lateral-194.jpg</x:v>
      </x:c>
      <x:c r="J924" s="3" t="str">
        <x:v>Soggetto registrato: Imleria badia</x:v>
      </x:c>
      <x:c r="K924" s="3" t="str">
        <x:v>Attribuzione da revisionare</x:v>
      </x:c>
      <x:c r="L924" s="3" t="str"/>
    </x:row>
    <x:row r="925" ht="106" customHeight="1">
      <x:c r="A925" s="3" t="n">
        <x:v>121</x:v>
      </x:c>
      <x:c r="B925" s="3" t="str">
        <x:v>minimum-card-objective-imleria--01--imleria-badia</x:v>
      </x:c>
      <x:c r="C925" s="3" t="str">
        <x:v>Imleria badia</x:v>
      </x:c>
      <x:c r="D925" s="3" t="str">
        <x:v>IMAGE:images/reference/imleria-badia-top-198.jpg</x:v>
      </x:c>
      <x:c r="E925" s="3" t="str">
        <x:v>referenceImages</x:v>
      </x:c>
      <x:c r="F925" s="3" t="str">
        <x:v>Fonte: Nicola Sitta, Boletales (26/01/2026), p. 49. Archivio fotografico accreditato: Angelini, De Ruvo, Donini, Floriani, Golzio, Lezzi, Lupo, Pini, Sotgiu, Suriano; autore individuale non specificato. Ritaglio della fotografia originale.</x:v>
      </x:c>
      <x:c r="G925" s="3" t="str"/>
      <x:c r="H925" s="3" t="str">
        <x:v>top</x:v>
      </x:c>
      <x:c r="I925" s="3" t="str">
        <x:v>https://gianpaolobol.github.io/fungo-italia/images/reference/imleria-badia-top-198.jpg</x:v>
      </x:c>
      <x:c r="J925" s="3" t="str">
        <x:v>Soggetto registrato: Imleria badia</x:v>
      </x:c>
      <x:c r="K925" s="3" t="str">
        <x:v>Attribuzione da revisionare</x:v>
      </x:c>
      <x:c r="L925" s="3" t="str"/>
    </x:row>
    <x:row r="926" ht="106" customHeight="1">
      <x:c r="A926" s="3" t="n">
        <x:v>121</x:v>
      </x:c>
      <x:c r="B926" s="3" t="str">
        <x:v>minimum-card-objective-imleria--01--imleria-badia</x:v>
      </x:c>
      <x:c r="C926" s="3" t="str">
        <x:v>Imleria badia</x:v>
      </x:c>
      <x:c r="D926" s="3" t="str">
        <x:v>IMAGE:images/reference/imleria-badia-underside-198.jpg</x:v>
      </x:c>
      <x:c r="E926" s="3" t="str">
        <x:v>referenceImages</x:v>
      </x:c>
      <x:c r="F926" s="3" t="str">
        <x:v>Fonte: Nicola Sitta, Boletales (26/01/2026), p. 49. Archivio fotografico accreditato: Angelini, De Ruvo, Donini, Floriani, Golzio, Lezzi, Lupo, Pini, Sotgiu, Suriano; autore individuale non specificato. Ritaglio della fotografia originale.</x:v>
      </x:c>
      <x:c r="G926" s="3" t="str"/>
      <x:c r="H926" s="3" t="str">
        <x:v>underside</x:v>
      </x:c>
      <x:c r="I926" s="3" t="str">
        <x:v>https://gianpaolobol.github.io/fungo-italia/images/reference/imleria-badia-underside-198.jpg</x:v>
      </x:c>
      <x:c r="J926" s="3" t="str">
        <x:v>Soggetto registrato: Imleria badia</x:v>
      </x:c>
      <x:c r="K926" s="3" t="str">
        <x:v>Attribuzione da revisionare</x:v>
      </x:c>
      <x:c r="L926" s="3" t="str"/>
    </x:row>
    <x:row r="927" ht="61" customHeight="1">
      <x:c r="A927" s="3" t="n">
        <x:v>122</x:v>
      </x:c>
      <x:c r="B927" s="3" t="str">
        <x:v>minimum-card-objective-suillus-incluso-boletinus--01--suillus-luteus</x:v>
      </x:c>
      <x:c r="C927" s="3" t="str">
        <x:v>Suillus luteus</x:v>
      </x:c>
      <x:c r="D927" s="3" t="str">
        <x:v>COURSE-16vujJslbkEcwApknc-b5iOwyOIjCtd7c</x:v>
      </x:c>
      <x:c r="E927" s="3" t="str">
        <x:v>habitat</x:v>
      </x:c>
      <x:c r="F927" s="3" t="str">
        <x:v>Boletacee Lagonegro.pdf</x:v>
      </x:c>
      <x:c r="G927" s="3" t="str">
        <x:v>Davide Palumbo</x:v>
      </x:c>
      <x:c r="H927" s="3" t="str">
        <x:v>Trattazione del genere Suillus</x:v>
      </x:c>
      <x:c r="I927" s="3" t="str">
        <x:v>https://drive.google.com/file/d/16vujJslbkEcwApknc-b5iOwyOIjCtd7c/view</x:v>
      </x:c>
      <x:c r="J927" s="3" t="str">
        <x:v>Boschi di conifere.</x:v>
      </x:c>
      <x:c r="K927" s="3" t="str">
        <x:v>Revisione indipendente non attestata</x:v>
      </x:c>
      <x:c r="L927" s="3" t="str"/>
    </x:row>
    <x:row r="928" ht="61" customHeight="1">
      <x:c r="A928" s="3" t="n">
        <x:v>122</x:v>
      </x:c>
      <x:c r="B928" s="3" t="str">
        <x:v>minimum-card-objective-suillus-incluso-boletinus--01--suillus-luteus</x:v>
      </x:c>
      <x:c r="C928" s="3" t="str">
        <x:v>Suillus luteus</x:v>
      </x:c>
      <x:c r="D928" s="3" t="str">
        <x:v>LIT-ATLAS-8aa4df6a118b66d8</x:v>
      </x:c>
      <x:c r="E928" s="3" t="str">
        <x:v>odor
sporePrint</x:v>
      </x:c>
      <x:c r="F928" s="3" t="str">
        <x:v>www.first-nature.com — suillus-luteus.php</x:v>
      </x:c>
      <x:c r="G928" s="3" t="str"/>
      <x:c r="H928" s="3" t="str">
        <x:v>Odour/taste; Spore print</x:v>
      </x:c>
      <x:c r="I928" s="3" t="str">
        <x:v>https://www.first-nature.com/fungi/suillus-luteus.php</x:v>
      </x:c>
      <x:c r="J928" s="3" t="str">
        <x:v>Contributo alla sintesi documentata per Suillus luteus (species); odor: Poco caratteristico.; sporePrint: Ocra o crema-ocra.. Le varianti riportate in altre fonti non sono attribuite come misure a questa fonte.</x:v>
      </x:c>
      <x:c r="K928" s="3" t="str">
        <x:v>Revisione indipendente non attestata</x:v>
      </x:c>
      <x:c r="L928" s="3" t="str"/>
    </x:row>
    <x:row r="929" ht="61" customHeight="1">
      <x:c r="A929" s="3" t="n">
        <x:v>122</x:v>
      </x:c>
      <x:c r="B929" s="3" t="str">
        <x:v>minimum-card-objective-suillus-incluso-boletinus--01--suillus-luteus</x:v>
      </x:c>
      <x:c r="C929" s="3" t="str">
        <x:v>Suillus luteus</x:v>
      </x:c>
      <x:c r="D929" s="3" t="str">
        <x:v>S2-guida-ragionata-commestibilita-2021</x:v>
      </x:c>
      <x:c r="E929" s="3" t="str">
        <x:v>edibility</x:v>
      </x:c>
      <x:c r="F929" s="3" t="str"/>
      <x:c r="G929" s="3" t="str"/>
      <x:c r="H929" s="3" t="str">
        <x:v>p. 118</x:v>
      </x:c>
      <x:c r="I929" s="3" t="str"/>
      <x:c r="J929" s="3" t="str">
        <x:v>Suillus: prebollitura non necessaria; limitare quantità e usare esemplari giovani.</x:v>
      </x:c>
      <x:c r="K929" s="3" t="str">
        <x:v>Fonte registrata; revisione indipendente non attestata</x:v>
      </x:c>
      <x:c r="L929" s="3" t="str"/>
    </x:row>
    <x:row r="930" ht="61" customHeight="1">
      <x:c r="A930" s="3" t="n">
        <x:v>122</x:v>
      </x:c>
      <x:c r="B930" s="3" t="str">
        <x:v>minimum-card-objective-suillus-incluso-boletinus--01--suillus-luteus</x:v>
      </x:c>
      <x:c r="C930" s="3" t="str">
        <x:v>Suillus luteus</x:v>
      </x:c>
      <x:c r="D930" s="3" t="str">
        <x:v>LIT-ATLAS-8aa4df6a118b66d8</x:v>
      </x:c>
      <x:c r="E930" s="3" t="str">
        <x:v>odor
sporePrint</x:v>
      </x:c>
      <x:c r="F930" s="3" t="str"/>
      <x:c r="G930" s="3" t="str"/>
      <x:c r="H930" s="3" t="str">
        <x:v>Odour/taste; Spore print</x:v>
      </x:c>
      <x:c r="I930" s="3" t="str"/>
      <x:c r="J930" s="3" t="str">
        <x:v>Contributo alla sintesi documentata per Suillus luteus (species); odor: Poco caratteristico.; sporePrint: Ocra o crema-ocra.. Le varianti riportate in altre fonti non sono attribuite come misure a questa fonte.</x:v>
      </x:c>
      <x:c r="K930" s="3" t="str">
        <x:v>Fonte registrata; revisione indipendente non attestata</x:v>
      </x:c>
      <x:c r="L930" s="3" t="str"/>
    </x:row>
    <x:row r="931" ht="61" customHeight="1">
      <x:c r="A931" s="3" t="n">
        <x:v>122</x:v>
      </x:c>
      <x:c r="B931" s="3" t="str">
        <x:v>minimum-card-objective-suillus-incluso-boletinus--01--suillus-luteus</x:v>
      </x:c>
      <x:c r="C931" s="3" t="str">
        <x:v>Suillus luteus</x:v>
      </x:c>
      <x:c r="D931" s="3" t="str">
        <x:v>IMAGE:images/reference/suillus-luteus-top-461.jpg</x:v>
      </x:c>
      <x:c r="E931" s="3" t="str">
        <x:v>referenceImages</x:v>
      </x:c>
      <x:c r="F931" s="3" t="str">
        <x:v>Fonte didattica: Davide Palumbo, Boletacee Lagonegro, ottobre 2025, p. 93; fotografo individuale non indicato.</x:v>
      </x:c>
      <x:c r="G931" s="3" t="str"/>
      <x:c r="H931" s="3" t="str">
        <x:v>top</x:v>
      </x:c>
      <x:c r="I931" s="3" t="str">
        <x:v>https://gianpaolobol.github.io/fungo-italia/images/reference/suillus-luteus-top-461.jpg</x:v>
      </x:c>
      <x:c r="J931" s="3" t="str">
        <x:v>Soggetto registrato: Suillus luteus</x:v>
      </x:c>
      <x:c r="K931" s="3" t="str">
        <x:v>Attribuzione da revisionare</x:v>
      </x:c>
      <x:c r="L931" s="3" t="str"/>
    </x:row>
    <x:row r="932" ht="61" customHeight="1">
      <x:c r="A932" s="3" t="n">
        <x:v>122</x:v>
      </x:c>
      <x:c r="B932" s="3" t="str">
        <x:v>minimum-card-objective-suillus-incluso-boletinus--01--suillus-luteus</x:v>
      </x:c>
      <x:c r="C932" s="3" t="str">
        <x:v>Suillus luteus</x:v>
      </x:c>
      <x:c r="D932" s="3" t="str">
        <x:v>IMAGE:images/reference/suillus-luteus-underside-461.jpg</x:v>
      </x:c>
      <x:c r="E932" s="3" t="str">
        <x:v>referenceImages</x:v>
      </x:c>
      <x:c r="F932" s="3" t="str">
        <x:v>Fonte didattica: Davide Palumbo, Boletacee Lagonegro, ottobre 2025, p. 93; fotografo individuale non indicato.</x:v>
      </x:c>
      <x:c r="G932" s="3" t="str"/>
      <x:c r="H932" s="3" t="str">
        <x:v>underside</x:v>
      </x:c>
      <x:c r="I932" s="3" t="str">
        <x:v>https://gianpaolobol.github.io/fungo-italia/images/reference/suillus-luteus-underside-461.jpg</x:v>
      </x:c>
      <x:c r="J932" s="3" t="str">
        <x:v>Soggetto registrato: Suillus luteus</x:v>
      </x:c>
      <x:c r="K932" s="3" t="str">
        <x:v>Attribuzione da revisionare</x:v>
      </x:c>
      <x:c r="L932" s="3" t="str"/>
    </x:row>
    <x:row r="933" ht="61" customHeight="1">
      <x:c r="A933" s="3" t="n">
        <x:v>122</x:v>
      </x:c>
      <x:c r="B933" s="3" t="str">
        <x:v>minimum-card-objective-suillus-incluso-boletinus--01--suillus-luteus</x:v>
      </x:c>
      <x:c r="C933" s="3" t="str">
        <x:v>Suillus luteus</x:v>
      </x:c>
      <x:c r="D933" s="3" t="str">
        <x:v>IMAGE:images/reference/suillus-luteus-lateral-461.jpg</x:v>
      </x:c>
      <x:c r="E933" s="3" t="str">
        <x:v>referenceImages</x:v>
      </x:c>
      <x:c r="F933" s="3" t="str">
        <x:v>Fonte didattica: Davide Palumbo, Boletacee Lagonegro, ottobre 2025, p. 93; fotografo individuale non indicato.</x:v>
      </x:c>
      <x:c r="G933" s="3" t="str"/>
      <x:c r="H933" s="3" t="str">
        <x:v>lateral</x:v>
      </x:c>
      <x:c r="I933" s="3" t="str">
        <x:v>https://gianpaolobol.github.io/fungo-italia/images/reference/suillus-luteus-lateral-461.jpg</x:v>
      </x:c>
      <x:c r="J933" s="3" t="str">
        <x:v>Soggetto registrato: Suillus luteus</x:v>
      </x:c>
      <x:c r="K933" s="3" t="str">
        <x:v>Attribuzione da revisionare</x:v>
      </x:c>
      <x:c r="L933" s="3" t="str"/>
    </x:row>
    <x:row r="934" ht="61" customHeight="1">
      <x:c r="A934" s="3" t="n">
        <x:v>123</x:v>
      </x:c>
      <x:c r="B934" s="3" t="str">
        <x:v>minimum-card-objective-suillus-incluso-boletinus--02--suillus-granulatus</x:v>
      </x:c>
      <x:c r="C934" s="3" t="str">
        <x:v>Suillus granulatus</x:v>
      </x:c>
      <x:c r="D934" s="3" t="str">
        <x:v>COURSE-16vujJslbkEcwApknc-b5iOwyOIjCtd7c</x:v>
      </x:c>
      <x:c r="E934" s="3" t="str">
        <x:v>habitat</x:v>
      </x:c>
      <x:c r="F934" s="3" t="str">
        <x:v>Boletacee Lagonegro.pdf</x:v>
      </x:c>
      <x:c r="G934" s="3" t="str">
        <x:v>Davide Palumbo</x:v>
      </x:c>
      <x:c r="H934" s="3" t="str">
        <x:v>Trattazione del genere Suillus</x:v>
      </x:c>
      <x:c r="I934" s="3" t="str">
        <x:v>https://drive.google.com/file/d/16vujJslbkEcwApknc-b5iOwyOIjCtd7c/view</x:v>
      </x:c>
      <x:c r="J934" s="3" t="str">
        <x:v>Boschi di conifere.</x:v>
      </x:c>
      <x:c r="K934" s="3" t="str">
        <x:v>Revisione indipendente non attestata</x:v>
      </x:c>
      <x:c r="L934" s="3" t="str"/>
    </x:row>
    <x:row r="935" ht="61" customHeight="1">
      <x:c r="A935" s="3" t="n">
        <x:v>123</x:v>
      </x:c>
      <x:c r="B935" s="3" t="str">
        <x:v>minimum-card-objective-suillus-incluso-boletinus--02--suillus-granulatus</x:v>
      </x:c>
      <x:c r="C935" s="3" t="str">
        <x:v>Suillus granulatus</x:v>
      </x:c>
      <x:c r="D935" s="3" t="str">
        <x:v>LIT-ATLAS-7ecb0173c39eac2e</x:v>
      </x:c>
      <x:c r="E935" s="3" t="str">
        <x:v>odor
sporePrint</x:v>
      </x:c>
      <x:c r="F935" s="3" t="str">
        <x:v>mail.first-nature.com — suillus-granulatus.php</x:v>
      </x:c>
      <x:c r="G935" s="3" t="str"/>
      <x:c r="H935" s="3" t="str">
        <x:v>Odour/taste; Spore print</x:v>
      </x:c>
      <x:c r="I935" s="3" t="str">
        <x:v>https://mail.first-nature.com/fungi/suillus-granulatus.php</x:v>
      </x:c>
      <x:c r="J935" s="3" t="str">
        <x:v>Contributo alla sintesi documentata per Suillus granulatus (species); odor: Poco caratteristico.; sporePrint: Ocra o bruno-siena.. Le varianti riportate in altre fonti non sono attribuite come misure a questa fonte.</x:v>
      </x:c>
      <x:c r="K935" s="3" t="str">
        <x:v>Revisione indipendente non attestata</x:v>
      </x:c>
      <x:c r="L935" s="3" t="str"/>
    </x:row>
    <x:row r="936" ht="61" customHeight="1">
      <x:c r="A936" s="3" t="n">
        <x:v>123</x:v>
      </x:c>
      <x:c r="B936" s="3" t="str">
        <x:v>minimum-card-objective-suillus-incluso-boletinus--02--suillus-granulatus</x:v>
      </x:c>
      <x:c r="C936" s="3" t="str">
        <x:v>Suillus granulatus</x:v>
      </x:c>
      <x:c r="D936" s="3" t="str">
        <x:v>S2-guida-ragionata-commestibilita-2021</x:v>
      </x:c>
      <x:c r="E936" s="3" t="str">
        <x:v>edibility</x:v>
      </x:c>
      <x:c r="F936" s="3" t="str"/>
      <x:c r="G936" s="3" t="str"/>
      <x:c r="H936" s="3" t="str">
        <x:v>p. 118</x:v>
      </x:c>
      <x:c r="I936" s="3" t="str"/>
      <x:c r="J936" s="3" t="str">
        <x:v>Suillus: prebollitura non necessaria; limitare quantità e usare esemplari giovani.</x:v>
      </x:c>
      <x:c r="K936" s="3" t="str">
        <x:v>Fonte registrata; revisione indipendente non attestata</x:v>
      </x:c>
      <x:c r="L936" s="3" t="str"/>
    </x:row>
    <x:row r="937" ht="61" customHeight="1">
      <x:c r="A937" s="3" t="n">
        <x:v>123</x:v>
      </x:c>
      <x:c r="B937" s="3" t="str">
        <x:v>minimum-card-objective-suillus-incluso-boletinus--02--suillus-granulatus</x:v>
      </x:c>
      <x:c r="C937" s="3" t="str">
        <x:v>Suillus granulatus</x:v>
      </x:c>
      <x:c r="D937" s="3" t="str">
        <x:v>LIT-ATLAS-7ecb0173c39eac2e</x:v>
      </x:c>
      <x:c r="E937" s="3" t="str">
        <x:v>odor
sporePrint</x:v>
      </x:c>
      <x:c r="F937" s="3" t="str"/>
      <x:c r="G937" s="3" t="str"/>
      <x:c r="H937" s="3" t="str">
        <x:v>Odour/taste; Spore print</x:v>
      </x:c>
      <x:c r="I937" s="3" t="str"/>
      <x:c r="J937" s="3" t="str">
        <x:v>Contributo alla sintesi documentata per Suillus granulatus (species); odor: Poco caratteristico.; sporePrint: Ocra o bruno-siena.. Le varianti riportate in altre fonti non sono attribuite come misure a questa fonte.</x:v>
      </x:c>
      <x:c r="K937" s="3" t="str">
        <x:v>Fonte registrata; revisione indipendente non attestata</x:v>
      </x:c>
      <x:c r="L937" s="3" t="str"/>
    </x:row>
    <x:row r="938" ht="91" customHeight="1">
      <x:c r="A938" s="3" t="n">
        <x:v>123</x:v>
      </x:c>
      <x:c r="B938" s="3" t="str">
        <x:v>minimum-card-objective-suillus-incluso-boletinus--02--suillus-granulatus</x:v>
      </x:c>
      <x:c r="C938" s="3" t="str">
        <x:v>Suillus granulatus</x:v>
      </x:c>
      <x:c r="D938" s="3" t="str">
        <x:v>IMAGE:images/reference/suillus-granulatus-lateral-334.jpg</x:v>
      </x:c>
      <x:c r="E938" s="3" t="str">
        <x:v>referenceImages</x:v>
      </x:c>
      <x:c r="F938" s="3" t="str">
        <x:v>Fonte: Nicola Sitta, Boletales (26/01/2026), p. 86. Archivio fotografico accreditato: Angelini, De Ruvo, Donini, Floriani, Golzio, Lezzi, Lupo, Pini, Sotgiu, Suriano; autore individuale non specificato.</x:v>
      </x:c>
      <x:c r="G938" s="3" t="str"/>
      <x:c r="H938" s="3" t="str">
        <x:v>lateral</x:v>
      </x:c>
      <x:c r="I938" s="3" t="str">
        <x:v>https://gianpaolobol.github.io/fungo-italia/images/reference/suillus-granulatus-lateral-334.jpg</x:v>
      </x:c>
      <x:c r="J938" s="3" t="str">
        <x:v>Soggetto registrato: Suillus granulatus</x:v>
      </x:c>
      <x:c r="K938" s="3" t="str">
        <x:v>Attribuzione da revisionare</x:v>
      </x:c>
      <x:c r="L938" s="3" t="str"/>
    </x:row>
    <x:row r="939" ht="106" customHeight="1">
      <x:c r="A939" s="3" t="n">
        <x:v>123</x:v>
      </x:c>
      <x:c r="B939" s="3" t="str">
        <x:v>minimum-card-objective-suillus-incluso-boletinus--02--suillus-granulatus</x:v>
      </x:c>
      <x:c r="C939" s="3" t="str">
        <x:v>Suillus granulatus</x:v>
      </x:c>
      <x:c r="D939" s="3" t="str">
        <x:v>IMAGE:images/reference/suillus-granulatus-top-330.jpg</x:v>
      </x:c>
      <x:c r="E939" s="3" t="str">
        <x:v>referenceImages</x:v>
      </x:c>
      <x:c r="F939" s="3" t="str">
        <x:v>Fonte: Nicola Sitta, Boletales (26/01/2026), p. 85. Archivio fotografico accreditato: Angelini, De Ruvo, Donini, Floriani, Golzio, Lezzi, Lupo, Pini, Sotgiu, Suriano; autore individuale non specificato. Ritaglio della fotografia originale.</x:v>
      </x:c>
      <x:c r="G939" s="3" t="str"/>
      <x:c r="H939" s="3" t="str">
        <x:v>top</x:v>
      </x:c>
      <x:c r="I939" s="3" t="str">
        <x:v>https://gianpaolobol.github.io/fungo-italia/images/reference/suillus-granulatus-top-330.jpg</x:v>
      </x:c>
      <x:c r="J939" s="3" t="str">
        <x:v>Soggetto registrato: Suillus granulatus</x:v>
      </x:c>
      <x:c r="K939" s="3" t="str">
        <x:v>Attribuzione da revisionare</x:v>
      </x:c>
      <x:c r="L939" s="3" t="str"/>
    </x:row>
    <x:row r="940" ht="106" customHeight="1">
      <x:c r="A940" s="3" t="n">
        <x:v>123</x:v>
      </x:c>
      <x:c r="B940" s="3" t="str">
        <x:v>minimum-card-objective-suillus-incluso-boletinus--02--suillus-granulatus</x:v>
      </x:c>
      <x:c r="C940" s="3" t="str">
        <x:v>Suillus granulatus</x:v>
      </x:c>
      <x:c r="D940" s="3" t="str">
        <x:v>IMAGE:images/reference/suillus-granulatus-underside-330.jpg</x:v>
      </x:c>
      <x:c r="E940" s="3" t="str">
        <x:v>referenceImages</x:v>
      </x:c>
      <x:c r="F940" s="3" t="str">
        <x:v>Fonte: Nicola Sitta, Boletales (26/01/2026), p. 85. Archivio fotografico accreditato: Angelini, De Ruvo, Donini, Floriani, Golzio, Lezzi, Lupo, Pini, Sotgiu, Suriano; autore individuale non specificato. Ritaglio della fotografia originale.</x:v>
      </x:c>
      <x:c r="G940" s="3" t="str"/>
      <x:c r="H940" s="3" t="str">
        <x:v>underside</x:v>
      </x:c>
      <x:c r="I940" s="3" t="str">
        <x:v>https://gianpaolobol.github.io/fungo-italia/images/reference/suillus-granulatus-underside-330.jpg</x:v>
      </x:c>
      <x:c r="J940" s="3" t="str">
        <x:v>Soggetto registrato: Suillus granulatus</x:v>
      </x:c>
      <x:c r="K940" s="3" t="str">
        <x:v>Attribuzione da revisionare</x:v>
      </x:c>
      <x:c r="L940" s="3" t="str"/>
    </x:row>
    <x:row r="941" ht="46" customHeight="1">
      <x:c r="A941" s="3" t="n">
        <x:v>124</x:v>
      </x:c>
      <x:c r="B941" s="3" t="str">
        <x:v>minimum-card-objective-tylopilus--01--tylopilus-felleus</x:v>
      </x:c>
      <x:c r="C941" s="3" t="str">
        <x:v>Tylopilus felleus</x:v>
      </x:c>
      <x:c r="D941" s="3" t="str">
        <x:v>COURSE-1D3Ov6ZIDXEHOozSqJzx_uXQYiFJ-qsTn</x:v>
      </x:c>
      <x:c r="E941" s="3" t="str">
        <x:v>lookalikes</x:v>
      </x:c>
      <x:c r="F941" s="3" t="str">
        <x:v>1b Boletus sez. Boletus.pdf</x:v>
      </x:c>
      <x:c r="G941" s="3" t="str">
        <x:v>Nicola Sitta</x:v>
      </x:c>
      <x:c r="H941" s="3" t="str">
        <x:v>p. 9</x:v>
      </x:c>
      <x:c r="I941" s="3" t="str">
        <x:v>https://drive.google.com/file/d/1D3Ov6ZIDXEHOozSqJzx_uXQYiFJ-qsTn/view</x:v>
      </x:c>
      <x:c r="J941" s="3" t="str">
        <x:v>Boletus edulis s.l.: confrontare portamento e imenoforo sull’esemplare completo.</x:v>
      </x:c>
      <x:c r="K941" s="3" t="str">
        <x:v>Revisione indipendente non attestata</x:v>
      </x:c>
      <x:c r="L941" s="3" t="str"/>
    </x:row>
    <x:row r="942" ht="46" customHeight="1">
      <x:c r="A942" s="3" t="n">
        <x:v>124</x:v>
      </x:c>
      <x:c r="B942" s="3" t="str">
        <x:v>minimum-card-objective-tylopilus--01--tylopilus-felleus</x:v>
      </x:c>
      <x:c r="C942" s="3" t="str">
        <x:v>Tylopilus felleus</x:v>
      </x:c>
      <x:c r="D942" s="3" t="str">
        <x:v>EXT-ADMIN-tylopilus-felleus</x:v>
      </x:c>
      <x:c r="E942" s="3" t="str">
        <x:v>odor
sporePrint</x:v>
      </x:c>
      <x:c r="F942" s="3" t="str">
        <x:v>External mycological source</x:v>
      </x:c>
      <x:c r="G942" s="3" t="str"/>
      <x:c r="H942" s="3" t="str">
        <x:v>Identification guide — Odour/taste; Spore print</x:v>
      </x:c>
      <x:c r="I942" s="3" t="str">
        <x:v>https://www.first-nature.com/fungi/tylopilus-felleus.php</x:v>
      </x:c>
      <x:c r="J942" s="3" t="str">
        <x:v>Grato o quasi nullo (non distintivo).; Rosa.</x:v>
      </x:c>
      <x:c r="K942" s="3" t="str">
        <x:v>administrator-approved-not-independently-reviewed</x:v>
      </x:c>
      <x:c r="L942" s="3" t="str"/>
    </x:row>
    <x:row r="943" ht="46" customHeight="1">
      <x:c r="A943" s="3" t="n">
        <x:v>124</x:v>
      </x:c>
      <x:c r="B943" s="3" t="str">
        <x:v>minimum-card-objective-tylopilus--01--tylopilus-felleus</x:v>
      </x:c>
      <x:c r="C943" s="3" t="str">
        <x:v>Tylopilus felleus</x:v>
      </x:c>
      <x:c r="D943" s="3" t="str">
        <x:v>EXT-ADMIN-tylopilus-felleus</x:v>
      </x:c>
      <x:c r="E943" s="3" t="str">
        <x:v>odor
sporePrint</x:v>
      </x:c>
      <x:c r="F943" s="3" t="str">
        <x:v>External mycological source</x:v>
      </x:c>
      <x:c r="G943" s="3" t="str"/>
      <x:c r="H943" s="3" t="str">
        <x:v>Carne; Cappello: odore grato/subnullo e sporata rosa</x:v>
      </x:c>
      <x:c r="I943" s="3" t="str">
        <x:v>https://www.funghiitaliani.it/topic/9005-tylopilus-felleus%C2%A0bull-fr-p-karst-1881/</x:v>
      </x:c>
      <x:c r="J943" s="3" t="str">
        <x:v>Grato o quasi nullo (non distintivo).; Rosa.</x:v>
      </x:c>
      <x:c r="K943" s="3" t="str">
        <x:v>administrator-approved-not-independently-reviewed</x:v>
      </x:c>
      <x:c r="L943" s="3" t="str"/>
    </x:row>
    <x:row r="944" ht="46" customHeight="1">
      <x:c r="A944" s="3" t="n">
        <x:v>124</x:v>
      </x:c>
      <x:c r="B944" s="3" t="str">
        <x:v>minimum-card-objective-tylopilus--01--tylopilus-felleus</x:v>
      </x:c>
      <x:c r="C944" s="3" t="str">
        <x:v>Tylopilus felleus</x:v>
      </x:c>
      <x:c r="D944" s="3" t="str">
        <x:v>EXT-ADMIN-tylopilus-felleus</x:v>
      </x:c>
      <x:c r="E944" s="3" t="str">
        <x:v>odor
sporePrint</x:v>
      </x:c>
      <x:c r="F944" s="3" t="str">
        <x:v>External mycological source</x:v>
      </x:c>
      <x:c r="G944" s="3" t="str"/>
      <x:c r="H944" s="3" t="str">
        <x:v>Tylopilus: spore rosate</x:v>
      </x:c>
      <x:c r="I944" s="3" t="str">
        <x:v>https://enciclopedia.funghiitaliani.it/termine.php?show=1974</x:v>
      </x:c>
      <x:c r="J944" s="3" t="str">
        <x:v>Grato o quasi nullo (non distintivo).; Rosa.</x:v>
      </x:c>
      <x:c r="K944" s="3" t="str">
        <x:v>administrator-approved-not-independently-reviewed</x:v>
      </x:c>
      <x:c r="L944" s="3" t="str"/>
    </x:row>
    <x:row r="945" ht="46" customHeight="1">
      <x:c r="A945" s="3" t="n">
        <x:v>124</x:v>
      </x:c>
      <x:c r="B945" s="3" t="str">
        <x:v>minimum-card-objective-tylopilus--01--tylopilus-felleus</x:v>
      </x:c>
      <x:c r="C945" s="3" t="str">
        <x:v>Tylopilus felleus</x:v>
      </x:c>
      <x:c r="D945" s="3" t="str">
        <x:v>S2-guida-ragionata-commestibilita-2021</x:v>
      </x:c>
      <x:c r="E945" s="3" t="str">
        <x:v>edibility</x:v>
      </x:c>
      <x:c r="F945" s="3" t="str"/>
      <x:c r="G945" s="3" t="str"/>
      <x:c r="H945" s="3" t="str">
        <x:v>p. 118</x:v>
      </x:c>
      <x:c r="I945" s="3" t="str"/>
      <x:c r="J945" s="3" t="str">
        <x:v>Tylopilus felleus: non commestibile indipendentemente dall’intensità del sapore amaro.</x:v>
      </x:c>
      <x:c r="K945" s="3" t="str">
        <x:v>Fonte registrata; revisione indipendente non attestata</x:v>
      </x:c>
      <x:c r="L945" s="3" t="str"/>
    </x:row>
    <x:row r="946" ht="61" customHeight="1">
      <x:c r="A946" s="3" t="n">
        <x:v>124</x:v>
      </x:c>
      <x:c r="B946" s="3" t="str">
        <x:v>minimum-card-objective-tylopilus--01--tylopilus-felleus</x:v>
      </x:c>
      <x:c r="C946" s="3" t="str">
        <x:v>Tylopilus felleus</x:v>
      </x:c>
      <x:c r="D946" s="3" t="str">
        <x:v>IMAGE:images/reference/tylopilus-felleus-top-546.jpg</x:v>
      </x:c>
      <x:c r="E946" s="3" t="str">
        <x:v>referenceImages</x:v>
      </x:c>
      <x:c r="F946" s="3" t="str">
        <x:v>Fonte didattica: Davide Palumbo, Boletacee Lagonegro, ottobre 2025, p. 114; fotografo individuale non indicato.</x:v>
      </x:c>
      <x:c r="G946" s="3" t="str"/>
      <x:c r="H946" s="3" t="str">
        <x:v>top</x:v>
      </x:c>
      <x:c r="I946" s="3" t="str">
        <x:v>https://gianpaolobol.github.io/fungo-italia/images/reference/tylopilus-felleus-top-546.jpg</x:v>
      </x:c>
      <x:c r="J946" s="3" t="str">
        <x:v>Soggetto registrato: Tylopilus felleus</x:v>
      </x:c>
      <x:c r="K946" s="3" t="str">
        <x:v>Attribuzione da revisionare</x:v>
      </x:c>
      <x:c r="L946" s="3" t="str"/>
    </x:row>
    <x:row r="947" ht="61" customHeight="1">
      <x:c r="A947" s="3" t="n">
        <x:v>124</x:v>
      </x:c>
      <x:c r="B947" s="3" t="str">
        <x:v>minimum-card-objective-tylopilus--01--tylopilus-felleus</x:v>
      </x:c>
      <x:c r="C947" s="3" t="str">
        <x:v>Tylopilus felleus</x:v>
      </x:c>
      <x:c r="D947" s="3" t="str">
        <x:v>IMAGE:images/reference/tylopilus-felleus-underside-546.jpg</x:v>
      </x:c>
      <x:c r="E947" s="3" t="str">
        <x:v>referenceImages</x:v>
      </x:c>
      <x:c r="F947" s="3" t="str">
        <x:v>Fonte didattica: Davide Palumbo, Boletacee Lagonegro, ottobre 2025, p. 114; fotografo individuale non indicato.</x:v>
      </x:c>
      <x:c r="G947" s="3" t="str"/>
      <x:c r="H947" s="3" t="str">
        <x:v>underside</x:v>
      </x:c>
      <x:c r="I947" s="3" t="str">
        <x:v>https://gianpaolobol.github.io/fungo-italia/images/reference/tylopilus-felleus-underside-546.jpg</x:v>
      </x:c>
      <x:c r="J947" s="3" t="str">
        <x:v>Soggetto registrato: Tylopilus felleus</x:v>
      </x:c>
      <x:c r="K947" s="3" t="str">
        <x:v>Attribuzione da revisionare</x:v>
      </x:c>
      <x:c r="L947" s="3" t="str"/>
    </x:row>
    <x:row r="948" ht="61" customHeight="1">
      <x:c r="A948" s="3" t="n">
        <x:v>124</x:v>
      </x:c>
      <x:c r="B948" s="3" t="str">
        <x:v>minimum-card-objective-tylopilus--01--tylopilus-felleus</x:v>
      </x:c>
      <x:c r="C948" s="3" t="str">
        <x:v>Tylopilus felleus</x:v>
      </x:c>
      <x:c r="D948" s="3" t="str">
        <x:v>IMAGE:images/reference/tylopilus-felleus-lateral-547.jpg</x:v>
      </x:c>
      <x:c r="E948" s="3" t="str">
        <x:v>referenceImages</x:v>
      </x:c>
      <x:c r="F948" s="3" t="str">
        <x:v>Fonte didattica: Davide Palumbo, Boletacee Lagonegro, ottobre 2025, p. 114; fotografo individuale non indicato.</x:v>
      </x:c>
      <x:c r="G948" s="3" t="str"/>
      <x:c r="H948" s="3" t="str">
        <x:v>lateral</x:v>
      </x:c>
      <x:c r="I948" s="3" t="str">
        <x:v>https://gianpaolobol.github.io/fungo-italia/images/reference/tylopilus-felleus-lateral-547.jpg</x:v>
      </x:c>
      <x:c r="J948" s="3" t="str">
        <x:v>Soggetto registrato: Tylopilus felleus</x:v>
      </x:c>
      <x:c r="K948" s="3" t="str">
        <x:v>Attribuzione da revisionare</x:v>
      </x:c>
      <x:c r="L948" s="3" t="str"/>
    </x:row>
    <x:row r="949" ht="106" customHeight="1">
      <x:c r="A949" s="3" t="n">
        <x:v>125</x:v>
      </x:c>
      <x:c r="B949" s="3" t="str">
        <x:v>minimum-card-objective-cantharellus--01--cantharellus-cibarius-complex</x:v>
      </x:c>
      <x:c r="C949" s="3" t="str">
        <x:v>Cantharellus cibarius complex</x:v>
      </x:c>
      <x:c r="D949" s="3" t="str">
        <x:v>SUPPLEMENT-minimum-card-objective-cantharellus--01--cantharellus-cibarius-complex-0</x:v>
      </x:c>
      <x:c r="E949" s="3" t="str">
        <x:v>Ambito non esplicitato nella fonte dati</x:v>
      </x:c>
      <x:c r="F949" s="3" t="str">
        <x:v>Regione del Veneto — Raccolta funghi</x:v>
      </x:c>
      <x:c r="G949" s="3" t="str"/>
      <x:c r="H949" s="3" t="str">
        <x:v>Limiti di raccolta: elenco dei nomi scientifici e volgari.</x:v>
      </x:c>
      <x:c r="I949" s="3" t="str">
        <x:v>https://www.regione.veneto.it/web/enti-locali/raccolta-funghi</x:v>
      </x:c>
      <x:c r="J949" s="3" t="str">
        <x:v>Associazione lessicale dei nomi comuni; incluse varianti flessionali per la ricerca.</x:v>
      </x:c>
      <x:c r="K949" s="3" t="str">
        <x:v>source-consulted-pending-independent-review</x:v>
      </x:c>
      <x:c r="L949" s="3" t="str">
        <x:v>Questo riferimento riguarda soltanto commonNames. Non valida i tre caratteri di campo né la commestibilità. Revisione micologica indipendente non attestata. La fonte usa Cantharellus cibarius; non delimita il complex moderno.</x:v>
      </x:c>
    </x:row>
    <x:row r="950" ht="76" customHeight="1">
      <x:c r="A950" s="3" t="n">
        <x:v>125</x:v>
      </x:c>
      <x:c r="B950" s="3" t="str">
        <x:v>minimum-card-objective-cantharellus--01--cantharellus-cibarius-complex</x:v>
      </x:c>
      <x:c r="C950" s="3" t="str">
        <x:v>Cantharellus cibarius complex</x:v>
      </x:c>
      <x:c r="D950" s="3" t="str">
        <x:v>SUPPLEMENT-minimum-card-objective-cantharellus--01--cantharellus-cibarius-complex-1</x:v>
      </x:c>
      <x:c r="E950" s="3" t="str">
        <x:v>Ambito non esplicitato nella fonte dati</x:v>
      </x:c>
      <x:c r="F950" s="3" t="str">
        <x:v>Assisi, 2016 — guida istituzionale alle tossine naturali</x:v>
      </x:c>
      <x:c r="G950" s="3" t="str"/>
      <x:c r="H950" s="3" t="str">
        <x:v>Ministero della Salute / IZSLER, pagina stampata 48 (pagina PDF 48), Tabella 2.</x:v>
      </x:c>
      <x:c r="I950" s="3" t="str">
        <x:v>https://www.aslto4.piemonte.it/sites/default/files/2024-10/468_Le%20intossicazioni%20alimentari%20da%20tossine%20naturali%20guida%20al%20riconoscimento%20e%20alla%20prevenzione%20%28a%20cura%20Dr.ssa%20F.%20Assisi%29.pdf#page=48</x:v>
      </x:c>
      <x:c r="J950" s="3" t="str">
        <x:v>Confronto didattico segnalato nella fonte; non è una diagnosi differenziale completa.</x:v>
      </x:c>
      <x:c r="K950" s="3" t="str">
        <x:v>source-consulted-pending-independent-review</x:v>
      </x:c>
      <x:c r="L950" s="3" t="str">
        <x:v>Questo riferimento riguarda soltanto lookalikes. Non valida i tre caratteri di campo né la commestibilità. Revisione micologica indipendente non attestata.</x:v>
      </x:c>
    </x:row>
    <x:row r="951" ht="61" customHeight="1">
      <x:c r="A951" s="3" t="n">
        <x:v>125</x:v>
      </x:c>
      <x:c r="B951" s="3" t="str">
        <x:v>minimum-card-objective-cantharellus--01--cantharellus-cibarius-complex</x:v>
      </x:c>
      <x:c r="C951" s="3" t="str">
        <x:v>Cantharellus cibarius complex</x:v>
      </x:c>
      <x:c r="D951" s="3" t="str">
        <x:v>COURSE-1TknM1ntP2i72lvN4j3T9drOyoUxKwFE6</x:v>
      </x:c>
      <x:c r="E951" s="3" t="str">
        <x:v>lookalikes</x:v>
      </x:c>
      <x:c r="F951" s="3" t="str">
        <x:v>Sitta micotossicologia Amiata 2.10.25.pdf</x:v>
      </x:c>
      <x:c r="G951" s="3" t="str">
        <x:v>Nicola Sitta</x:v>
      </x:c>
      <x:c r="H951" s="3" t="str">
        <x:v>p. 119</x:v>
      </x:c>
      <x:c r="I951" s="3" t="str">
        <x:v>https://drive.google.com/file/d/1TknM1ntP2i72lvN4j3T9drOyoUxKwFE6/view</x:v>
      </x:c>
      <x:c r="J951" s="3" t="str">
        <x:v>Omphalotus olearius: confronto segnalato nella lezione di micotossicologia.</x:v>
      </x:c>
      <x:c r="K951" s="3" t="str">
        <x:v>Revisione indipendente non attestata</x:v>
      </x:c>
      <x:c r="L951" s="3" t="str"/>
    </x:row>
    <x:row r="952" ht="121" customHeight="1">
      <x:c r="A952" s="3" t="n">
        <x:v>125</x:v>
      </x:c>
      <x:c r="B952" s="3" t="str">
        <x:v>minimum-card-objective-cantharellus--01--cantharellus-cibarius-complex</x:v>
      </x:c>
      <x:c r="C952" s="3" t="str">
        <x:v>Cantharellus cibarius complex</x:v>
      </x:c>
      <x:c r="D952" s="3" t="str">
        <x:v>LIT-ATLAS-e0bc9ff7cdef6a1d</x:v>
      </x:c>
      <x:c r="E952" s="3" t="str">
        <x:v>odor
sporePrint</x:v>
      </x:c>
      <x:c r="F952" s="3" t="str">
        <x:v>mail.first-nature.com — cantharellus-cibarius.php</x:v>
      </x:c>
      <x:c r="G952" s="3" t="str"/>
      <x:c r="H952" s="3" t="str">
        <x:v>Odour/taste; Spore print</x:v>
      </x:c>
      <x:c r="I952" s="3" t="str">
        <x:v>https://mail.first-nature.com/fungi/cantharellus-cibarius.php</x:v>
      </x:c>
      <x:c r="J952" s="3" t="str">
        <x:v>Contributo alla sintesi documentata per Cantharellus cibarius (representative-species); odor: Tenue, simile ad albicocca. Dato riferito a Cantharellus cibarius; non descrive necessariamente tutte le componenti della scheda.; sporePrint: Da giallo pallido a bianco-crema, talvolta lievemente rosata. Documentata per Cantharellus cibarius; non estesa automaticamente all’intero gruppo.. Le varianti riportate in altre fonti non sono attribuite come misure a questa fonte.</x:v>
      </x:c>
      <x:c r="K952" s="3" t="str">
        <x:v>Revisione indipendente non attestata</x:v>
      </x:c>
      <x:c r="L952" s="3" t="str"/>
    </x:row>
    <x:row r="953" ht="61" customHeight="1">
      <x:c r="A953" s="3" t="n">
        <x:v>125</x:v>
      </x:c>
      <x:c r="B953" s="3" t="str">
        <x:v>minimum-card-objective-cantharellus--01--cantharellus-cibarius-complex</x:v>
      </x:c>
      <x:c r="C953" s="3" t="str">
        <x:v>Cantharellus cibarius complex</x:v>
      </x:c>
      <x:c r="D953" s="3" t="str">
        <x:v>S2-guida-ragionata-commestibilita-2021</x:v>
      </x:c>
      <x:c r="E953" s="3" t="str">
        <x:v>edibility</x:v>
      </x:c>
      <x:c r="F953" s="3" t="str"/>
      <x:c r="G953" s="3" t="str"/>
      <x:c r="H953" s="3" t="str">
        <x:v>p. 121</x:v>
      </x:c>
      <x:c r="I953" s="3" t="str"/>
      <x:c r="J953" s="3" t="str">
        <x:v>Cantharellus cibarius s.l.: commestibile con buon livello di sicurezza alimentare.</x:v>
      </x:c>
      <x:c r="K953" s="3" t="str">
        <x:v>Fonte registrata; revisione indipendente non attestata</x:v>
      </x:c>
      <x:c r="L953" s="3" t="str"/>
    </x:row>
    <x:row r="954" ht="121" customHeight="1">
      <x:c r="A954" s="3" t="n">
        <x:v>125</x:v>
      </x:c>
      <x:c r="B954" s="3" t="str">
        <x:v>minimum-card-objective-cantharellus--01--cantharellus-cibarius-complex</x:v>
      </x:c>
      <x:c r="C954" s="3" t="str">
        <x:v>Cantharellus cibarius complex</x:v>
      </x:c>
      <x:c r="D954" s="3" t="str">
        <x:v>LIT-ATLAS-e0bc9ff7cdef6a1d</x:v>
      </x:c>
      <x:c r="E954" s="3" t="str">
        <x:v>odor
sporePrint</x:v>
      </x:c>
      <x:c r="F954" s="3" t="str"/>
      <x:c r="G954" s="3" t="str"/>
      <x:c r="H954" s="3" t="str">
        <x:v>Odour/taste; Spore print</x:v>
      </x:c>
      <x:c r="I954" s="3" t="str"/>
      <x:c r="J954" s="3" t="str">
        <x:v>Contributo alla sintesi documentata per Cantharellus cibarius (representative-species); odor: Tenue, simile ad albicocca. Dato riferito a Cantharellus cibarius; non descrive necessariamente tutte le componenti della scheda.; sporePrint: Da giallo pallido a bianco-crema, talvolta lievemente rosata. Documentata per Cantharellus cibarius; non estesa automaticamente all’intero gruppo.. Le varianti riportate in altre fonti non sono attribuite come misure a questa fonte.</x:v>
      </x:c>
      <x:c r="K954" s="3" t="str">
        <x:v>Fonte registrata; revisione indipendente non attestata</x:v>
      </x:c>
      <x:c r="L954" s="3" t="str"/>
    </x:row>
    <x:row r="955" ht="91" customHeight="1">
      <x:c r="A955" s="3" t="n">
        <x:v>125</x:v>
      </x:c>
      <x:c r="B955" s="3" t="str">
        <x:v>minimum-card-objective-cantharellus--01--cantharellus-cibarius-complex</x:v>
      </x:c>
      <x:c r="C955" s="3" t="str">
        <x:v>Cantharellus cibarius complex</x:v>
      </x:c>
      <x:c r="D955" s="3" t="str">
        <x:v>IMAGE:images/reference/cantharellus-cibarius-complex-lateral-456.jpg</x:v>
      </x:c>
      <x:c r="E955" s="3" t="str">
        <x:v>referenceImages</x:v>
      </x:c>
      <x:c r="F955" s="3" t="str">
        <x:v>Fonte: Nicola Sitta, Micotossicologia Amiata, 2 ottobre 2025, p. 121. Fotografie: Sitta, Floriani, Suriano, Angelini, Verzolla, Scano; autore della singola fotografia non specificato.</x:v>
      </x:c>
      <x:c r="G955" s="3" t="str"/>
      <x:c r="H955" s="3" t="str">
        <x:v>lateral</x:v>
      </x:c>
      <x:c r="I955" s="3" t="str">
        <x:v>https://gianpaolobol.github.io/fungo-italia/images/reference/cantharellus-cibarius-complex-lateral-456.jpg</x:v>
      </x:c>
      <x:c r="J955" s="3" t="str">
        <x:v>Soggetto registrato: Cantharellus cibarius</x:v>
      </x:c>
      <x:c r="K955" s="3" t="str">
        <x:v>Attribuzione da revisionare</x:v>
      </x:c>
      <x:c r="L955" s="3" t="str"/>
    </x:row>
    <x:row r="956" ht="91" customHeight="1">
      <x:c r="A956" s="3" t="n">
        <x:v>125</x:v>
      </x:c>
      <x:c r="B956" s="3" t="str">
        <x:v>minimum-card-objective-cantharellus--01--cantharellus-cibarius-complex</x:v>
      </x:c>
      <x:c r="C956" s="3" t="str">
        <x:v>Cantharellus cibarius complex</x:v>
      </x:c>
      <x:c r="D956" s="3" t="str">
        <x:v>IMAGE:images/reference/cantharellus-cibarius-complex-top-456.jpg</x:v>
      </x:c>
      <x:c r="E956" s="3" t="str">
        <x:v>referenceImages</x:v>
      </x:c>
      <x:c r="F956" s="3" t="str">
        <x:v>Fonte: Nicola Sitta, Micotossicologia Amiata, 2 ottobre 2025, p. 121. Fotografie: Sitta, Floriani, Suriano, Angelini, Verzolla, Scano; autore della singola fotografia non specificato.</x:v>
      </x:c>
      <x:c r="G956" s="3" t="str"/>
      <x:c r="H956" s="3" t="str">
        <x:v>top</x:v>
      </x:c>
      <x:c r="I956" s="3" t="str">
        <x:v>https://gianpaolobol.github.io/fungo-italia/images/reference/cantharellus-cibarius-complex-top-456.jpg</x:v>
      </x:c>
      <x:c r="J956" s="3" t="str">
        <x:v>Soggetto registrato: Cantharellus cibarius</x:v>
      </x:c>
      <x:c r="K956" s="3" t="str">
        <x:v>Attribuzione da revisionare</x:v>
      </x:c>
      <x:c r="L956" s="3" t="str"/>
    </x:row>
    <x:row r="957" ht="91" customHeight="1">
      <x:c r="A957" s="3" t="n">
        <x:v>125</x:v>
      </x:c>
      <x:c r="B957" s="3" t="str">
        <x:v>minimum-card-objective-cantharellus--01--cantharellus-cibarius-complex</x:v>
      </x:c>
      <x:c r="C957" s="3" t="str">
        <x:v>Cantharellus cibarius complex</x:v>
      </x:c>
      <x:c r="D957" s="3" t="str">
        <x:v>IMAGE:images/reference/cantharellus-cibarius-complex-underside-456.jpg</x:v>
      </x:c>
      <x:c r="E957" s="3" t="str">
        <x:v>referenceImages</x:v>
      </x:c>
      <x:c r="F957" s="3" t="str">
        <x:v>Fonte: Nicola Sitta, Micotossicologia Amiata, 2 ottobre 2025, p. 121. Fotografie: Sitta, Floriani, Suriano, Angelini, Verzolla, Scano; autore della singola fotografia non specificato.</x:v>
      </x:c>
      <x:c r="G957" s="3" t="str"/>
      <x:c r="H957" s="3" t="str">
        <x:v>underside</x:v>
      </x:c>
      <x:c r="I957" s="3" t="str">
        <x:v>https://gianpaolobol.github.io/fungo-italia/images/reference/cantharellus-cibarius-complex-underside-456.jpg</x:v>
      </x:c>
      <x:c r="J957" s="3" t="str">
        <x:v>Soggetto registrato: Cantharellus cibarius</x:v>
      </x:c>
      <x:c r="K957" s="3" t="str">
        <x:v>Attribuzione da revisionare</x:v>
      </x:c>
      <x:c r="L957" s="3" t="str"/>
    </x:row>
    <x:row r="958" ht="91" customHeight="1">
      <x:c r="A958" s="3" t="n">
        <x:v>126</x:v>
      </x:c>
      <x:c r="B958" s="3" t="str">
        <x:v>minimum-card-objective-craterellus--01--craterellus-lutescens</x:v>
      </x:c>
      <x:c r="C958" s="3" t="str">
        <x:v>Craterellus lutescens</x:v>
      </x:c>
      <x:c r="D958" s="3" t="str">
        <x:v>SUPPLEMENT-minimum-card-objective-craterellus--01--craterellus-lutescens-0</x:v>
      </x:c>
      <x:c r="E958" s="3" t="str">
        <x:v>Ambito non esplicitato nella fonte dati</x:v>
      </x:c>
      <x:c r="F958" s="3" t="str">
        <x:v>Regione del Veneto — Raccolta funghi</x:v>
      </x:c>
      <x:c r="G958" s="3" t="str"/>
      <x:c r="H958" s="3" t="str">
        <x:v>Limiti di raccolta: elenco dei nomi scientifici e volgari.</x:v>
      </x:c>
      <x:c r="I958" s="3" t="str">
        <x:v>https://www.regione.veneto.it/web/enti-locali/raccolta-funghi</x:v>
      </x:c>
      <x:c r="J958" s="3" t="str">
        <x:v>Associazione lessicale dei nomi comuni; incluse varianti flessionali per la ricerca.</x:v>
      </x:c>
      <x:c r="K958" s="3" t="str">
        <x:v>source-consulted-pending-independent-review</x:v>
      </x:c>
      <x:c r="L958" s="3" t="str">
        <x:v>Questo riferimento riguarda soltanto commonNames. Non valida i tre caratteri di campo né la commestibilità. Revisione micologica indipendente non attestata. La fonte usa la combinazione Cantharellus lutescens.</x:v>
      </x:c>
    </x:row>
    <x:row r="959" ht="61" customHeight="1">
      <x:c r="A959" s="3" t="n">
        <x:v>126</x:v>
      </x:c>
      <x:c r="B959" s="3" t="str">
        <x:v>minimum-card-objective-craterellus--01--craterellus-lutescens</x:v>
      </x:c>
      <x:c r="C959" s="3" t="str">
        <x:v>Craterellus lutescens</x:v>
      </x:c>
      <x:c r="D959" s="3" t="str">
        <x:v>LIT-ATLAS-5b37c8e25bc08462</x:v>
      </x:c>
      <x:c r="E959" s="3" t="str">
        <x:v>odor
sporePrint</x:v>
      </x:c>
      <x:c r="F959" s="3" t="str">
        <x:v>www.first-nature.com — cantharellus-aurora.php</x:v>
      </x:c>
      <x:c r="G959" s="3" t="str"/>
      <x:c r="H959" s="3" t="str">
        <x:v>Odour/taste; Spore print</x:v>
      </x:c>
      <x:c r="I959" s="3" t="str">
        <x:v>https://www.first-nature.com/fungi/cantharellus-aurora.php</x:v>
      </x:c>
      <x:c r="J959" s="3" t="str">
        <x:v>Contributo alla sintesi documentata per Cantharellus aurora (species); odor: Poco caratteristico.; sporePrint: Bianca o giallo pallido.. Le varianti riportate in altre fonti non sono attribuite come misure a questa fonte.</x:v>
      </x:c>
      <x:c r="K959" s="3" t="str">
        <x:v>Revisione indipendente non attestata</x:v>
      </x:c>
      <x:c r="L959" s="3" t="str"/>
    </x:row>
    <x:row r="960" ht="46" customHeight="1">
      <x:c r="A960" s="3" t="n">
        <x:v>126</x:v>
      </x:c>
      <x:c r="B960" s="3" t="str">
        <x:v>minimum-card-objective-craterellus--01--craterellus-lutescens</x:v>
      </x:c>
      <x:c r="C960" s="3" t="str">
        <x:v>Craterellus lutescens</x:v>
      </x:c>
      <x:c r="D960" s="3" t="str">
        <x:v>S2-guida-ragionata-commestibilita-2021</x:v>
      </x:c>
      <x:c r="E960" s="3" t="str">
        <x:v>edibility</x:v>
      </x:c>
      <x:c r="F960" s="3" t="str"/>
      <x:c r="G960" s="3" t="str"/>
      <x:c r="H960" s="3" t="str">
        <x:v>p. 122</x:v>
      </x:c>
      <x:c r="I960" s="3" t="str"/>
      <x:c r="J960" s="3" t="str">
        <x:v>Craterellus lutescens, C. tubaeformis e C. cornucopioides: commestibili con ottimo livello di sicurezza alimentare.</x:v>
      </x:c>
      <x:c r="K960" s="3" t="str">
        <x:v>Fonte registrata; revisione indipendente non attestata</x:v>
      </x:c>
      <x:c r="L960" s="3" t="str"/>
    </x:row>
    <x:row r="961" ht="61" customHeight="1">
      <x:c r="A961" s="3" t="n">
        <x:v>126</x:v>
      </x:c>
      <x:c r="B961" s="3" t="str">
        <x:v>minimum-card-objective-craterellus--01--craterellus-lutescens</x:v>
      </x:c>
      <x:c r="C961" s="3" t="str">
        <x:v>Craterellus lutescens</x:v>
      </x:c>
      <x:c r="D961" s="3" t="str">
        <x:v>LIT-ATLAS-5b37c8e25bc08462</x:v>
      </x:c>
      <x:c r="E961" s="3" t="str">
        <x:v>odor
sporePrint</x:v>
      </x:c>
      <x:c r="F961" s="3" t="str"/>
      <x:c r="G961" s="3" t="str"/>
      <x:c r="H961" s="3" t="str">
        <x:v>Odour/taste; Spore print</x:v>
      </x:c>
      <x:c r="I961" s="3" t="str"/>
      <x:c r="J961" s="3" t="str">
        <x:v>Contributo alla sintesi documentata per Cantharellus aurora (species); odor: Poco caratteristico.; sporePrint: Bianca o giallo pallido.. Le varianti riportate in altre fonti non sono attribuite come misure a questa fonte.</x:v>
      </x:c>
      <x:c r="K961" s="3" t="str">
        <x:v>Fonte registrata; revisione indipendente non attestata</x:v>
      </x:c>
      <x:c r="L961" s="3" t="str"/>
    </x:row>
    <x:row r="962" ht="46" customHeight="1">
      <x:c r="A962" s="3" t="n">
        <x:v>126</x:v>
      </x:c>
      <x:c r="B962" s="3" t="str">
        <x:v>minimum-card-objective-craterellus--01--craterellus-lutescens</x:v>
      </x:c>
      <x:c r="C962" s="3" t="str">
        <x:v>Craterellus lutescens</x:v>
      </x:c>
      <x:c r="D962" s="3" t="str">
        <x:v>IMAGE:images/reference/external-craterellus-lutescens-lateral.jpg</x:v>
      </x:c>
      <x:c r="E962" s="3" t="str">
        <x:v>referenceImages</x:v>
      </x:c>
      <x:c r="F962" s="3" t="str">
        <x:v>Li-Ping Tang; Zhang et al. (2022) · CC BY 4.0 · ritaglio dall’originale</x:v>
      </x:c>
      <x:c r="G962" s="3" t="str"/>
      <x:c r="H962" s="3" t="str">
        <x:v>lateral</x:v>
      </x:c>
      <x:c r="I962" s="3" t="str">
        <x:v>https://doi.org/10.3389/fmicb.2022.906296</x:v>
      </x:c>
      <x:c r="J962" s="3" t="str">
        <x:v>Soggetto registrato: Craterellus lutescens</x:v>
      </x:c>
      <x:c r="K962" s="3" t="str">
        <x:v>Attribuzione da revisionare</x:v>
      </x:c>
      <x:c r="L962" s="3" t="str">
        <x:v>https://creativecommons.org/licenses/by/4.0/</x:v>
      </x:c>
    </x:row>
    <x:row r="963" ht="46" customHeight="1">
      <x:c r="A963" s="3" t="n">
        <x:v>126</x:v>
      </x:c>
      <x:c r="B963" s="3" t="str">
        <x:v>minimum-card-objective-craterellus--01--craterellus-lutescens</x:v>
      </x:c>
      <x:c r="C963" s="3" t="str">
        <x:v>Craterellus lutescens</x:v>
      </x:c>
      <x:c r="D963" s="3" t="str">
        <x:v>IMAGE:images/reference/external-craterellus-lutescens-top.jpg</x:v>
      </x:c>
      <x:c r="E963" s="3" t="str">
        <x:v>referenceImages</x:v>
      </x:c>
      <x:c r="F963" s="3" t="str">
        <x:v>Li-Ping Tang; Zhang et al. (2022) · CC BY 4.0 · ritaglio dall’originale</x:v>
      </x:c>
      <x:c r="G963" s="3" t="str"/>
      <x:c r="H963" s="3" t="str">
        <x:v>top</x:v>
      </x:c>
      <x:c r="I963" s="3" t="str">
        <x:v>https://doi.org/10.3389/fmicb.2022.906296</x:v>
      </x:c>
      <x:c r="J963" s="3" t="str">
        <x:v>Soggetto registrato: Craterellus lutescens</x:v>
      </x:c>
      <x:c r="K963" s="3" t="str">
        <x:v>Attribuzione da revisionare</x:v>
      </x:c>
      <x:c r="L963" s="3" t="str">
        <x:v>https://creativecommons.org/licenses/by/4.0/</x:v>
      </x:c>
    </x:row>
    <x:row r="964" ht="46" customHeight="1">
      <x:c r="A964" s="3" t="n">
        <x:v>126</x:v>
      </x:c>
      <x:c r="B964" s="3" t="str">
        <x:v>minimum-card-objective-craterellus--01--craterellus-lutescens</x:v>
      </x:c>
      <x:c r="C964" s="3" t="str">
        <x:v>Craterellus lutescens</x:v>
      </x:c>
      <x:c r="D964" s="3" t="str">
        <x:v>IMAGE:images/reference/external-craterellus-lutescens-underside.jpg</x:v>
      </x:c>
      <x:c r="E964" s="3" t="str">
        <x:v>referenceImages</x:v>
      </x:c>
      <x:c r="F964" s="3" t="str">
        <x:v>Wen-Hao Zhang; Zhang et al. (2022) · CC BY 4.0 · ritaglio dall’originale</x:v>
      </x:c>
      <x:c r="G964" s="3" t="str"/>
      <x:c r="H964" s="3" t="str">
        <x:v>underside</x:v>
      </x:c>
      <x:c r="I964" s="3" t="str">
        <x:v>https://doi.org/10.3389/fmicb.2022.906296</x:v>
      </x:c>
      <x:c r="J964" s="3" t="str">
        <x:v>Soggetto registrato: Craterellus lutescens</x:v>
      </x:c>
      <x:c r="K964" s="3" t="str">
        <x:v>Attribuzione da revisionare</x:v>
      </x:c>
      <x:c r="L964" s="3" t="str">
        <x:v>https://creativecommons.org/licenses/by/4.0/</x:v>
      </x:c>
    </x:row>
    <x:row r="965" ht="76" customHeight="1">
      <x:c r="A965" s="3" t="n">
        <x:v>127</x:v>
      </x:c>
      <x:c r="B965" s="3" t="str">
        <x:v>minimum-card-objective-craterellus--02--craterellus-tubaeformis</x:v>
      </x:c>
      <x:c r="C965" s="3" t="str">
        <x:v>Craterellus tubaeformis</x:v>
      </x:c>
      <x:c r="D965" s="3" t="str">
        <x:v>LIT-ATLAS-757aa4df510a07b2</x:v>
      </x:c>
      <x:c r="E965" s="3" t="str">
        <x:v>odor
sporePrint</x:v>
      </x:c>
      <x:c r="F965" s="3" t="str">
        <x:v>www.first-nature.com — cantharellus-tubaeformis.php</x:v>
      </x:c>
      <x:c r="G965" s="3" t="str"/>
      <x:c r="H965" s="3" t="str">
        <x:v>Odour/taste; Spore print</x:v>
      </x:c>
      <x:c r="I965" s="3" t="str">
        <x:v>https://www.first-nature.com/fungi/cantharellus-tubaeformis.php</x:v>
      </x:c>
      <x:c r="J965" s="3" t="str">
        <x:v>Contributo alla sintesi documentata per Cantharellus tubaeformis (species); odor: Poco caratteristico.; sporePrint: Bianca o giallo molto pallido.. Le varianti riportate in altre fonti non sono attribuite come misure a questa fonte.</x:v>
      </x:c>
      <x:c r="K965" s="3" t="str">
        <x:v>Revisione indipendente non attestata</x:v>
      </x:c>
      <x:c r="L965" s="3" t="str"/>
    </x:row>
    <x:row r="966" ht="46" customHeight="1">
      <x:c r="A966" s="3" t="n">
        <x:v>127</x:v>
      </x:c>
      <x:c r="B966" s="3" t="str">
        <x:v>minimum-card-objective-craterellus--02--craterellus-tubaeformis</x:v>
      </x:c>
      <x:c r="C966" s="3" t="str">
        <x:v>Craterellus tubaeformis</x:v>
      </x:c>
      <x:c r="D966" s="3" t="str">
        <x:v>S2-guida-ragionata-commestibilita-2021</x:v>
      </x:c>
      <x:c r="E966" s="3" t="str">
        <x:v>edibility</x:v>
      </x:c>
      <x:c r="F966" s="3" t="str"/>
      <x:c r="G966" s="3" t="str"/>
      <x:c r="H966" s="3" t="str">
        <x:v>p. 122</x:v>
      </x:c>
      <x:c r="I966" s="3" t="str"/>
      <x:c r="J966" s="3" t="str">
        <x:v>Craterellus lutescens, C. tubaeformis e C. cornucopioides: commestibili con ottimo livello di sicurezza alimentare.</x:v>
      </x:c>
      <x:c r="K966" s="3" t="str">
        <x:v>Fonte registrata; revisione indipendente non attestata</x:v>
      </x:c>
      <x:c r="L966" s="3" t="str"/>
    </x:row>
    <x:row r="967" ht="76" customHeight="1">
      <x:c r="A967" s="3" t="n">
        <x:v>127</x:v>
      </x:c>
      <x:c r="B967" s="3" t="str">
        <x:v>minimum-card-objective-craterellus--02--craterellus-tubaeformis</x:v>
      </x:c>
      <x:c r="C967" s="3" t="str">
        <x:v>Craterellus tubaeformis</x:v>
      </x:c>
      <x:c r="D967" s="3" t="str">
        <x:v>LIT-ATLAS-757aa4df510a07b2</x:v>
      </x:c>
      <x:c r="E967" s="3" t="str">
        <x:v>odor
sporePrint</x:v>
      </x:c>
      <x:c r="F967" s="3" t="str"/>
      <x:c r="G967" s="3" t="str"/>
      <x:c r="H967" s="3" t="str">
        <x:v>Odour/taste; Spore print</x:v>
      </x:c>
      <x:c r="I967" s="3" t="str"/>
      <x:c r="J967" s="3" t="str">
        <x:v>Contributo alla sintesi documentata per Cantharellus tubaeformis (species); odor: Poco caratteristico.; sporePrint: Bianca o giallo molto pallido.. Le varianti riportate in altre fonti non sono attribuite come misure a questa fonte.</x:v>
      </x:c>
      <x:c r="K967" s="3" t="str">
        <x:v>Fonte registrata; revisione indipendente non attestata</x:v>
      </x:c>
      <x:c r="L967" s="3" t="str"/>
    </x:row>
    <x:row r="968" ht="46" customHeight="1">
      <x:c r="A968" s="3" t="n">
        <x:v>127</x:v>
      </x:c>
      <x:c r="B968" s="3" t="str">
        <x:v>minimum-card-objective-craterellus--02--craterellus-tubaeformis</x:v>
      </x:c>
      <x:c r="C968" s="3" t="str">
        <x:v>Craterellus tubaeformis</x:v>
      </x:c>
      <x:c r="D968" s="3" t="str">
        <x:v>IMAGE:images/reference/external-craterellus-tubaeformis-top.jpg</x:v>
      </x:c>
      <x:c r="E968" s="3" t="str">
        <x:v>referenceImages</x:v>
      </x:c>
      <x:c r="F968" s="3" t="str">
        <x:v>Wouter Koch · CC BY 4.0 · ritaglio dall’originale</x:v>
      </x:c>
      <x:c r="G968" s="3" t="str"/>
      <x:c r="H968" s="3" t="str">
        <x:v>top</x:v>
      </x:c>
      <x:c r="I968" s="3" t="str">
        <x:v>https://artsdatabanken.no/arter/takson/39039</x:v>
      </x:c>
      <x:c r="J968" s="3" t="str">
        <x:v>Soggetto registrato: Craterellus tubaeformis</x:v>
      </x:c>
      <x:c r="K968" s="3" t="str">
        <x:v>Attribuzione da revisionare</x:v>
      </x:c>
      <x:c r="L968" s="3" t="str">
        <x:v>https://creativecommons.org/licenses/by/4.0/</x:v>
      </x:c>
    </x:row>
    <x:row r="969" ht="46" customHeight="1">
      <x:c r="A969" s="3" t="n">
        <x:v>127</x:v>
      </x:c>
      <x:c r="B969" s="3" t="str">
        <x:v>minimum-card-objective-craterellus--02--craterellus-tubaeformis</x:v>
      </x:c>
      <x:c r="C969" s="3" t="str">
        <x:v>Craterellus tubaeformis</x:v>
      </x:c>
      <x:c r="D969" s="3" t="str">
        <x:v>IMAGE:images/reference/external-craterellus-tubaeformis-underside.jpg</x:v>
      </x:c>
      <x:c r="E969" s="3" t="str">
        <x:v>referenceImages</x:v>
      </x:c>
      <x:c r="F969" s="3" t="str">
        <x:v>Lucian Clanet, CC BY 4.0 · ritaglio</x:v>
      </x:c>
      <x:c r="G969" s="3" t="str"/>
      <x:c r="H969" s="3" t="str">
        <x:v>underside</x:v>
      </x:c>
      <x:c r="I969" s="3" t="str">
        <x:v>https://www.inaturalist.org/observations/247459433</x:v>
      </x:c>
      <x:c r="J969" s="3" t="str">
        <x:v>Soggetto registrato: Craterellus tubaeformis</x:v>
      </x:c>
      <x:c r="K969" s="3" t="str">
        <x:v>Attribuzione da revisionare</x:v>
      </x:c>
      <x:c r="L969" s="3" t="str">
        <x:v>https://creativecommons.org/licenses/by/4.0/</x:v>
      </x:c>
    </x:row>
    <x:row r="970" ht="46" customHeight="1">
      <x:c r="A970" s="3" t="n">
        <x:v>127</x:v>
      </x:c>
      <x:c r="B970" s="3" t="str">
        <x:v>minimum-card-objective-craterellus--02--craterellus-tubaeformis</x:v>
      </x:c>
      <x:c r="C970" s="3" t="str">
        <x:v>Craterellus tubaeformis</x:v>
      </x:c>
      <x:c r="D970" s="3" t="str">
        <x:v>IMAGE:images/reference/external-craterellus-tubaeformis-lateral.jpg</x:v>
      </x:c>
      <x:c r="E970" s="3" t="str">
        <x:v>referenceImages</x:v>
      </x:c>
      <x:c r="F970" s="3" t="str">
        <x:v>Eugene Popov, CC BY 4.0 · ritaglio</x:v>
      </x:c>
      <x:c r="G970" s="3" t="str"/>
      <x:c r="H970" s="3" t="str">
        <x:v>lateral</x:v>
      </x:c>
      <x:c r="I970" s="3" t="str">
        <x:v>https://www.inaturalist.org/observations/394695867</x:v>
      </x:c>
      <x:c r="J970" s="3" t="str">
        <x:v>Soggetto registrato: Craterellus tubaeformis</x:v>
      </x:c>
      <x:c r="K970" s="3" t="str">
        <x:v>Attribuzione da revisionare</x:v>
      </x:c>
      <x:c r="L970" s="3" t="str">
        <x:v>https://creativecommons.org/licenses/by/4.0/</x:v>
      </x:c>
    </x:row>
    <x:row r="971" ht="61" customHeight="1">
      <x:c r="A971" s="3" t="n">
        <x:v>128</x:v>
      </x:c>
      <x:c r="B971" s="3" t="str">
        <x:v>minimum-card-objective-craterellus--03--craterellus-cornucopioides</x:v>
      </x:c>
      <x:c r="C971" s="3" t="str">
        <x:v>Craterellus cornucopioides</x:v>
      </x:c>
      <x:c r="D971" s="3" t="str">
        <x:v>LIT-ATLAS-4b4e5262e6ce7bd0</x:v>
      </x:c>
      <x:c r="E971" s="3" t="str">
        <x:v>odor
sporePrint</x:v>
      </x:c>
      <x:c r="F971" s="3" t="str">
        <x:v>mail.first-nature.com — craterellus-cornucopioides.php</x:v>
      </x:c>
      <x:c r="G971" s="3" t="str"/>
      <x:c r="H971" s="3" t="str">
        <x:v>Odour/taste; Spore print</x:v>
      </x:c>
      <x:c r="I971" s="3" t="str">
        <x:v>https://mail.first-nature.com/fungi/craterellus-cornucopioides.php</x:v>
      </x:c>
      <x:c r="J971" s="3" t="str">
        <x:v>Contributo alla sintesi documentata per Craterellus cornucopioides (species); odor: Poco caratteristico.; sporePrint: Bianca.. Le varianti riportate in altre fonti non sono attribuite come misure a questa fonte.</x:v>
      </x:c>
      <x:c r="K971" s="3" t="str">
        <x:v>Revisione indipendente non attestata</x:v>
      </x:c>
      <x:c r="L971" s="3" t="str"/>
    </x:row>
    <x:row r="972" ht="46" customHeight="1">
      <x:c r="A972" s="3" t="n">
        <x:v>128</x:v>
      </x:c>
      <x:c r="B972" s="3" t="str">
        <x:v>minimum-card-objective-craterellus--03--craterellus-cornucopioides</x:v>
      </x:c>
      <x:c r="C972" s="3" t="str">
        <x:v>Craterellus cornucopioides</x:v>
      </x:c>
      <x:c r="D972" s="3" t="str">
        <x:v>S2-guida-ragionata-commestibilita-2021</x:v>
      </x:c>
      <x:c r="E972" s="3" t="str">
        <x:v>edibility</x:v>
      </x:c>
      <x:c r="F972" s="3" t="str"/>
      <x:c r="G972" s="3" t="str"/>
      <x:c r="H972" s="3" t="str">
        <x:v>p. 122</x:v>
      </x:c>
      <x:c r="I972" s="3" t="str"/>
      <x:c r="J972" s="3" t="str">
        <x:v>Craterellus lutescens, C. tubaeformis e C. cornucopioides: commestibili con ottimo livello di sicurezza alimentare.</x:v>
      </x:c>
      <x:c r="K972" s="3" t="str">
        <x:v>Fonte registrata; revisione indipendente non attestata</x:v>
      </x:c>
      <x:c r="L972" s="3" t="str"/>
    </x:row>
    <x:row r="973" ht="61" customHeight="1">
      <x:c r="A973" s="3" t="n">
        <x:v>128</x:v>
      </x:c>
      <x:c r="B973" s="3" t="str">
        <x:v>minimum-card-objective-craterellus--03--craterellus-cornucopioides</x:v>
      </x:c>
      <x:c r="C973" s="3" t="str">
        <x:v>Craterellus cornucopioides</x:v>
      </x:c>
      <x:c r="D973" s="3" t="str">
        <x:v>LIT-ATLAS-4b4e5262e6ce7bd0</x:v>
      </x:c>
      <x:c r="E973" s="3" t="str">
        <x:v>odor
sporePrint</x:v>
      </x:c>
      <x:c r="F973" s="3" t="str"/>
      <x:c r="G973" s="3" t="str"/>
      <x:c r="H973" s="3" t="str">
        <x:v>Odour/taste; Spore print</x:v>
      </x:c>
      <x:c r="I973" s="3" t="str"/>
      <x:c r="J973" s="3" t="str">
        <x:v>Contributo alla sintesi documentata per Craterellus cornucopioides (species); odor: Poco caratteristico.; sporePrint: Bianca.. Le varianti riportate in altre fonti non sono attribuite come misure a questa fonte.</x:v>
      </x:c>
      <x:c r="K973" s="3" t="str">
        <x:v>Fonte registrata; revisione indipendente non attestata</x:v>
      </x:c>
      <x:c r="L973" s="3" t="str"/>
    </x:row>
    <x:row r="974" ht="46" customHeight="1">
      <x:c r="A974" s="3" t="n">
        <x:v>128</x:v>
      </x:c>
      <x:c r="B974" s="3" t="str">
        <x:v>minimum-card-objective-craterellus--03--craterellus-cornucopioides</x:v>
      </x:c>
      <x:c r="C974" s="3" t="str">
        <x:v>Craterellus cornucopioides</x:v>
      </x:c>
      <x:c r="D974" s="3" t="str">
        <x:v>IMAGE:images/reference/external-craterellus-cornucopioides-lateral.jpg</x:v>
      </x:c>
      <x:c r="E974" s="3" t="str">
        <x:v>referenceImages</x:v>
      </x:c>
      <x:c r="F974" s="3" t="str">
        <x:v>Nina Filippova, CC BY 4.0 · copia JPEG rielaborata</x:v>
      </x:c>
      <x:c r="G974" s="3" t="str"/>
      <x:c r="H974" s="3" t="str">
        <x:v>lateral</x:v>
      </x:c>
      <x:c r="I974" s="3" t="str">
        <x:v>https://www.inaturalist.org/observations/89664683</x:v>
      </x:c>
      <x:c r="J974" s="3" t="str">
        <x:v>Soggetto registrato: Craterellus cornucopioides</x:v>
      </x:c>
      <x:c r="K974" s="3" t="str">
        <x:v>Attribuzione da revisionare</x:v>
      </x:c>
      <x:c r="L974" s="3" t="str">
        <x:v>https://creativecommons.org/licenses/by/4.0/</x:v>
      </x:c>
    </x:row>
    <x:row r="975" ht="46" customHeight="1">
      <x:c r="A975" s="3" t="n">
        <x:v>128</x:v>
      </x:c>
      <x:c r="B975" s="3" t="str">
        <x:v>minimum-card-objective-craterellus--03--craterellus-cornucopioides</x:v>
      </x:c>
      <x:c r="C975" s="3" t="str">
        <x:v>Craterellus cornucopioides</x:v>
      </x:c>
      <x:c r="D975" s="3" t="str">
        <x:v>IMAGE:images/reference/external-craterellus-cornucopioides-underside.jpg</x:v>
      </x:c>
      <x:c r="E975" s="3" t="str">
        <x:v>referenceImages</x:v>
      </x:c>
      <x:c r="F975" s="3" t="str">
        <x:v>Nina Filippova, CC BY 4.0 · copia JPEG rielaborata</x:v>
      </x:c>
      <x:c r="G975" s="3" t="str"/>
      <x:c r="H975" s="3" t="str">
        <x:v>underside</x:v>
      </x:c>
      <x:c r="I975" s="3" t="str">
        <x:v>https://www.inaturalist.org/observations/89664683</x:v>
      </x:c>
      <x:c r="J975" s="3" t="str">
        <x:v>Soggetto registrato: Craterellus cornucopioides</x:v>
      </x:c>
      <x:c r="K975" s="3" t="str">
        <x:v>Attribuzione da revisionare</x:v>
      </x:c>
      <x:c r="L975" s="3" t="str">
        <x:v>https://creativecommons.org/licenses/by/4.0/</x:v>
      </x:c>
    </x:row>
    <x:row r="976" ht="46" customHeight="1">
      <x:c r="A976" s="3" t="n">
        <x:v>128</x:v>
      </x:c>
      <x:c r="B976" s="3" t="str">
        <x:v>minimum-card-objective-craterellus--03--craterellus-cornucopioides</x:v>
      </x:c>
      <x:c r="C976" s="3" t="str">
        <x:v>Craterellus cornucopioides</x:v>
      </x:c>
      <x:c r="D976" s="3" t="str">
        <x:v>IMAGE:images/reference/external-craterellus-cornucopioides-top.jpg</x:v>
      </x:c>
      <x:c r="E976" s="3" t="str">
        <x:v>referenceImages</x:v>
      </x:c>
      <x:c r="F976" s="3" t="str">
        <x:v>Nina Filippova, CC BY 4.0 · ritaglio</x:v>
      </x:c>
      <x:c r="G976" s="3" t="str"/>
      <x:c r="H976" s="3" t="str">
        <x:v>top</x:v>
      </x:c>
      <x:c r="I976" s="3" t="str">
        <x:v>https://www.inaturalist.org/observations/89664683</x:v>
      </x:c>
      <x:c r="J976" s="3" t="str">
        <x:v>Soggetto registrato: Craterellus cornucopioides</x:v>
      </x:c>
      <x:c r="K976" s="3" t="str">
        <x:v>Attribuzione da revisionare</x:v>
      </x:c>
      <x:c r="L976" s="3" t="str">
        <x:v>https://creativecommons.org/licenses/by/4.0/</x:v>
      </x:c>
    </x:row>
    <x:row r="977" ht="61" customHeight="1">
      <x:c r="A977" s="3" t="n">
        <x:v>129</x:v>
      </x:c>
      <x:c r="B977" s="3" t="str">
        <x:v>minimum-card-objective-gomphus--01--gomphus-clavatus</x:v>
      </x:c>
      <x:c r="C977" s="3" t="str">
        <x:v>Gomphus clavatus</x:v>
      </x:c>
      <x:c r="D977" s="3" t="str">
        <x:v>LIT-ATLAS-831340c04a9c88ec</x:v>
      </x:c>
      <x:c r="E977" s="3" t="str">
        <x:v>odor
sporePrint</x:v>
      </x:c>
      <x:c r="F977" s="3" t="str">
        <x:v>USDA Forest Service — Handbook to additional fungal species of special concern (2003)</x:v>
      </x:c>
      <x:c r="G977" s="3" t="str"/>
      <x:c r="H977" s="3" t="str">
        <x:v>p. 35</x:v>
      </x:c>
      <x:c r="I977" s="3" t="str">
        <x:v>https://research.fs.usda.gov/download/treesearch/5298.pdf</x:v>
      </x:c>
      <x:c r="J977" s="3" t="str">
        <x:v>Contributo alla sintesi documentata per Gomphus clavatus (species); odor: Tenue.; sporePrint: Da ocra a oliva-camoscio scuro.. Le varianti riportate in altre fonti non sono attribuite come misure a questa fonte.</x:v>
      </x:c>
      <x:c r="K977" s="3" t="str">
        <x:v>Revisione indipendente non attestata</x:v>
      </x:c>
      <x:c r="L977" s="3" t="str"/>
    </x:row>
    <x:row r="978" ht="46" customHeight="1">
      <x:c r="A978" s="3" t="n">
        <x:v>129</x:v>
      </x:c>
      <x:c r="B978" s="3" t="str">
        <x:v>minimum-card-objective-gomphus--01--gomphus-clavatus</x:v>
      </x:c>
      <x:c r="C978" s="3" t="str">
        <x:v>Gomphus clavatus</x:v>
      </x:c>
      <x:c r="D978" s="3" t="str">
        <x:v>S2-guida-ragionata-commestibilita-2021</x:v>
      </x:c>
      <x:c r="E978" s="3" t="str">
        <x:v>edibility</x:v>
      </x:c>
      <x:c r="F978" s="3" t="str"/>
      <x:c r="G978" s="3" t="str"/>
      <x:c r="H978" s="3" t="str">
        <x:v>p. 122</x:v>
      </x:c>
      <x:c r="I978" s="3" t="str"/>
      <x:c r="J978" s="3" t="str">
        <x:v>Gomphus clavatus: commestibile.</x:v>
      </x:c>
      <x:c r="K978" s="3" t="str">
        <x:v>Fonte registrata; revisione indipendente non attestata</x:v>
      </x:c>
      <x:c r="L978" s="3" t="str"/>
    </x:row>
    <x:row r="979" ht="61" customHeight="1">
      <x:c r="A979" s="3" t="n">
        <x:v>129</x:v>
      </x:c>
      <x:c r="B979" s="3" t="str">
        <x:v>minimum-card-objective-gomphus--01--gomphus-clavatus</x:v>
      </x:c>
      <x:c r="C979" s="3" t="str">
        <x:v>Gomphus clavatus</x:v>
      </x:c>
      <x:c r="D979" s="3" t="str">
        <x:v>LIT-ATLAS-831340c04a9c88ec</x:v>
      </x:c>
      <x:c r="E979" s="3" t="str">
        <x:v>odor
sporePrint</x:v>
      </x:c>
      <x:c r="F979" s="3" t="str"/>
      <x:c r="G979" s="3" t="str"/>
      <x:c r="H979" s="3" t="str">
        <x:v>p. stampata 30: Gomphus clavatus, Description; Spore print color</x:v>
      </x:c>
      <x:c r="I979" s="3" t="str"/>
      <x:c r="J979" s="3" t="str">
        <x:v>Contributo alla sintesi documentata per Gomphus clavatus (species); odor: Tenue.; sporePrint: Da ocra a oliva-camoscio scuro.. Le varianti riportate in altre fonti non sono attribuite come misure a questa fonte.</x:v>
      </x:c>
      <x:c r="K979" s="3" t="str">
        <x:v>Fonte registrata; revisione indipendente non attestata</x:v>
      </x:c>
      <x:c r="L979" s="3" t="str"/>
    </x:row>
    <x:row r="980" ht="46" customHeight="1">
      <x:c r="A980" s="3" t="n">
        <x:v>129</x:v>
      </x:c>
      <x:c r="B980" s="3" t="str">
        <x:v>minimum-card-objective-gomphus--01--gomphus-clavatus</x:v>
      </x:c>
      <x:c r="C980" s="3" t="str">
        <x:v>Gomphus clavatus</x:v>
      </x:c>
      <x:c r="D980" s="3" t="str">
        <x:v>IMAGE:images/reference/external-gomphus-clavatus-lateral.jpg</x:v>
      </x:c>
      <x:c r="E980" s="3" t="str">
        <x:v>referenceImages</x:v>
      </x:c>
      <x:c r="F980" s="3" t="str">
        <x:v>Ron Pastorino · CC BY-SA 3.0 · ritaglio/ridimensionamento</x:v>
      </x:c>
      <x:c r="G980" s="3" t="str"/>
      <x:c r="H980" s="3" t="str">
        <x:v>lateral</x:v>
      </x:c>
      <x:c r="I980" s="3" t="str">
        <x:v>https://commons.wikimedia.org/wiki/File:Gomphus_clavatus_702984.jpg</x:v>
      </x:c>
      <x:c r="J980" s="3" t="str">
        <x:v>Soggetto registrato: Gomphus clavatus</x:v>
      </x:c>
      <x:c r="K980" s="3" t="str">
        <x:v>Attribuzione da revisionare</x:v>
      </x:c>
      <x:c r="L980" s="3" t="str">
        <x:v>https://creativecommons.org/licenses/by-sa/3.0/</x:v>
      </x:c>
    </x:row>
    <x:row r="981" ht="46" customHeight="1">
      <x:c r="A981" s="3" t="n">
        <x:v>129</x:v>
      </x:c>
      <x:c r="B981" s="3" t="str">
        <x:v>minimum-card-objective-gomphus--01--gomphus-clavatus</x:v>
      </x:c>
      <x:c r="C981" s="3" t="str">
        <x:v>Gomphus clavatus</x:v>
      </x:c>
      <x:c r="D981" s="3" t="str">
        <x:v>IMAGE:images/reference/external-gomphus-clavatus-underside.jpg</x:v>
      </x:c>
      <x:c r="E981" s="3" t="str">
        <x:v>referenceImages</x:v>
      </x:c>
      <x:c r="F981" s="3" t="str">
        <x:v>Nina Filippova, CC BY 4.0 · ritaglio</x:v>
      </x:c>
      <x:c r="G981" s="3" t="str"/>
      <x:c r="H981" s="3" t="str">
        <x:v>underside</x:v>
      </x:c>
      <x:c r="I981" s="3" t="str">
        <x:v>https://www.inaturalist.org/observations/57458865</x:v>
      </x:c>
      <x:c r="J981" s="3" t="str">
        <x:v>Soggetto registrato: Gomphus clavatus</x:v>
      </x:c>
      <x:c r="K981" s="3" t="str">
        <x:v>Attribuzione da revisionare</x:v>
      </x:c>
      <x:c r="L981" s="3" t="str">
        <x:v>https://creativecommons.org/licenses/by/4.0/</x:v>
      </x:c>
    </x:row>
    <x:row r="982" ht="46" customHeight="1">
      <x:c r="A982" s="3" t="n">
        <x:v>129</x:v>
      </x:c>
      <x:c r="B982" s="3" t="str">
        <x:v>minimum-card-objective-gomphus--01--gomphus-clavatus</x:v>
      </x:c>
      <x:c r="C982" s="3" t="str">
        <x:v>Gomphus clavatus</x:v>
      </x:c>
      <x:c r="D982" s="3" t="str">
        <x:v>IMAGE:images/reference/external-gomphus-clavatus-top.jpg</x:v>
      </x:c>
      <x:c r="E982" s="3" t="str">
        <x:v>referenceImages</x:v>
      </x:c>
      <x:c r="F982" s="3" t="str">
        <x:v>Nina Filippova, CC BY 4.0 · ritaglio</x:v>
      </x:c>
      <x:c r="G982" s="3" t="str"/>
      <x:c r="H982" s="3" t="str">
        <x:v>top</x:v>
      </x:c>
      <x:c r="I982" s="3" t="str">
        <x:v>https://www.inaturalist.org/observations/57458865</x:v>
      </x:c>
      <x:c r="J982" s="3" t="str">
        <x:v>Soggetto registrato: Gomphus clavatus</x:v>
      </x:c>
      <x:c r="K982" s="3" t="str">
        <x:v>Attribuzione da revisionare</x:v>
      </x:c>
      <x:c r="L982" s="3" t="str">
        <x:v>https://creativecommons.org/licenses/by/4.0/</x:v>
      </x:c>
    </x:row>
    <x:row r="983" ht="91" customHeight="1">
      <x:c r="A983" s="3" t="n">
        <x:v>130</x:v>
      </x:c>
      <x:c r="B983" s="3" t="str">
        <x:v>minimum-card-objective-hydnaceae-s-l--01--hydnum-spp-h-repandum-s-l-incl-gruppo-h-rufescens</x:v>
      </x:c>
      <x:c r="C983" s="3" t="str">
        <x:v>Hydnum spp. / H. repandum s.l. (incl. gruppo H. rufescens)</x:v>
      </x:c>
      <x:c r="D983" s="3" t="str">
        <x:v>LIT-ATLAS-022d08ab54f925d6</x:v>
      </x:c>
      <x:c r="E983" s="3" t="str">
        <x:v>odor
sporePrint</x:v>
      </x:c>
      <x:c r="F983" s="3" t="str">
        <x:v>www.first-nature.com — hydnum-repandum.php</x:v>
      </x:c>
      <x:c r="G983" s="3" t="str"/>
      <x:c r="H983" s="3" t="str">
        <x:v>Odour/taste; Spore print</x:v>
      </x:c>
      <x:c r="I983" s="3" t="str">
        <x:v>https://www.first-nature.com/fungi/hydnum-repandum.php</x:v>
      </x:c>
      <x:c r="J983" s="3" t="str">
        <x:v>Contributo alla sintesi documentata per Hydnum repandum (representative-species); odor: Poco caratteristico. Documentato per Hydnum repandum; variabilità delle altre componenti non verificata.; sporePrint: Bianca. Documentata per Hydnum repandum; non estesa automaticamente all’intero gruppo.. Le varianti riportate in altre fonti non sono attribuite come misure a questa fonte.</x:v>
      </x:c>
      <x:c r="K983" s="3" t="str">
        <x:v>Revisione indipendente non attestata</x:v>
      </x:c>
      <x:c r="L983" s="3" t="str"/>
    </x:row>
    <x:row r="984" ht="61" customHeight="1">
      <x:c r="A984" s="3" t="n">
        <x:v>130</x:v>
      </x:c>
      <x:c r="B984" s="3" t="str">
        <x:v>minimum-card-objective-hydnaceae-s-l--01--hydnum-spp-h-repandum-s-l-incl-gruppo-h-rufescens</x:v>
      </x:c>
      <x:c r="C984" s="3" t="str">
        <x:v>Hydnum spp. / H. repandum s.l. (incl. gruppo H. rufescens)</x:v>
      </x:c>
      <x:c r="D984" s="3" t="str">
        <x:v>S2-guida-ragionata-commestibilita-2021</x:v>
      </x:c>
      <x:c r="E984" s="3" t="str">
        <x:v>edibility</x:v>
      </x:c>
      <x:c r="F984" s="3" t="str"/>
      <x:c r="G984" s="3" t="str"/>
      <x:c r="H984" s="3" t="str">
        <x:v>p. 122</x:v>
      </x:c>
      <x:c r="I984" s="3" t="str"/>
      <x:c r="J984" s="3" t="str">
        <x:v>Tutte le specie di Hydnum (gruppi repandum, rufescens, albidum): commestibili con ottimo livello di sicurezza alimentare.</x:v>
      </x:c>
      <x:c r="K984" s="3" t="str">
        <x:v>Fonte registrata; revisione indipendente non attestata</x:v>
      </x:c>
      <x:c r="L984" s="3" t="str"/>
    </x:row>
    <x:row r="985" ht="91" customHeight="1">
      <x:c r="A985" s="3" t="n">
        <x:v>130</x:v>
      </x:c>
      <x:c r="B985" s="3" t="str">
        <x:v>minimum-card-objective-hydnaceae-s-l--01--hydnum-spp-h-repandum-s-l-incl-gruppo-h-rufescens</x:v>
      </x:c>
      <x:c r="C985" s="3" t="str">
        <x:v>Hydnum spp. / H. repandum s.l. (incl. gruppo H. rufescens)</x:v>
      </x:c>
      <x:c r="D985" s="3" t="str">
        <x:v>LIT-ATLAS-022d08ab54f925d6</x:v>
      </x:c>
      <x:c r="E985" s="3" t="str">
        <x:v>odor
sporePrint</x:v>
      </x:c>
      <x:c r="F985" s="3" t="str"/>
      <x:c r="G985" s="3" t="str"/>
      <x:c r="H985" s="3" t="str">
        <x:v>Odour/taste; Spore print</x:v>
      </x:c>
      <x:c r="I985" s="3" t="str"/>
      <x:c r="J985" s="3" t="str">
        <x:v>Contributo alla sintesi documentata per Hydnum repandum (representative-species); odor: Poco caratteristico. Documentato per Hydnum repandum; variabilità delle altre componenti non verificata.; sporePrint: Bianca. Documentata per Hydnum repandum; non estesa automaticamente all’intero gruppo.. Le varianti riportate in altre fonti non sono attribuite come misure a questa fonte.</x:v>
      </x:c>
      <x:c r="K985" s="3" t="str">
        <x:v>Fonte registrata; revisione indipendente non attestata</x:v>
      </x:c>
      <x:c r="L985" s="3" t="str"/>
    </x:row>
    <x:row r="986" ht="61" customHeight="1">
      <x:c r="A986" s="3" t="n">
        <x:v>130</x:v>
      </x:c>
      <x:c r="B986" s="3" t="str">
        <x:v>minimum-card-objective-hydnaceae-s-l--01--hydnum-spp-h-repandum-s-l-incl-gruppo-h-rufescens</x:v>
      </x:c>
      <x:c r="C986" s="3" t="str">
        <x:v>Hydnum spp. / H. repandum s.l. (incl. gruppo H. rufescens)</x:v>
      </x:c>
      <x:c r="D986" s="3" t="str">
        <x:v>IMAGE:images/reference/hydnum-spp-h-repandum-s-l-incl-gruppo-h-rufescens--lateral-214.jpg</x:v>
      </x:c>
      <x:c r="E986" s="3" t="str">
        <x:v>referenceImages</x:v>
      </x:c>
      <x:c r="F986" s="3" t="str">
        <x:v>Fonte: Claudia Perini, Perini classificazione.pdf, p. 23; fotografo non specificato nella pagina della fonte.</x:v>
      </x:c>
      <x:c r="G986" s="3" t="str"/>
      <x:c r="H986" s="3" t="str">
        <x:v>lateral</x:v>
      </x:c>
      <x:c r="I986" s="3" t="str">
        <x:v>https://gianpaolobol.github.io/fungo-italia/images/reference/hydnum-spp-h-repandum-s-l-incl-gruppo-h-rufescens--lateral-214.jpg</x:v>
      </x:c>
      <x:c r="J986" s="3" t="str">
        <x:v>Soggetto registrato: Hydnum repandum</x:v>
      </x:c>
      <x:c r="K986" s="3" t="str">
        <x:v>Attribuzione da revisionare</x:v>
      </x:c>
      <x:c r="L986" s="3" t="str"/>
    </x:row>
    <x:row r="987" ht="61" customHeight="1">
      <x:c r="A987" s="3" t="n">
        <x:v>130</x:v>
      </x:c>
      <x:c r="B987" s="3" t="str">
        <x:v>minimum-card-objective-hydnaceae-s-l--01--hydnum-spp-h-repandum-s-l-incl-gruppo-h-rufescens</x:v>
      </x:c>
      <x:c r="C987" s="3" t="str">
        <x:v>Hydnum spp. / H. repandum s.l. (incl. gruppo H. rufescens)</x:v>
      </x:c>
      <x:c r="D987" s="3" t="str">
        <x:v>IMAGE:images/reference/hydnum-spp-h-repandum-s-l-incl-gruppo-h-rufescens--top-214.jpg</x:v>
      </x:c>
      <x:c r="E987" s="3" t="str">
        <x:v>referenceImages</x:v>
      </x:c>
      <x:c r="F987" s="3" t="str">
        <x:v>Fonte: Claudia Perini, Perini classificazione.pdf, p. 23; fotografo non specificato nella pagina della fonte.</x:v>
      </x:c>
      <x:c r="G987" s="3" t="str"/>
      <x:c r="H987" s="3" t="str">
        <x:v>top</x:v>
      </x:c>
      <x:c r="I987" s="3" t="str">
        <x:v>https://gianpaolobol.github.io/fungo-italia/images/reference/hydnum-spp-h-repandum-s-l-incl-gruppo-h-rufescens--top-214.jpg</x:v>
      </x:c>
      <x:c r="J987" s="3" t="str">
        <x:v>Soggetto registrato: Hydnum repandum</x:v>
      </x:c>
      <x:c r="K987" s="3" t="str">
        <x:v>Attribuzione da revisionare</x:v>
      </x:c>
      <x:c r="L987" s="3" t="str"/>
    </x:row>
    <x:row r="988" ht="61" customHeight="1">
      <x:c r="A988" s="3" t="n">
        <x:v>130</x:v>
      </x:c>
      <x:c r="B988" s="3" t="str">
        <x:v>minimum-card-objective-hydnaceae-s-l--01--hydnum-spp-h-repandum-s-l-incl-gruppo-h-rufescens</x:v>
      </x:c>
      <x:c r="C988" s="3" t="str">
        <x:v>Hydnum spp. / H. repandum s.l. (incl. gruppo H. rufescens)</x:v>
      </x:c>
      <x:c r="D988" s="3" t="str">
        <x:v>IMAGE:images/reference/hydnum-spp-h-repandum-s-l-incl-gruppo-h-rufescens--underside-295.jpg</x:v>
      </x:c>
      <x:c r="E988" s="3" t="str">
        <x:v>referenceImages</x:v>
      </x:c>
      <x:c r="F988" s="3" t="str">
        <x:v>Fonte: Claudia Perini, Perini classificazione.pdf, p. 36; fotografo non specificato nella pagina della fonte.</x:v>
      </x:c>
      <x:c r="G988" s="3" t="str"/>
      <x:c r="H988" s="3" t="str">
        <x:v>underside</x:v>
      </x:c>
      <x:c r="I988" s="3" t="str">
        <x:v>https://gianpaolobol.github.io/fungo-italia/images/reference/hydnum-spp-h-repandum-s-l-incl-gruppo-h-rufescens--underside-295.jpg</x:v>
      </x:c>
      <x:c r="J988" s="3" t="str">
        <x:v>Soggetto registrato: Hydnum repandum</x:v>
      </x:c>
      <x:c r="K988" s="3" t="str">
        <x:v>Attribuzione da revisionare</x:v>
      </x:c>
      <x:c r="L988" s="3" t="str"/>
    </x:row>
    <x:row r="989" ht="106" customHeight="1">
      <x:c r="A989" s="3" t="n">
        <x:v>131</x:v>
      </x:c>
      <x:c r="B989" s="3" t="str">
        <x:v>minimum-card-objective-hydnaceae-s-l--02--hericium-spp</x:v>
      </x:c>
      <x:c r="C989" s="3" t="str">
        <x:v>Hericium spp.</x:v>
      </x:c>
      <x:c r="D989" s="3" t="str">
        <x:v>LIT-ATLAS-4803cda0f3280dfc</x:v>
      </x:c>
      <x:c r="E989" s="3" t="str">
        <x:v>odor
sporePrint</x:v>
      </x:c>
      <x:c r="F989" s="3" t="str">
        <x:v>mail.first-nature.com — hericium-erinaceus.php</x:v>
      </x:c>
      <x:c r="G989" s="3" t="str"/>
      <x:c r="H989" s="3" t="str">
        <x:v>Odour/taste; Spore print</x:v>
      </x:c>
      <x:c r="I989" s="3" t="str">
        <x:v>https://mail.first-nature.com/fungi/hericium-erinaceus.php</x:v>
      </x:c>
      <x:c r="J989" s="3" t="str">
        <x:v>Contributo alla sintesi documentata per Hericium erinaceus (representative-species); odor: Poco caratteristico. Dato riferito a Hericium erinaceus; non descrive necessariamente tutte le componenti della scheda.; sporePrint: Bianca. Documentata per Hericium erinaceus; non estesa automaticamente all’intero gruppo.. Le varianti riportate in altre fonti non sono attribuite come misure a questa fonte.</x:v>
      </x:c>
      <x:c r="K989" s="3" t="str">
        <x:v>Revisione indipendente non attestata</x:v>
      </x:c>
      <x:c r="L989" s="3" t="str"/>
    </x:row>
    <x:row r="990" ht="46" customHeight="1">
      <x:c r="A990" s="3" t="n">
        <x:v>131</x:v>
      </x:c>
      <x:c r="B990" s="3" t="str">
        <x:v>minimum-card-objective-hydnaceae-s-l--02--hericium-spp</x:v>
      </x:c>
      <x:c r="C990" s="3" t="str">
        <x:v>Hericium spp.</x:v>
      </x:c>
      <x:c r="D990" s="3" t="str">
        <x:v>S2-guida-ragionata-commestibilita-2021</x:v>
      </x:c>
      <x:c r="E990" s="3" t="str">
        <x:v>edibility</x:v>
      </x:c>
      <x:c r="F990" s="3" t="str"/>
      <x:c r="G990" s="3" t="str"/>
      <x:c r="H990" s="3" t="str">
        <x:v>p. 123</x:v>
      </x:c>
      <x:c r="I990" s="3" t="str"/>
      <x:c r="J990" s="3" t="str">
        <x:v>Tutte le specie del genere Hericium: commestibili. Il giudizio del genere è esplicito nella Guida, non inferito.</x:v>
      </x:c>
      <x:c r="K990" s="3" t="str">
        <x:v>Fonte registrata; revisione indipendente non attestata</x:v>
      </x:c>
      <x:c r="L990" s="3" t="str"/>
    </x:row>
    <x:row r="991" ht="106" customHeight="1">
      <x:c r="A991" s="3" t="n">
        <x:v>131</x:v>
      </x:c>
      <x:c r="B991" s="3" t="str">
        <x:v>minimum-card-objective-hydnaceae-s-l--02--hericium-spp</x:v>
      </x:c>
      <x:c r="C991" s="3" t="str">
        <x:v>Hericium spp.</x:v>
      </x:c>
      <x:c r="D991" s="3" t="str">
        <x:v>LIT-ATLAS-4803cda0f3280dfc</x:v>
      </x:c>
      <x:c r="E991" s="3" t="str">
        <x:v>odor
sporePrint</x:v>
      </x:c>
      <x:c r="F991" s="3" t="str"/>
      <x:c r="G991" s="3" t="str"/>
      <x:c r="H991" s="3" t="str">
        <x:v>Odour/taste; Spore print</x:v>
      </x:c>
      <x:c r="I991" s="3" t="str"/>
      <x:c r="J991" s="3" t="str">
        <x:v>Contributo alla sintesi documentata per Hericium erinaceus (representative-species); odor: Poco caratteristico. Dato riferito a Hericium erinaceus; non descrive necessariamente tutte le componenti della scheda.; sporePrint: Bianca. Documentata per Hericium erinaceus; non estesa automaticamente all’intero gruppo.. Le varianti riportate in altre fonti non sono attribuite come misure a questa fonte.</x:v>
      </x:c>
      <x:c r="K991" s="3" t="str">
        <x:v>Fonte registrata; revisione indipendente non attestata</x:v>
      </x:c>
      <x:c r="L991" s="3" t="str"/>
    </x:row>
    <x:row r="992" ht="46" customHeight="1">
      <x:c r="A992" s="3" t="n">
        <x:v>131</x:v>
      </x:c>
      <x:c r="B992" s="3" t="str">
        <x:v>minimum-card-objective-hydnaceae-s-l--02--hericium-spp</x:v>
      </x:c>
      <x:c r="C992" s="3" t="str">
        <x:v>Hericium spp.</x:v>
      </x:c>
      <x:c r="D992" s="3" t="str">
        <x:v>IMAGE:images/reference/external-hericium-spp-lateral.jpg</x:v>
      </x:c>
      <x:c r="E992" s="3" t="str">
        <x:v>referenceImages</x:v>
      </x:c>
      <x:c r="F992" s="3" t="str">
        <x:v>Nina Filippova, CC BY 4.0 · ritaglio</x:v>
      </x:c>
      <x:c r="G992" s="3" t="str"/>
      <x:c r="H992" s="3" t="str">
        <x:v>lateral</x:v>
      </x:c>
      <x:c r="I992" s="3" t="str">
        <x:v>https://www.inaturalist.org/observations/95048953</x:v>
      </x:c>
      <x:c r="J992" s="3" t="str">
        <x:v>Soggetto registrato: Hericium erinaceus</x:v>
      </x:c>
      <x:c r="K992" s="3" t="str">
        <x:v>Attribuzione da revisionare</x:v>
      </x:c>
      <x:c r="L992" s="3" t="str">
        <x:v>https://creativecommons.org/licenses/by/4.0/</x:v>
      </x:c>
    </x:row>
    <x:row r="993" ht="46" customHeight="1">
      <x:c r="A993" s="3" t="n">
        <x:v>131</x:v>
      </x:c>
      <x:c r="B993" s="3" t="str">
        <x:v>minimum-card-objective-hydnaceae-s-l--02--hericium-spp</x:v>
      </x:c>
      <x:c r="C993" s="3" t="str">
        <x:v>Hericium spp.</x:v>
      </x:c>
      <x:c r="D993" s="3" t="str">
        <x:v>IMAGE:images/reference/external-hericium-spp-top.jpg</x:v>
      </x:c>
      <x:c r="E993" s="3" t="str">
        <x:v>referenceImages</x:v>
      </x:c>
      <x:c r="F993" s="3" t="str">
        <x:v>Nina Filippova, CC BY 4.0 · ritaglio</x:v>
      </x:c>
      <x:c r="G993" s="3" t="str"/>
      <x:c r="H993" s="3" t="str">
        <x:v>top</x:v>
      </x:c>
      <x:c r="I993" s="3" t="str">
        <x:v>https://www.inaturalist.org/observations/95048953</x:v>
      </x:c>
      <x:c r="J993" s="3" t="str">
        <x:v>Soggetto registrato: Hericium erinaceus</x:v>
      </x:c>
      <x:c r="K993" s="3" t="str">
        <x:v>Attribuzione da revisionare</x:v>
      </x:c>
      <x:c r="L993" s="3" t="str">
        <x:v>https://creativecommons.org/licenses/by/4.0/</x:v>
      </x:c>
    </x:row>
    <x:row r="994" ht="46" customHeight="1">
      <x:c r="A994" s="3" t="n">
        <x:v>131</x:v>
      </x:c>
      <x:c r="B994" s="3" t="str">
        <x:v>minimum-card-objective-hydnaceae-s-l--02--hericium-spp</x:v>
      </x:c>
      <x:c r="C994" s="3" t="str">
        <x:v>Hericium spp.</x:v>
      </x:c>
      <x:c r="D994" s="3" t="str">
        <x:v>IMAGE:images/reference/external-hericium-spp-underside.jpg</x:v>
      </x:c>
      <x:c r="E994" s="3" t="str">
        <x:v>referenceImages</x:v>
      </x:c>
      <x:c r="F994" s="3" t="str">
        <x:v>Sigitas Juzėnas, CC BY 4.0 · ritaglio</x:v>
      </x:c>
      <x:c r="G994" s="3" t="str"/>
      <x:c r="H994" s="3" t="str">
        <x:v>underside</x:v>
      </x:c>
      <x:c r="I994" s="3" t="str">
        <x:v>https://www.inaturalist.org/observations/72438785</x:v>
      </x:c>
      <x:c r="J994" s="3" t="str">
        <x:v>Soggetto registrato: Hericium coralloides</x:v>
      </x:c>
      <x:c r="K994" s="3" t="str">
        <x:v>Attribuzione da revisionare</x:v>
      </x:c>
      <x:c r="L994" s="3" t="str">
        <x:v>https://creativecommons.org/licenses/by/4.0/</x:v>
      </x:c>
    </x:row>
    <x:row r="995" ht="91" customHeight="1">
      <x:c r="A995" s="3" t="n">
        <x:v>132</x:v>
      </x:c>
      <x:c r="B995" s="3" t="str">
        <x:v>minimum-card-objective-hydnaceae-s-l--03--sarcodon-imbricatus-s-l-incl-s-squamosus</x:v>
      </x:c>
      <x:c r="C995" s="3" t="str">
        <x:v>Sarcodon imbricatus s.l. (incl. S. squamosus)</x:v>
      </x:c>
      <x:c r="D995" s="3" t="str">
        <x:v>LIT-ATLAS-e962f964a7c0055a</x:v>
      </x:c>
      <x:c r="E995" s="3" t="str">
        <x:v>odor
sporePrint</x:v>
      </x:c>
      <x:c r="F995" s="3" t="str">
        <x:v>mushroomexpert.com — sarcodon_imbricatus.html</x:v>
      </x:c>
      <x:c r="G995" s="3" t="str"/>
      <x:c r="H995" s="3" t="str">
        <x:v>Description: Odor and Taste; Spore Print. Raccolte Herb. Kuo e DBG RMNP</x:v>
      </x:c>
      <x:c r="I995" s="3" t="str">
        <x:v>https://mushroomexpert.com/sarcodon_imbricatus.html</x:v>
      </x:c>
      <x:c r="J995" s="3" t="str">
        <x:v>Contributo alla sintesi documentata per Sarcodon imbricatus (representative-species); odor: Poco caratteristico nella descrizione di S. imbricatus nel senso di Kuo; non esteso all’intero complesso.; sporePrint: Bruna in S. imbricatus nel senso di Kuo; non estesa all’intero complesso.. Le varianti riportate in altre fonti non sono attribuite come misure a questa fonte.</x:v>
      </x:c>
      <x:c r="K995" s="3" t="str">
        <x:v>Revisione indipendente non attestata</x:v>
      </x:c>
      <x:c r="L995" s="3" t="str"/>
    </x:row>
    <x:row r="996" ht="61" customHeight="1">
      <x:c r="A996" s="3" t="n">
        <x:v>132</x:v>
      </x:c>
      <x:c r="B996" s="3" t="str">
        <x:v>minimum-card-objective-hydnaceae-s-l--03--sarcodon-imbricatus-s-l-incl-s-squamosus</x:v>
      </x:c>
      <x:c r="C996" s="3" t="str">
        <x:v>Sarcodon imbricatus s.l. (incl. S. squamosus)</x:v>
      </x:c>
      <x:c r="D996" s="3" t="str">
        <x:v>S2-guida-ragionata-commestibilita-2021</x:v>
      </x:c>
      <x:c r="E996" s="3" t="str">
        <x:v>edibility</x:v>
      </x:c>
      <x:c r="F996" s="3" t="str"/>
      <x:c r="G996" s="3" t="str"/>
      <x:c r="H996" s="3" t="str">
        <x:v>p. 122</x:v>
      </x:c>
      <x:c r="I996" s="3" t="str"/>
      <x:c r="J996" s="3" t="str">
        <x:v>Sarcodon imbricatus s.l. (incl. S. squamosus): commestibile.</x:v>
      </x:c>
      <x:c r="K996" s="3" t="str">
        <x:v>Fonte registrata; revisione indipendente non attestata</x:v>
      </x:c>
      <x:c r="L996" s="3" t="str"/>
    </x:row>
    <x:row r="997" ht="91" customHeight="1">
      <x:c r="A997" s="3" t="n">
        <x:v>132</x:v>
      </x:c>
      <x:c r="B997" s="3" t="str">
        <x:v>minimum-card-objective-hydnaceae-s-l--03--sarcodon-imbricatus-s-l-incl-s-squamosus</x:v>
      </x:c>
      <x:c r="C997" s="3" t="str">
        <x:v>Sarcodon imbricatus s.l. (incl. S. squamosus)</x:v>
      </x:c>
      <x:c r="D997" s="3" t="str">
        <x:v>LIT-ATLAS-e962f964a7c0055a</x:v>
      </x:c>
      <x:c r="E997" s="3" t="str">
        <x:v>odor
sporePrint</x:v>
      </x:c>
      <x:c r="F997" s="3" t="str"/>
      <x:c r="G997" s="3" t="str"/>
      <x:c r="H997" s="3" t="str">
        <x:v>Description: Odor and Taste; Spore Print. Raccolte Herb. Kuo e DBG RMNP</x:v>
      </x:c>
      <x:c r="I997" s="3" t="str"/>
      <x:c r="J997" s="3" t="str">
        <x:v>Contributo alla sintesi documentata per Sarcodon imbricatus (representative-species); odor: Poco caratteristico nella descrizione di S. imbricatus nel senso di Kuo; non esteso all’intero complesso.; sporePrint: Bruna in S. imbricatus nel senso di Kuo; non estesa all’intero complesso.. Le varianti riportate in altre fonti non sono attribuite come misure a questa fonte.</x:v>
      </x:c>
      <x:c r="K997" s="3" t="str">
        <x:v>Fonte registrata; revisione indipendente non attestata</x:v>
      </x:c>
      <x:c r="L997" s="3" t="str"/>
    </x:row>
    <x:row r="998" ht="61" customHeight="1">
      <x:c r="A998" s="3" t="n">
        <x:v>132</x:v>
      </x:c>
      <x:c r="B998" s="3" t="str">
        <x:v>minimum-card-objective-hydnaceae-s-l--03--sarcodon-imbricatus-s-l-incl-s-squamosus</x:v>
      </x:c>
      <x:c r="C998" s="3" t="str">
        <x:v>Sarcodon imbricatus s.l. (incl. S. squamosus)</x:v>
      </x:c>
      <x:c r="D998" s="3" t="str">
        <x:v>IMAGE:images/reference/external-sarcodon-imbricatus-s-l-incl-s-squamosus-lateral.jpg</x:v>
      </x:c>
      <x:c r="E998" s="3" t="str">
        <x:v>referenceImages</x:v>
      </x:c>
      <x:c r="F998" s="3" t="str">
        <x:v>Wang, Feng, Zhou, Liu, Zhang, Xu, Tang, Peng e He (2024) · CC BY 4.0 · ritaglio figura 7a, basidioma di sinistra</x:v>
      </x:c>
      <x:c r="G998" s="3" t="str"/>
      <x:c r="H998" s="3" t="str">
        <x:v>lateral</x:v>
      </x:c>
      <x:c r="I998" s="3" t="str">
        <x:v>https://link.springer.com/article/10.1186/s43008-023-00138-1/figures/7</x:v>
      </x:c>
      <x:c r="J998" s="3" t="str">
        <x:v>Soggetto registrato: Sarcodon imbricatus</x:v>
      </x:c>
      <x:c r="K998" s="3" t="str">
        <x:v>Attribuzione da revisionare</x:v>
      </x:c>
      <x:c r="L998" s="3" t="str">
        <x:v>https://creativecommons.org/licenses/by/4.0/</x:v>
      </x:c>
    </x:row>
    <x:row r="999" ht="61" customHeight="1">
      <x:c r="A999" s="3" t="n">
        <x:v>132</x:v>
      </x:c>
      <x:c r="B999" s="3" t="str">
        <x:v>minimum-card-objective-hydnaceae-s-l--03--sarcodon-imbricatus-s-l-incl-s-squamosus</x:v>
      </x:c>
      <x:c r="C999" s="3" t="str">
        <x:v>Sarcodon imbricatus s.l. (incl. S. squamosus)</x:v>
      </x:c>
      <x:c r="D999" s="3" t="str">
        <x:v>IMAGE:images/reference/external-sarcodon-imbricatus-s-l-incl-s-squamosus-top.jpg</x:v>
      </x:c>
      <x:c r="E999" s="3" t="str">
        <x:v>referenceImages</x:v>
      </x:c>
      <x:c r="F999" s="3" t="str">
        <x:v>Wang, Feng, Zhou, Liu, Zhang, Xu, Tang, Peng e He (2024) · CC BY 4.0 · ritaglio figura 7b, basidioma di sinistra</x:v>
      </x:c>
      <x:c r="G999" s="3" t="str"/>
      <x:c r="H999" s="3" t="str">
        <x:v>top</x:v>
      </x:c>
      <x:c r="I999" s="3" t="str">
        <x:v>https://link.springer.com/article/10.1186/s43008-023-00138-1/figures/7</x:v>
      </x:c>
      <x:c r="J999" s="3" t="str">
        <x:v>Soggetto registrato: Sarcodon imbricatus</x:v>
      </x:c>
      <x:c r="K999" s="3" t="str">
        <x:v>Attribuzione da revisionare</x:v>
      </x:c>
      <x:c r="L999" s="3" t="str">
        <x:v>https://creativecommons.org/licenses/by/4.0/</x:v>
      </x:c>
    </x:row>
    <x:row r="1000" ht="61" customHeight="1">
      <x:c r="A1000" s="3" t="n">
        <x:v>132</x:v>
      </x:c>
      <x:c r="B1000" s="3" t="str">
        <x:v>minimum-card-objective-hydnaceae-s-l--03--sarcodon-imbricatus-s-l-incl-s-squamosus</x:v>
      </x:c>
      <x:c r="C1000" s="3" t="str">
        <x:v>Sarcodon imbricatus s.l. (incl. S. squamosus)</x:v>
      </x:c>
      <x:c r="D1000" s="3" t="str">
        <x:v>IMAGE:images/reference/external-sarcodon-imbricatus-s-l-incl-s-squamosus-underside.jpg</x:v>
      </x:c>
      <x:c r="E1000" s="3" t="str">
        <x:v>referenceImages</x:v>
      </x:c>
      <x:c r="F1000" s="3" t="str">
        <x:v>Wang, Feng, Zhou, Liu, Zhang, Xu, Tang, Peng e He (2024) · CC BY 4.0 · ritaglio figura 7a, basidioma di destra</x:v>
      </x:c>
      <x:c r="G1000" s="3" t="str"/>
      <x:c r="H1000" s="3" t="str">
        <x:v>underside</x:v>
      </x:c>
      <x:c r="I1000" s="3" t="str">
        <x:v>https://link.springer.com/article/10.1186/s43008-023-00138-1/figures/7</x:v>
      </x:c>
      <x:c r="J1000" s="3" t="str">
        <x:v>Soggetto registrato: Sarcodon imbricatus</x:v>
      </x:c>
      <x:c r="K1000" s="3" t="str">
        <x:v>Attribuzione da revisionare</x:v>
      </x:c>
      <x:c r="L1000" s="3" t="str">
        <x:v>https://creativecommons.org/licenses/by/4.0/</x:v>
      </x:c>
    </x:row>
    <x:row r="1001" ht="46" customHeight="1">
      <x:c r="A1001" s="3" t="n">
        <x:v>133</x:v>
      </x:c>
      <x:c r="B1001" s="3" t="str">
        <x:v>minimum-card-objective-polyporaceae-s-l--01--hapalopilus-rutilans</x:v>
      </x:c>
      <x:c r="C1001" s="3" t="str">
        <x:v>Hapalopilus rutilans</x:v>
      </x:c>
      <x:c r="D1001" s="3" t="str">
        <x:v>COURSE-1gIqusMIlu44WM8IQFf23kNIhIv4HsVaK</x:v>
      </x:c>
      <x:c r="E1001" s="3" t="str">
        <x:v>lookalikes</x:v>
      </x:c>
      <x:c r="F1001" s="3" t="str">
        <x:v>Sitta micotossicologia Amiata 1.10.25.pdf</x:v>
      </x:c>
      <x:c r="G1001" s="3" t="str">
        <x:v>Nicola Sitta</x:v>
      </x:c>
      <x:c r="H1001" s="3" t="str">
        <x:v>p. 99</x:v>
      </x:c>
      <x:c r="I1001" s="3" t="str">
        <x:v>https://drive.google.com/file/d/1gIqusMIlu44WM8IQFf23kNIhIv4HsVaK/view</x:v>
      </x:c>
      <x:c r="J1001" s="3" t="str">
        <x:v>Fistulina hepatica: confrontare l’imenoforo e la struttura del carpoforo.</x:v>
      </x:c>
      <x:c r="K1001" s="3" t="str">
        <x:v>Revisione indipendente non attestata</x:v>
      </x:c>
      <x:c r="L1001" s="3" t="str"/>
    </x:row>
    <x:row r="1002" ht="46" customHeight="1">
      <x:c r="A1002" s="3" t="n">
        <x:v>133</x:v>
      </x:c>
      <x:c r="B1002" s="3" t="str">
        <x:v>minimum-card-objective-polyporaceae-s-l--01--hapalopilus-rutilans</x:v>
      </x:c>
      <x:c r="C1002" s="3" t="str">
        <x:v>Hapalopilus rutilans</x:v>
      </x:c>
      <x:c r="D1002" s="3" t="str">
        <x:v>LIT-ATLAS-7dc2065705bfd0e5</x:v>
      </x:c>
      <x:c r="E1002" s="3" t="str">
        <x:v>differentiatingCharacter</x:v>
      </x:c>
      <x:c r="F1002" s="3" t="str">
        <x:v>AUSL Bologna — Atlante dei funghi velenosi (2023)</x:v>
      </x:c>
      <x:c r="G1002" s="3" t="str"/>
      <x:c r="H1002" s="3" t="str">
        <x:v>p. stampata 134 (pagina PDF 133)</x:v>
      </x:c>
      <x:c r="I1002" s="3" t="str">
        <x:v>https://www.ausl.bologna.it/servt/dipt/dsp/uo/ian/ia/funghi/atlante-funghi-velenosi/atlante-funghi-velenosi-web.pdf</x:v>
      </x:c>
      <x:c r="J1002" s="3" t="str">
        <x:v>Reazione nettamente viola al KOH (idrossido di potassio), carattere di conferma da esaminare con reagente; non ricavabile dalla sola fotografia.</x:v>
      </x:c>
      <x:c r="K1002" s="3" t="str">
        <x:v>Revisione indipendente non attestata</x:v>
      </x:c>
      <x:c r="L1002" s="3" t="str"/>
    </x:row>
    <x:row r="1003" ht="76" customHeight="1">
      <x:c r="A1003" s="3" t="n">
        <x:v>133</x:v>
      </x:c>
      <x:c r="B1003" s="3" t="str">
        <x:v>minimum-card-objective-polyporaceae-s-l--01--hapalopilus-rutilans</x:v>
      </x:c>
      <x:c r="C1003" s="3" t="str">
        <x:v>Hapalopilus rutilans</x:v>
      </x:c>
      <x:c r="D1003" s="3" t="str">
        <x:v>LIT-ATLAS-57bcf0c821a74e17</x:v>
      </x:c>
      <x:c r="E1003" s="3" t="str">
        <x:v>odor
sporePrint</x:v>
      </x:c>
      <x:c r="F1003" s="3" t="str">
        <x:v>mushrooms.linnaeus.naturalis.nl — taxon.php</x:v>
      </x:c>
      <x:c r="G1003" s="3" t="str"/>
      <x:c r="H1003" s="3" t="str">
        <x:v>Description: Smell; Spore-print colour</x:v>
      </x:c>
      <x:c r="I1003" s="3" t="str">
        <x:v>https://mushrooms.linnaeus.naturalis.nl/linnaeus_ng/app/views/species/taxon.php?id=100756</x:v>
      </x:c>
      <x:c r="J1003" s="3" t="str">
        <x:v>Contributo alla sintesi documentata per Hapalopilus rutilans (species); odor: Dolciastro o fungino; può cambiare dopo il distacco, passando da note di anice o mandorla a un odore sgradevole.; sporePrint: Bianca.. Le varianti riportate in altre fonti non sono attribuite come misure a questa fonte.</x:v>
      </x:c>
      <x:c r="K1003" s="3" t="str">
        <x:v>Revisione indipendente non attestata</x:v>
      </x:c>
      <x:c r="L1003" s="3" t="str"/>
    </x:row>
    <x:row r="1004" ht="46" customHeight="1">
      <x:c r="A1004" s="3" t="n">
        <x:v>133</x:v>
      </x:c>
      <x:c r="B1004" s="3" t="str">
        <x:v>minimum-card-objective-polyporaceae-s-l--01--hapalopilus-rutilans</x:v>
      </x:c>
      <x:c r="C1004" s="3" t="str">
        <x:v>Hapalopilus rutilans</x:v>
      </x:c>
      <x:c r="D1004" s="3" t="str">
        <x:v>TOX-hapalopilus-rutilans</x:v>
      </x:c>
      <x:c r="E1004" s="3" t="str">
        <x:v>syndrome</x:v>
      </x:c>
      <x:c r="F1004" s="3" t="str">
        <x:v>Fonte tossicologica istituzionale</x:v>
      </x:c>
      <x:c r="G1004" s="3" t="str"/>
      <x:c r="H1004" s="3" t="str">
        <x:v>AUSL Bologna, pp. 15 e 134 (PDF 14 e 133)</x:v>
      </x:c>
      <x:c r="I1004" s="3" t="str">
        <x:v>https://www.ausl.bologna.it/servt/dipt/dsp/uo/ian/ia/funghi/atlante-funghi-velenosi/atlante-funghi-velenosi-web.pdf</x:v>
      </x:c>
      <x:c r="J1004" s="3" t="str">
        <x:v>Sindrome da acido poliporico (neurotossica tardiva)</x:v>
      </x:c>
      <x:c r="K1004" s="3" t="str">
        <x:v>source-mapped-not-independently-reviewed</x:v>
      </x:c>
      <x:c r="L1004" s="3" t="str"/>
    </x:row>
    <x:row r="1005" ht="46" customHeight="1">
      <x:c r="A1005" s="3" t="n">
        <x:v>133</x:v>
      </x:c>
      <x:c r="B1005" s="3" t="str">
        <x:v>minimum-card-objective-polyporaceae-s-l--01--hapalopilus-rutilans</x:v>
      </x:c>
      <x:c r="C1005" s="3" t="str">
        <x:v>Hapalopilus rutilans</x:v>
      </x:c>
      <x:c r="D1005" s="3" t="str">
        <x:v>S2-guida-ragionata-commestibilita-2021</x:v>
      </x:c>
      <x:c r="E1005" s="3" t="str">
        <x:v>edibility</x:v>
      </x:c>
      <x:c r="F1005" s="3" t="str"/>
      <x:c r="G1005" s="3" t="str"/>
      <x:c r="H1005" s="3" t="str">
        <x:v>p. 123</x:v>
      </x:c>
      <x:c r="I1005" s="3" t="str"/>
      <x:c r="J1005" s="3" t="str">
        <x:v>Hapalopilus rutilans: tossico, sindrome da acido poliporico.</x:v>
      </x:c>
      <x:c r="K1005" s="3" t="str">
        <x:v>Fonte registrata; revisione indipendente non attestata</x:v>
      </x:c>
      <x:c r="L1005" s="3" t="str"/>
    </x:row>
    <x:row r="1006" ht="76" customHeight="1">
      <x:c r="A1006" s="3" t="n">
        <x:v>133</x:v>
      </x:c>
      <x:c r="B1006" s="3" t="str">
        <x:v>minimum-card-objective-polyporaceae-s-l--01--hapalopilus-rutilans</x:v>
      </x:c>
      <x:c r="C1006" s="3" t="str">
        <x:v>Hapalopilus rutilans</x:v>
      </x:c>
      <x:c r="D1006" s="3" t="str">
        <x:v>LIT-ATLAS-57bcf0c821a74e17</x:v>
      </x:c>
      <x:c r="E1006" s="3" t="str">
        <x:v>odor
sporePrint</x:v>
      </x:c>
      <x:c r="F1006" s="3" t="str"/>
      <x:c r="G1006" s="3" t="str"/>
      <x:c r="H1006" s="3" t="str">
        <x:v>Description: Smell; Spore-print colour</x:v>
      </x:c>
      <x:c r="I1006" s="3" t="str"/>
      <x:c r="J1006" s="3" t="str">
        <x:v>Contributo alla sintesi documentata per Hapalopilus rutilans (species); odor: Dolciastro o fungino; può cambiare dopo il distacco, passando da note di anice o mandorla a un odore sgradevole.; sporePrint: Bianca.. Le varianti riportate in altre fonti non sono attribuite come misure a questa fonte.</x:v>
      </x:c>
      <x:c r="K1006" s="3" t="str">
        <x:v>Fonte registrata; revisione indipendente non attestata</x:v>
      </x:c>
      <x:c r="L1006" s="3" t="str"/>
    </x:row>
    <x:row r="1007" ht="91" customHeight="1">
      <x:c r="A1007" s="3" t="n">
        <x:v>133</x:v>
      </x:c>
      <x:c r="B1007" s="3" t="str">
        <x:v>minimum-card-objective-polyporaceae-s-l--01--hapalopilus-rutilans</x:v>
      </x:c>
      <x:c r="C1007" s="3" t="str">
        <x:v>Hapalopilus rutilans</x:v>
      </x:c>
      <x:c r="D1007" s="3" t="str">
        <x:v>IMAGE:images/reference/hapalopilus-rutilans-top-379.jpg</x:v>
      </x:c>
      <x:c r="E1007" s="3" t="str">
        <x:v>referenceImages</x:v>
      </x:c>
      <x:c r="F1007" s="3" t="str">
        <x:v>Fonte: Nicola Sitta, Micotossicologia Amiata (1 ottobre 2025), p. 97. Fotografie: Sitta, Floriani, Suriano, Verzolla, Angelini, Panata, Iannotti; autore della singola fotografia non specificato.</x:v>
      </x:c>
      <x:c r="G1007" s="3" t="str"/>
      <x:c r="H1007" s="3" t="str">
        <x:v>top</x:v>
      </x:c>
      <x:c r="I1007" s="3" t="str">
        <x:v>https://gianpaolobol.github.io/fungo-italia/images/reference/hapalopilus-rutilans-top-379.jpg</x:v>
      </x:c>
      <x:c r="J1007" s="3" t="str">
        <x:v>Soggetto registrato: Hapalopilus rutilans</x:v>
      </x:c>
      <x:c r="K1007" s="3" t="str">
        <x:v>Attribuzione da revisionare</x:v>
      </x:c>
      <x:c r="L1007" s="3" t="str"/>
    </x:row>
    <x:row r="1008" ht="46" customHeight="1">
      <x:c r="A1008" s="3" t="n">
        <x:v>133</x:v>
      </x:c>
      <x:c r="B1008" s="3" t="str">
        <x:v>minimum-card-objective-polyporaceae-s-l--01--hapalopilus-rutilans</x:v>
      </x:c>
      <x:c r="C1008" s="3" t="str">
        <x:v>Hapalopilus rutilans</x:v>
      </x:c>
      <x:c r="D1008" s="3" t="str">
        <x:v>IMAGE:images/reference/external-hapalopilus-rutilans-lateral.jpg</x:v>
      </x:c>
      <x:c r="E1008" s="3" t="str">
        <x:v>referenceImages</x:v>
      </x:c>
      <x:c r="F1008" s="3" t="str">
        <x:v>Nina Filippova, CC BY 4.0 · ritaglio</x:v>
      </x:c>
      <x:c r="G1008" s="3" t="str"/>
      <x:c r="H1008" s="3" t="str">
        <x:v>lateral</x:v>
      </x:c>
      <x:c r="I1008" s="3" t="str">
        <x:v>https://www.inaturalist.org/observations/46398375</x:v>
      </x:c>
      <x:c r="J1008" s="3" t="str">
        <x:v>Soggetto registrato: Hapalopilus rutilans</x:v>
      </x:c>
      <x:c r="K1008" s="3" t="str">
        <x:v>Attribuzione da revisionare</x:v>
      </x:c>
      <x:c r="L1008" s="3" t="str">
        <x:v>https://creativecommons.org/licenses/by/4.0/</x:v>
      </x:c>
    </x:row>
    <x:row r="1009" ht="46" customHeight="1">
      <x:c r="A1009" s="3" t="n">
        <x:v>133</x:v>
      </x:c>
      <x:c r="B1009" s="3" t="str">
        <x:v>minimum-card-objective-polyporaceae-s-l--01--hapalopilus-rutilans</x:v>
      </x:c>
      <x:c r="C1009" s="3" t="str">
        <x:v>Hapalopilus rutilans</x:v>
      </x:c>
      <x:c r="D1009" s="3" t="str">
        <x:v>IMAGE:images/reference/external-hapalopilus-rutilans-underside.jpg</x:v>
      </x:c>
      <x:c r="E1009" s="3" t="str">
        <x:v>referenceImages</x:v>
      </x:c>
      <x:c r="F1009" s="3" t="str">
        <x:v>Nina Filippova, CC BY 4.0 · ritaglio</x:v>
      </x:c>
      <x:c r="G1009" s="3" t="str"/>
      <x:c r="H1009" s="3" t="str">
        <x:v>underside</x:v>
      </x:c>
      <x:c r="I1009" s="3" t="str">
        <x:v>https://www.inaturalist.org/observations/46398375</x:v>
      </x:c>
      <x:c r="J1009" s="3" t="str">
        <x:v>Soggetto registrato: Hapalopilus rutilans</x:v>
      </x:c>
      <x:c r="K1009" s="3" t="str">
        <x:v>Attribuzione da revisionare</x:v>
      </x:c>
      <x:c r="L1009" s="3" t="str">
        <x:v>https://creativecommons.org/licenses/by/4.0/</x:v>
      </x:c>
    </x:row>
    <x:row r="1010" ht="106" customHeight="1">
      <x:c r="A1010" s="3" t="n">
        <x:v>134</x:v>
      </x:c>
      <x:c r="B1010" s="3" t="str">
        <x:v>minimum-card-objective-polyporaceae-s-l--02--laetiporus-sulphureus-s-l</x:v>
      </x:c>
      <x:c r="C1010" s="3" t="str">
        <x:v>Laetiporus sulphureus s.l.</x:v>
      </x:c>
      <x:c r="D1010" s="3" t="str">
        <x:v>LIT-ATLAS-166a9cf52c17a761</x:v>
      </x:c>
      <x:c r="E1010" s="3" t="str">
        <x:v>odor
sporePrint</x:v>
      </x:c>
      <x:c r="F1010" s="3" t="str">
        <x:v>www.first-nature.com — laetiporus-sulphureus.php</x:v>
      </x:c>
      <x:c r="G1010" s="3" t="str"/>
      <x:c r="H1010" s="3" t="str">
        <x:v>Odour/taste; Spore print</x:v>
      </x:c>
      <x:c r="I1010" s="3" t="str">
        <x:v>https://www.first-nature.com/fungi/laetiporus-sulphureus.php</x:v>
      </x:c>
      <x:c r="J1010" s="3" t="str">
        <x:v>Contributo alla sintesi documentata per Laetiporus sulphureus (representative-species); odor: Fungino. Dato riferito a Laetiporus sulphureus; non descrive necessariamente tutte le componenti della scheda.; sporePrint: Bianca. Documentata per Laetiporus sulphureus; non estesa automaticamente all’intero gruppo.. Le varianti riportate in altre fonti non sono attribuite come misure a questa fonte.</x:v>
      </x:c>
      <x:c r="K1010" s="3" t="str">
        <x:v>Revisione indipendente non attestata</x:v>
      </x:c>
      <x:c r="L1010" s="3" t="str"/>
    </x:row>
    <x:row r="1011" ht="61" customHeight="1">
      <x:c r="A1011" s="3" t="n">
        <x:v>134</x:v>
      </x:c>
      <x:c r="B1011" s="3" t="str">
        <x:v>minimum-card-objective-polyporaceae-s-l--02--laetiporus-sulphureus-s-l</x:v>
      </x:c>
      <x:c r="C1011" s="3" t="str">
        <x:v>Laetiporus sulphureus s.l.</x:v>
      </x:c>
      <x:c r="D1011" s="3" t="str">
        <x:v>S2-guida-ragionata-commestibilita-2021</x:v>
      </x:c>
      <x:c r="E1011" s="3" t="str">
        <x:v>edibility</x:v>
      </x:c>
      <x:c r="F1011" s="3" t="str"/>
      <x:c r="G1011" s="3" t="str"/>
      <x:c r="H1011" s="3" t="str">
        <x:v>p. 125</x:v>
      </x:c>
      <x:c r="I1011" s="3" t="str"/>
      <x:c r="J1011" s="3" t="str">
        <x:v>Laetiporus sulphureus s.l.: commestibile con obbligo prudenziale di completa cottura; tabella 11 p. 126.</x:v>
      </x:c>
      <x:c r="K1011" s="3" t="str">
        <x:v>Fonte registrata; revisione indipendente non attestata</x:v>
      </x:c>
      <x:c r="L1011" s="3" t="str"/>
    </x:row>
    <x:row r="1012" ht="106" customHeight="1">
      <x:c r="A1012" s="3" t="n">
        <x:v>134</x:v>
      </x:c>
      <x:c r="B1012" s="3" t="str">
        <x:v>minimum-card-objective-polyporaceae-s-l--02--laetiporus-sulphureus-s-l</x:v>
      </x:c>
      <x:c r="C1012" s="3" t="str">
        <x:v>Laetiporus sulphureus s.l.</x:v>
      </x:c>
      <x:c r="D1012" s="3" t="str">
        <x:v>LIT-ATLAS-166a9cf52c17a761</x:v>
      </x:c>
      <x:c r="E1012" s="3" t="str">
        <x:v>odor
sporePrint</x:v>
      </x:c>
      <x:c r="F1012" s="3" t="str"/>
      <x:c r="G1012" s="3" t="str"/>
      <x:c r="H1012" s="3" t="str">
        <x:v>Odour/taste; Spore print</x:v>
      </x:c>
      <x:c r="I1012" s="3" t="str"/>
      <x:c r="J1012" s="3" t="str">
        <x:v>Contributo alla sintesi documentata per Laetiporus sulphureus (representative-species); odor: Fungino. Dato riferito a Laetiporus sulphureus; non descrive necessariamente tutte le componenti della scheda.; sporePrint: Bianca. Documentata per Laetiporus sulphureus; non estesa automaticamente all’intero gruppo.. Le varianti riportate in altre fonti non sono attribuite come misure a questa fonte.</x:v>
      </x:c>
      <x:c r="K1012" s="3" t="str">
        <x:v>Fonte registrata; revisione indipendente non attestata</x:v>
      </x:c>
      <x:c r="L1012" s="3" t="str"/>
    </x:row>
    <x:row r="1013" ht="91" customHeight="1">
      <x:c r="A1013" s="3" t="n">
        <x:v>134</x:v>
      </x:c>
      <x:c r="B1013" s="3" t="str">
        <x:v>minimum-card-objective-polyporaceae-s-l--02--laetiporus-sulphureus-s-l</x:v>
      </x:c>
      <x:c r="C1013" s="3" t="str">
        <x:v>Laetiporus sulphureus s.l.</x:v>
      </x:c>
      <x:c r="D1013" s="3" t="str">
        <x:v>IMAGE:images/reference/laetiporus-sulphureus-s-l--top-217.jpg</x:v>
      </x:c>
      <x:c r="E1013" s="3" t="str">
        <x:v>referenceImages</x:v>
      </x:c>
      <x:c r="F1013" s="3" t="str">
        <x:v>Fonte: Nicola Sitta, Micotossicologia Amiata (2 ottobre 2025), p. 53. Fotografie: Sitta, Floriani, Suriano, Angelini, Verzolla, Scano; autore della singola fotografia non specificato.</x:v>
      </x:c>
      <x:c r="G1013" s="3" t="str"/>
      <x:c r="H1013" s="3" t="str">
        <x:v>top</x:v>
      </x:c>
      <x:c r="I1013" s="3" t="str">
        <x:v>https://gianpaolobol.github.io/fungo-italia/images/reference/laetiporus-sulphureus-s-l--top-217.jpg</x:v>
      </x:c>
      <x:c r="J1013" s="3" t="str">
        <x:v>Soggetto registrato: Laetiporus sulphureus s.l.</x:v>
      </x:c>
      <x:c r="K1013" s="3" t="str">
        <x:v>Attribuzione da revisionare</x:v>
      </x:c>
      <x:c r="L1013" s="3" t="str"/>
    </x:row>
    <x:row r="1014" ht="91" customHeight="1">
      <x:c r="A1014" s="3" t="n">
        <x:v>134</x:v>
      </x:c>
      <x:c r="B1014" s="3" t="str">
        <x:v>minimum-card-objective-polyporaceae-s-l--02--laetiporus-sulphureus-s-l</x:v>
      </x:c>
      <x:c r="C1014" s="3" t="str">
        <x:v>Laetiporus sulphureus s.l.</x:v>
      </x:c>
      <x:c r="D1014" s="3" t="str">
        <x:v>IMAGE:images/reference/laetiporus-sulphureus-s-l--lateral-217.jpg</x:v>
      </x:c>
      <x:c r="E1014" s="3" t="str">
        <x:v>referenceImages</x:v>
      </x:c>
      <x:c r="F1014" s="3" t="str">
        <x:v>Fonte: Nicola Sitta, Micotossicologia Amiata (2 ottobre 2025), p. 53. Fotografie: Sitta, Floriani, Suriano, Angelini, Verzolla, Scano; autore della singola fotografia non specificato.</x:v>
      </x:c>
      <x:c r="G1014" s="3" t="str"/>
      <x:c r="H1014" s="3" t="str">
        <x:v>lateral</x:v>
      </x:c>
      <x:c r="I1014" s="3" t="str">
        <x:v>https://gianpaolobol.github.io/fungo-italia/images/reference/laetiporus-sulphureus-s-l--lateral-217.jpg</x:v>
      </x:c>
      <x:c r="J1014" s="3" t="str">
        <x:v>Soggetto registrato: Laetiporus sulphureus s.l.</x:v>
      </x:c>
      <x:c r="K1014" s="3" t="str">
        <x:v>Attribuzione da revisionare</x:v>
      </x:c>
      <x:c r="L1014" s="3" t="str"/>
    </x:row>
    <x:row r="1015" ht="61" customHeight="1">
      <x:c r="A1015" s="3" t="n">
        <x:v>134</x:v>
      </x:c>
      <x:c r="B1015" s="3" t="str">
        <x:v>minimum-card-objective-polyporaceae-s-l--02--laetiporus-sulphureus-s-l</x:v>
      </x:c>
      <x:c r="C1015" s="3" t="str">
        <x:v>Laetiporus sulphureus s.l.</x:v>
      </x:c>
      <x:c r="D1015" s="3" t="str">
        <x:v>IMAGE:images/reference/external-laetiporus-sulphureus-s-l-underside.jpg</x:v>
      </x:c>
      <x:c r="E1015" s="3" t="str">
        <x:v>referenceImages</x:v>
      </x:c>
      <x:c r="F1015" s="3" t="str">
        <x:v>Nina Filippova, CC BY 4.0 · copia JPEG rielaborata</x:v>
      </x:c>
      <x:c r="G1015" s="3" t="str"/>
      <x:c r="H1015" s="3" t="str">
        <x:v>underside</x:v>
      </x:c>
      <x:c r="I1015" s="3" t="str">
        <x:v>https://www.inaturalist.org/observations/14413072</x:v>
      </x:c>
      <x:c r="J1015" s="3" t="str">
        <x:v>Soggetto registrato: Laetiporus sulphureus</x:v>
      </x:c>
      <x:c r="K1015" s="3" t="str">
        <x:v>Attribuzione da revisionare</x:v>
      </x:c>
      <x:c r="L1015" s="3" t="str">
        <x:v>https://creativecommons.org/licenses/by/4.0/</x:v>
      </x:c>
    </x:row>
    <x:row r="1016" ht="61" customHeight="1">
      <x:c r="A1016" s="3" t="n">
        <x:v>135</x:v>
      </x:c>
      <x:c r="B1016" s="3" t="str">
        <x:v>minimum-card-objective-polyporaceae-s-l--03--albatrellus-confluens</x:v>
      </x:c>
      <x:c r="C1016" s="3" t="str">
        <x:v>Albatrellopsis confluens</x:v>
      </x:c>
      <x:c r="D1016" s="3" t="str">
        <x:v>LIT-ATLAS-1cbe00e0ee019831</x:v>
      </x:c>
      <x:c r="E1016" s="3" t="str">
        <x:v>odor
sporePrint</x:v>
      </x:c>
      <x:c r="F1016" s="3" t="str">
        <x:v>www.mushroomexpert.com — albatrellus_confluens.html</x:v>
      </x:c>
      <x:c r="G1016" s="3" t="str"/>
      <x:c r="H1016" s="3" t="str">
        <x:v>Description: Odor and Taste; Spore Print</x:v>
      </x:c>
      <x:c r="I1016" s="3" t="str">
        <x:v>https://www.mushroomexpert.com/albatrellus_confluens.html</x:v>
      </x:c>
      <x:c r="J1016" s="3" t="str">
        <x:v>Contributo alla sintesi documentata per Albatrellus confluens (species); odor: Poco caratteristico o lievemente fragrante.; sporePrint: Bianca.. Le varianti riportate in altre fonti non sono attribuite come misure a questa fonte.</x:v>
      </x:c>
      <x:c r="K1016" s="3" t="str">
        <x:v>Revisione indipendente non attestata</x:v>
      </x:c>
      <x:c r="L1016" s="3" t="str"/>
    </x:row>
    <x:row r="1017" ht="46" customHeight="1">
      <x:c r="A1017" s="3" t="n">
        <x:v>135</x:v>
      </x:c>
      <x:c r="B1017" s="3" t="str">
        <x:v>minimum-card-objective-polyporaceae-s-l--03--albatrellus-confluens</x:v>
      </x:c>
      <x:c r="C1017" s="3" t="str">
        <x:v>Albatrellopsis confluens</x:v>
      </x:c>
      <x:c r="D1017" s="3" t="str">
        <x:v>S2-guida-ragionata-commestibilita-2021</x:v>
      </x:c>
      <x:c r="E1017" s="3" t="str">
        <x:v>edibility</x:v>
      </x:c>
      <x:c r="F1017" s="3" t="str"/>
      <x:c r="G1017" s="3" t="str"/>
      <x:c r="H1017" s="3" t="str">
        <x:v>p. 125</x:v>
      </x:c>
      <x:c r="I1017" s="3" t="str"/>
      <x:c r="J1017" s="3" t="str">
        <x:v>Albatrellus confluens (= Albatrellopsis confluens): commestibile limitando ai soli esemplari più giovani.</x:v>
      </x:c>
      <x:c r="K1017" s="3" t="str">
        <x:v>Fonte registrata; revisione indipendente non attestata</x:v>
      </x:c>
      <x:c r="L1017" s="3" t="str"/>
    </x:row>
    <x:row r="1018" ht="61" customHeight="1">
      <x:c r="A1018" s="3" t="n">
        <x:v>135</x:v>
      </x:c>
      <x:c r="B1018" s="3" t="str">
        <x:v>minimum-card-objective-polyporaceae-s-l--03--albatrellus-confluens</x:v>
      </x:c>
      <x:c r="C1018" s="3" t="str">
        <x:v>Albatrellopsis confluens</x:v>
      </x:c>
      <x:c r="D1018" s="3" t="str">
        <x:v>LIT-ATLAS-1cbe00e0ee019831</x:v>
      </x:c>
      <x:c r="E1018" s="3" t="str">
        <x:v>odor
sporePrint</x:v>
      </x:c>
      <x:c r="F1018" s="3" t="str"/>
      <x:c r="G1018" s="3" t="str"/>
      <x:c r="H1018" s="3" t="str">
        <x:v>Description: Odor and Taste; Spore Print</x:v>
      </x:c>
      <x:c r="I1018" s="3" t="str"/>
      <x:c r="J1018" s="3" t="str">
        <x:v>Contributo alla sintesi documentata per Albatrellus confluens (species); odor: Poco caratteristico o lievemente fragrante.; sporePrint: Bianca.. Le varianti riportate in altre fonti non sono attribuite come misure a questa fonte.</x:v>
      </x:c>
      <x:c r="K1018" s="3" t="str">
        <x:v>Fonte registrata; revisione indipendente non attestata</x:v>
      </x:c>
      <x:c r="L1018" s="3" t="str"/>
    </x:row>
    <x:row r="1019" ht="46" customHeight="1">
      <x:c r="A1019" s="3" t="n">
        <x:v>135</x:v>
      </x:c>
      <x:c r="B1019" s="3" t="str">
        <x:v>minimum-card-objective-polyporaceae-s-l--03--albatrellus-confluens</x:v>
      </x:c>
      <x:c r="C1019" s="3" t="str">
        <x:v>Albatrellopsis confluens</x:v>
      </x:c>
      <x:c r="D1019" s="3" t="str">
        <x:v>IMAGE:images/reference/external-albatrellopsis-confluens-lateral.jpg</x:v>
      </x:c>
      <x:c r="E1019" s="3" t="str">
        <x:v>referenceImages</x:v>
      </x:c>
      <x:c r="F1019" s="3" t="str">
        <x:v>Tom Hellik Hofton / Biofokus · CC BY 3.0 · ritaglio dall’originale</x:v>
      </x:c>
      <x:c r="G1019" s="3" t="str"/>
      <x:c r="H1019" s="3" t="str">
        <x:v>lateral</x:v>
      </x:c>
      <x:c r="I1019" s="3" t="str">
        <x:v>https://artsdatabanken.no/arter/takson/40236/beskrivelse</x:v>
      </x:c>
      <x:c r="J1019" s="3" t="str">
        <x:v>Soggetto registrato: Albatrellus confluens</x:v>
      </x:c>
      <x:c r="K1019" s="3" t="str">
        <x:v>Attribuzione da revisionare</x:v>
      </x:c>
      <x:c r="L1019" s="3" t="str">
        <x:v>https://creativecommons.org/licenses/by/3.0/</x:v>
      </x:c>
    </x:row>
    <x:row r="1020" ht="46" customHeight="1">
      <x:c r="A1020" s="3" t="n">
        <x:v>135</x:v>
      </x:c>
      <x:c r="B1020" s="3" t="str">
        <x:v>minimum-card-objective-polyporaceae-s-l--03--albatrellus-confluens</x:v>
      </x:c>
      <x:c r="C1020" s="3" t="str">
        <x:v>Albatrellopsis confluens</x:v>
      </x:c>
      <x:c r="D1020" s="3" t="str">
        <x:v>IMAGE:images/reference/external-albatrellopsis-confluens-top.jpg</x:v>
      </x:c>
      <x:c r="E1020" s="3" t="str">
        <x:v>referenceImages</x:v>
      </x:c>
      <x:c r="F1020" s="3" t="str">
        <x:v>Tom Hellik Hofton / Biofokus · CC BY 3.0 · ritaglio dall’originale</x:v>
      </x:c>
      <x:c r="G1020" s="3" t="str"/>
      <x:c r="H1020" s="3" t="str">
        <x:v>top</x:v>
      </x:c>
      <x:c r="I1020" s="3" t="str">
        <x:v>https://artsdatabanken.no/arter/takson/40236/beskrivelse</x:v>
      </x:c>
      <x:c r="J1020" s="3" t="str">
        <x:v>Soggetto registrato: Albatrellus confluens</x:v>
      </x:c>
      <x:c r="K1020" s="3" t="str">
        <x:v>Attribuzione da revisionare</x:v>
      </x:c>
      <x:c r="L1020" s="3" t="str">
        <x:v>https://creativecommons.org/licenses/by/3.0/</x:v>
      </x:c>
    </x:row>
    <x:row r="1021" ht="46" customHeight="1">
      <x:c r="A1021" s="3" t="n">
        <x:v>135</x:v>
      </x:c>
      <x:c r="B1021" s="3" t="str">
        <x:v>minimum-card-objective-polyporaceae-s-l--03--albatrellus-confluens</x:v>
      </x:c>
      <x:c r="C1021" s="3" t="str">
        <x:v>Albatrellopsis confluens</x:v>
      </x:c>
      <x:c r="D1021" s="3" t="str">
        <x:v>IMAGE:images/reference/external-albatrellopsis-confluens-underside.jpg</x:v>
      </x:c>
      <x:c r="E1021" s="3" t="str">
        <x:v>referenceImages</x:v>
      </x:c>
      <x:c r="F1021" s="3" t="str">
        <x:v>Tom Hellik Hofton / Biofokus · CC BY 3.0 · ritaglio dall’originale</x:v>
      </x:c>
      <x:c r="G1021" s="3" t="str"/>
      <x:c r="H1021" s="3" t="str">
        <x:v>underside</x:v>
      </x:c>
      <x:c r="I1021" s="3" t="str">
        <x:v>https://artsdatabanken.no/arter/takson/40236/beskrivelse</x:v>
      </x:c>
      <x:c r="J1021" s="3" t="str">
        <x:v>Soggetto registrato: Albatrellus confluens</x:v>
      </x:c>
      <x:c r="K1021" s="3" t="str">
        <x:v>Attribuzione da revisionare</x:v>
      </x:c>
      <x:c r="L1021" s="3" t="str">
        <x:v>https://creativecommons.org/licenses/by/3.0/</x:v>
      </x:c>
    </x:row>
    <x:row r="1022" ht="106" customHeight="1">
      <x:c r="A1022" s="3" t="n">
        <x:v>136</x:v>
      </x:c>
      <x:c r="B1022" s="3" t="str">
        <x:v>minimum-card-objective-polyporaceae-s-l--04--albatrellus-ovinus-s-l-incl-a-subrubescens-a-citrinus</x:v>
      </x:c>
      <x:c r="C1022" s="3" t="str">
        <x:v>Albatrellus ovinus s.l. (incl. A. subrubescens, A. citrinus)</x:v>
      </x:c>
      <x:c r="D1022" s="3" t="str">
        <x:v>LIT-ATLAS-46f8dbf6a101dca8</x:v>
      </x:c>
      <x:c r="E1022" s="3" t="str">
        <x:v>odor
sporePrint</x:v>
      </x:c>
      <x:c r="F1022" s="3" t="str">
        <x:v>www.first-nature.com — albatrellus-ovinus.php</x:v>
      </x:c>
      <x:c r="G1022" s="3" t="str"/>
      <x:c r="H1022" s="3" t="str">
        <x:v>Odour/taste; Spore print</x:v>
      </x:c>
      <x:c r="I1022" s="3" t="str">
        <x:v>https://www.first-nature.com/fungi/albatrellus-ovinus.php</x:v>
      </x:c>
      <x:c r="J1022" s="3" t="str">
        <x:v>Contributo alla sintesi documentata per Albatrellus ovinus (representative-species); odor: Poco significativo. Dato riferito a Albatrellus ovinus; non descrive necessariamente tutte le componenti della scheda.; sporePrint: Bianca. Documentata per Albatrellus ovinus; non estesa automaticamente all’intero gruppo.. Le varianti riportate in altre fonti non sono attribuite come misure a questa fonte.</x:v>
      </x:c>
      <x:c r="K1022" s="3" t="str">
        <x:v>Revisione indipendente non attestata</x:v>
      </x:c>
      <x:c r="L1022" s="3" t="str"/>
    </x:row>
    <x:row r="1023" ht="61" customHeight="1">
      <x:c r="A1023" s="3" t="n">
        <x:v>136</x:v>
      </x:c>
      <x:c r="B1023" s="3" t="str">
        <x:v>minimum-card-objective-polyporaceae-s-l--04--albatrellus-ovinus-s-l-incl-a-subrubescens-a-citrinus</x:v>
      </x:c>
      <x:c r="C1023" s="3" t="str">
        <x:v>Albatrellus ovinus s.l. (incl. A. subrubescens, A. citrinus)</x:v>
      </x:c>
      <x:c r="D1023" s="3" t="str">
        <x:v>S2-guida-ragionata-commestibilita-2021</x:v>
      </x:c>
      <x:c r="E1023" s="3" t="str">
        <x:v>edibility</x:v>
      </x:c>
      <x:c r="F1023" s="3" t="str"/>
      <x:c r="G1023" s="3" t="str"/>
      <x:c r="H1023" s="3" t="str">
        <x:v>p. 127</x:v>
      </x:c>
      <x:c r="I1023" s="3" t="str"/>
      <x:c r="J1023" s="3" t="str">
        <x:v>Albatrellus ovinus, A. subrubescens e A. citrinus: stessa commestibilità; i giovanissimi e teneri sono commestibili con qualunque cottura.</x:v>
      </x:c>
      <x:c r="K1023" s="3" t="str">
        <x:v>Fonte registrata; revisione indipendente non attestata</x:v>
      </x:c>
      <x:c r="L1023" s="3" t="str"/>
    </x:row>
    <x:row r="1024" ht="106" customHeight="1">
      <x:c r="A1024" s="3" t="n">
        <x:v>136</x:v>
      </x:c>
      <x:c r="B1024" s="3" t="str">
        <x:v>minimum-card-objective-polyporaceae-s-l--04--albatrellus-ovinus-s-l-incl-a-subrubescens-a-citrinus</x:v>
      </x:c>
      <x:c r="C1024" s="3" t="str">
        <x:v>Albatrellus ovinus s.l. (incl. A. subrubescens, A. citrinus)</x:v>
      </x:c>
      <x:c r="D1024" s="3" t="str">
        <x:v>LIT-ATLAS-46f8dbf6a101dca8</x:v>
      </x:c>
      <x:c r="E1024" s="3" t="str">
        <x:v>odor
sporePrint</x:v>
      </x:c>
      <x:c r="F1024" s="3" t="str"/>
      <x:c r="G1024" s="3" t="str"/>
      <x:c r="H1024" s="3" t="str">
        <x:v>Odour/taste; Spore print</x:v>
      </x:c>
      <x:c r="I1024" s="3" t="str"/>
      <x:c r="J1024" s="3" t="str">
        <x:v>Contributo alla sintesi documentata per Albatrellus ovinus (representative-species); odor: Poco significativo. Dato riferito a Albatrellus ovinus; non descrive necessariamente tutte le componenti della scheda.; sporePrint: Bianca. Documentata per Albatrellus ovinus; non estesa automaticamente all’intero gruppo.. Le varianti riportate in altre fonti non sono attribuite come misure a questa fonte.</x:v>
      </x:c>
      <x:c r="K1024" s="3" t="str">
        <x:v>Fonte registrata; revisione indipendente non attestata</x:v>
      </x:c>
      <x:c r="L1024" s="3" t="str"/>
    </x:row>
    <x:row r="1025" ht="91" customHeight="1">
      <x:c r="A1025" s="3" t="n">
        <x:v>136</x:v>
      </x:c>
      <x:c r="B1025" s="3" t="str">
        <x:v>minimum-card-objective-polyporaceae-s-l--04--albatrellus-ovinus-s-l-incl-a-subrubescens-a-citrinus</x:v>
      </x:c>
      <x:c r="C1025" s="3" t="str">
        <x:v>Albatrellus ovinus s.l. (incl. A. subrubescens, A. citrinus)</x:v>
      </x:c>
      <x:c r="D1025" s="3" t="str">
        <x:v>IMAGE:images/reference/albatrellus-ovinus-s-l-incl-a-subrubescens-a-citrinus--lateral-475.jpg</x:v>
      </x:c>
      <x:c r="E1025" s="3" t="str">
        <x:v>referenceImages</x:v>
      </x:c>
      <x:c r="F1025" s="3" t="str">
        <x:v>Fonte: Nicola Sitta, Micotossicologia Amiata (2 ottobre 2025), p. 125. Fotografie: Sitta, Floriani, Suriano, Angelini, Verzolla, Scano; autore della singola fotografia non specificato.</x:v>
      </x:c>
      <x:c r="G1025" s="3" t="str"/>
      <x:c r="H1025" s="3" t="str">
        <x:v>lateral</x:v>
      </x:c>
      <x:c r="I1025" s="3" t="str">
        <x:v>https://gianpaolobol.github.io/fungo-italia/images/reference/albatrellus-ovinus-s-l-incl-a-subrubescens-a-citrinus--lateral-475.jpg</x:v>
      </x:c>
      <x:c r="J1025" s="3" t="str">
        <x:v>Soggetto registrato: Albatrellus subrubescens</x:v>
      </x:c>
      <x:c r="K1025" s="3" t="str">
        <x:v>Attribuzione da revisionare</x:v>
      </x:c>
      <x:c r="L1025" s="3" t="str"/>
    </x:row>
    <x:row r="1026" ht="91" customHeight="1">
      <x:c r="A1026" s="3" t="n">
        <x:v>136</x:v>
      </x:c>
      <x:c r="B1026" s="3" t="str">
        <x:v>minimum-card-objective-polyporaceae-s-l--04--albatrellus-ovinus-s-l-incl-a-subrubescens-a-citrinus</x:v>
      </x:c>
      <x:c r="C1026" s="3" t="str">
        <x:v>Albatrellus ovinus s.l. (incl. A. subrubescens, A. citrinus)</x:v>
      </x:c>
      <x:c r="D1026" s="3" t="str">
        <x:v>IMAGE:images/reference/albatrellus-ovinus-s-l-incl-a-subrubescens-a-citrinus--top-476.jpg</x:v>
      </x:c>
      <x:c r="E1026" s="3" t="str">
        <x:v>referenceImages</x:v>
      </x:c>
      <x:c r="F1026" s="3" t="str">
        <x:v>Fonte: Nicola Sitta, Micotossicologia Amiata (2 ottobre 2025), p. 125. Fotografie: Sitta, Floriani, Suriano, Angelini, Verzolla, Scano; autore della singola fotografia non specificato.</x:v>
      </x:c>
      <x:c r="G1026" s="3" t="str"/>
      <x:c r="H1026" s="3" t="str">
        <x:v>top</x:v>
      </x:c>
      <x:c r="I1026" s="3" t="str">
        <x:v>https://gianpaolobol.github.io/fungo-italia/images/reference/albatrellus-ovinus-s-l-incl-a-subrubescens-a-citrinus--top-476.jpg</x:v>
      </x:c>
      <x:c r="J1026" s="3" t="str">
        <x:v>Soggetto registrato: Albatrellus subrubescens</x:v>
      </x:c>
      <x:c r="K1026" s="3" t="str">
        <x:v>Attribuzione da revisionare</x:v>
      </x:c>
      <x:c r="L1026" s="3" t="str"/>
    </x:row>
    <x:row r="1027" ht="91" customHeight="1">
      <x:c r="A1027" s="3" t="n">
        <x:v>136</x:v>
      </x:c>
      <x:c r="B1027" s="3" t="str">
        <x:v>minimum-card-objective-polyporaceae-s-l--04--albatrellus-ovinus-s-l-incl-a-subrubescens-a-citrinus</x:v>
      </x:c>
      <x:c r="C1027" s="3" t="str">
        <x:v>Albatrellus ovinus s.l. (incl. A. subrubescens, A. citrinus)</x:v>
      </x:c>
      <x:c r="D1027" s="3" t="str">
        <x:v>IMAGE:images/reference/albatrellus-ovinus-s-l-incl-a-subrubescens-a-citrinus--underside-477.jpg</x:v>
      </x:c>
      <x:c r="E1027" s="3" t="str">
        <x:v>referenceImages</x:v>
      </x:c>
      <x:c r="F1027" s="3" t="str">
        <x:v>Fonte: Nicola Sitta, Micotossicologia Amiata (2 ottobre 2025), p. 125. Fotografie: Sitta, Floriani, Suriano, Angelini, Verzolla, Scano; autore della singola fotografia non specificato.</x:v>
      </x:c>
      <x:c r="G1027" s="3" t="str"/>
      <x:c r="H1027" s="3" t="str">
        <x:v>underside</x:v>
      </x:c>
      <x:c r="I1027" s="3" t="str">
        <x:v>https://gianpaolobol.github.io/fungo-italia/images/reference/albatrellus-ovinus-s-l-incl-a-subrubescens-a-citrinus--underside-477.jpg</x:v>
      </x:c>
      <x:c r="J1027" s="3" t="str">
        <x:v>Soggetto registrato: Albatrellus subrubescens</x:v>
      </x:c>
      <x:c r="K1027" s="3" t="str">
        <x:v>Attribuzione da revisionare</x:v>
      </x:c>
      <x:c r="L1027" s="3" t="str"/>
    </x:row>
    <x:row r="1028" ht="76" customHeight="1">
      <x:c r="A1028" s="3" t="n">
        <x:v>137</x:v>
      </x:c>
      <x:c r="B1028" s="3" t="str">
        <x:v>minimum-card-objective-polyporaceae-s-l--05--scutiger-pes-caprae</x:v>
      </x:c>
      <x:c r="C1028" s="3" t="str">
        <x:v>Scutiger pes-caprae</x:v>
      </x:c>
      <x:c r="D1028" s="3" t="str">
        <x:v>LIT-ATLAS-7e21263cd7b636b7</x:v>
      </x:c>
      <x:c r="E1028" s="3" t="str">
        <x:v>odor</x:v>
      </x:c>
      <x:c r="F1028" s="3" t="str">
        <x:v>www.micoponte.it — Scutiger_pes-caprae.html</x:v>
      </x:c>
      <x:c r="G1028" s="3" t="str"/>
      <x:c r="H1028" s="3" t="str">
        <x:v>Principali caratteri identificativi: carne</x:v>
      </x:c>
      <x:c r="I1028" s="3" t="str">
        <x:v>https://www.micoponte.it/SchedeFunghi/Scutiger_pes-caprae.html</x:v>
      </x:c>
      <x:c r="J1028" s="3" t="str">
        <x:v>Contributo alla sintesi documentata per Scutiger pes-caprae (species); odor: Gradevole, fungino; alcune descrizioni riportano una nota di nocciola.. Le varianti riportate in altre fonti non sono attribuite come misure a questa fonte.</x:v>
      </x:c>
      <x:c r="K1028" s="3" t="str">
        <x:v>Revisione indipendente non attestata</x:v>
      </x:c>
      <x:c r="L1028" s="3" t="str"/>
    </x:row>
    <x:row r="1029" ht="46" customHeight="1">
      <x:c r="A1029" s="3" t="n">
        <x:v>137</x:v>
      </x:c>
      <x:c r="B1029" s="3" t="str">
        <x:v>minimum-card-objective-polyporaceae-s-l--05--scutiger-pes-caprae</x:v>
      </x:c>
      <x:c r="C1029" s="3" t="str">
        <x:v>Scutiger pes-caprae</x:v>
      </x:c>
      <x:c r="D1029" s="3" t="str">
        <x:v>S2-guida-ragionata-commestibilita-2021</x:v>
      </x:c>
      <x:c r="E1029" s="3" t="str">
        <x:v>edibility</x:v>
      </x:c>
      <x:c r="F1029" s="3" t="str"/>
      <x:c r="G1029" s="3" t="str"/>
      <x:c r="H1029" s="3" t="str">
        <x:v>p. 129</x:v>
      </x:c>
      <x:c r="I1029" s="3" t="str"/>
      <x:c r="J1029" s="3" t="str">
        <x:v>Scutiger pes-caprae: commestibile senza trattamenti particolari.</x:v>
      </x:c>
      <x:c r="K1029" s="3" t="str">
        <x:v>Fonte registrata; revisione indipendente non attestata</x:v>
      </x:c>
      <x:c r="L1029" s="3" t="str"/>
    </x:row>
    <x:row r="1030" ht="76" customHeight="1">
      <x:c r="A1030" s="3" t="n">
        <x:v>137</x:v>
      </x:c>
      <x:c r="B1030" s="3" t="str">
        <x:v>minimum-card-objective-polyporaceae-s-l--05--scutiger-pes-caprae</x:v>
      </x:c>
      <x:c r="C1030" s="3" t="str">
        <x:v>Scutiger pes-caprae</x:v>
      </x:c>
      <x:c r="D1030" s="3" t="str">
        <x:v>LIT-ATLAS-7e21263cd7b636b7</x:v>
      </x:c>
      <x:c r="E1030" s="3" t="str">
        <x:v>odor</x:v>
      </x:c>
      <x:c r="F1030" s="3" t="str"/>
      <x:c r="G1030" s="3" t="str"/>
      <x:c r="H1030" s="3" t="str">
        <x:v>Principali caratteri identificativi: carne</x:v>
      </x:c>
      <x:c r="I1030" s="3" t="str"/>
      <x:c r="J1030" s="3" t="str">
        <x:v>Contributo alla sintesi documentata per Scutiger pes-caprae (species); odor: Gradevole, fungino; alcune descrizioni riportano una nota di nocciola.. Le varianti riportate in altre fonti non sono attribuite come misure a questa fonte.</x:v>
      </x:c>
      <x:c r="K1030" s="3" t="str">
        <x:v>Fonte registrata; revisione indipendente non attestata</x:v>
      </x:c>
      <x:c r="L1030" s="3" t="str"/>
    </x:row>
    <x:row r="1031" ht="46" customHeight="1">
      <x:c r="A1031" s="3" t="n">
        <x:v>137</x:v>
      </x:c>
      <x:c r="B1031" s="3" t="str">
        <x:v>minimum-card-objective-polyporaceae-s-l--05--scutiger-pes-caprae</x:v>
      </x:c>
      <x:c r="C1031" s="3" t="str">
        <x:v>Scutiger pes-caprae</x:v>
      </x:c>
      <x:c r="D1031" s="3" t="str">
        <x:v>IMAGE:images/reference/external-scutiger-pes-caprae-underside.jpg</x:v>
      </x:c>
      <x:c r="E1031" s="3" t="str">
        <x:v>referenceImages</x:v>
      </x:c>
      <x:c r="F1031" s="3" t="str">
        <x:v>Davide Puddu, CC BY 4.0 · ritaglio</x:v>
      </x:c>
      <x:c r="G1031" s="3" t="str"/>
      <x:c r="H1031" s="3" t="str">
        <x:v>underside</x:v>
      </x:c>
      <x:c r="I1031" s="3" t="str">
        <x:v>https://www.inaturalist.org/observations/5650495</x:v>
      </x:c>
      <x:c r="J1031" s="3" t="str">
        <x:v>Soggetto registrato: Scutiger pes-caprae</x:v>
      </x:c>
      <x:c r="K1031" s="3" t="str">
        <x:v>Attribuzione da revisionare</x:v>
      </x:c>
      <x:c r="L1031" s="3" t="str">
        <x:v>https://creativecommons.org/licenses/by/4.0/</x:v>
      </x:c>
    </x:row>
    <x:row r="1032" ht="46" customHeight="1">
      <x:c r="A1032" s="3" t="n">
        <x:v>137</x:v>
      </x:c>
      <x:c r="B1032" s="3" t="str">
        <x:v>minimum-card-objective-polyporaceae-s-l--05--scutiger-pes-caprae</x:v>
      </x:c>
      <x:c r="C1032" s="3" t="str">
        <x:v>Scutiger pes-caprae</x:v>
      </x:c>
      <x:c r="D1032" s="3" t="str">
        <x:v>IMAGE:images/reference/external-scutiger-pes-caprae-top.jpg</x:v>
      </x:c>
      <x:c r="E1032" s="3" t="str">
        <x:v>referenceImages</x:v>
      </x:c>
      <x:c r="F1032" s="3" t="str">
        <x:v>Davide Puddu, CC BY 4.0 · ritaglio</x:v>
      </x:c>
      <x:c r="G1032" s="3" t="str"/>
      <x:c r="H1032" s="3" t="str">
        <x:v>top</x:v>
      </x:c>
      <x:c r="I1032" s="3" t="str">
        <x:v>https://www.inaturalist.org/observations/19012859</x:v>
      </x:c>
      <x:c r="J1032" s="3" t="str">
        <x:v>Soggetto registrato: Scutiger pes-caprae</x:v>
      </x:c>
      <x:c r="K1032" s="3" t="str">
        <x:v>Attribuzione da revisionare</x:v>
      </x:c>
      <x:c r="L1032" s="3" t="str">
        <x:v>https://creativecommons.org/licenses/by/4.0/</x:v>
      </x:c>
    </x:row>
    <x:row r="1033" ht="46" customHeight="1">
      <x:c r="A1033" s="3" t="n">
        <x:v>137</x:v>
      </x:c>
      <x:c r="B1033" s="3" t="str">
        <x:v>minimum-card-objective-polyporaceae-s-l--05--scutiger-pes-caprae</x:v>
      </x:c>
      <x:c r="C1033" s="3" t="str">
        <x:v>Scutiger pes-caprae</x:v>
      </x:c>
      <x:c r="D1033" s="3" t="str">
        <x:v>IMAGE:images/reference/external-scutiger-pes-caprae-lateral.jpg</x:v>
      </x:c>
      <x:c r="E1033" s="3" t="str">
        <x:v>referenceImages</x:v>
      </x:c>
      <x:c r="F1033" s="3" t="str">
        <x:v>Lorenzo Emanuele Labate, CC BY 4.0 · ritaglio</x:v>
      </x:c>
      <x:c r="G1033" s="3" t="str"/>
      <x:c r="H1033" s="3" t="str">
        <x:v>lateral</x:v>
      </x:c>
      <x:c r="I1033" s="3" t="str">
        <x:v>https://www.inaturalist.org/observations/245808041</x:v>
      </x:c>
      <x:c r="J1033" s="3" t="str">
        <x:v>Soggetto registrato: Scutiger pes-caprae</x:v>
      </x:c>
      <x:c r="K1033" s="3" t="str">
        <x:v>Attribuzione da revisionare</x:v>
      </x:c>
      <x:c r="L1033" s="3" t="str">
        <x:v>https://creativecommons.org/licenses/by/4.0/</x:v>
      </x:c>
    </x:row>
    <x:row r="1034" ht="46" customHeight="1">
      <x:c r="A1034" s="3" t="n">
        <x:v>138</x:v>
      </x:c>
      <x:c r="B1034" s="3" t="str">
        <x:v>minimum-card-objective-polyporaceae-s-l--06--fistulina-hepatica</x:v>
      </x:c>
      <x:c r="C1034" s="3" t="str">
        <x:v>Fistulina hepatica</x:v>
      </x:c>
      <x:c r="D1034" s="3" t="str">
        <x:v>COURSE-1gIqusMIlu44WM8IQFf23kNIhIv4HsVaK</x:v>
      </x:c>
      <x:c r="E1034" s="3" t="str">
        <x:v>lookalikes</x:v>
      </x:c>
      <x:c r="F1034" s="3" t="str">
        <x:v>Sitta micotossicologia Amiata 1.10.25.pdf</x:v>
      </x:c>
      <x:c r="G1034" s="3" t="str">
        <x:v>Nicola Sitta</x:v>
      </x:c>
      <x:c r="H1034" s="3" t="str">
        <x:v>p. 99</x:v>
      </x:c>
      <x:c r="I1034" s="3" t="str">
        <x:v>https://drive.google.com/file/d/1gIqusMIlu44WM8IQFf23kNIhIv4HsVaK/view</x:v>
      </x:c>
      <x:c r="J1034" s="3" t="str">
        <x:v>Hapalopilus rutilans: è documentata una confusione; confrontare forma, consistenza e imenoforo.</x:v>
      </x:c>
      <x:c r="K1034" s="3" t="str">
        <x:v>Revisione indipendente non attestata</x:v>
      </x:c>
      <x:c r="L1034" s="3" t="str"/>
    </x:row>
    <x:row r="1035" ht="61" customHeight="1">
      <x:c r="A1035" s="3" t="n">
        <x:v>138</x:v>
      </x:c>
      <x:c r="B1035" s="3" t="str">
        <x:v>minimum-card-objective-polyporaceae-s-l--06--fistulina-hepatica</x:v>
      </x:c>
      <x:c r="C1035" s="3" t="str">
        <x:v>Fistulina hepatica</x:v>
      </x:c>
      <x:c r="D1035" s="3" t="str">
        <x:v>LIT-ATLAS-49c847a0e6ff6c77</x:v>
      </x:c>
      <x:c r="E1035" s="3" t="str">
        <x:v>odor
sporePrint</x:v>
      </x:c>
      <x:c r="F1035" s="3" t="str">
        <x:v>www.first-nature.com — fistulina-hepatica.php</x:v>
      </x:c>
      <x:c r="G1035" s="3" t="str"/>
      <x:c r="H1035" s="3" t="str">
        <x:v>Odour/taste; Spore print</x:v>
      </x:c>
      <x:c r="I1035" s="3" t="str">
        <x:v>https://www.first-nature.com/fungi/fistulina-hepatica.php</x:v>
      </x:c>
      <x:c r="J1035" s="3" t="str">
        <x:v>Contributo alla sintesi documentata per Fistulina hepatica (species); odor: Poco caratteristico.; sporePrint: Giallo-rosato pallido.. Le varianti riportate in altre fonti non sono attribuite come misure a questa fonte.</x:v>
      </x:c>
      <x:c r="K1035" s="3" t="str">
        <x:v>Revisione indipendente non attestata</x:v>
      </x:c>
      <x:c r="L1035" s="3" t="str"/>
    </x:row>
    <x:row r="1036" ht="46" customHeight="1">
      <x:c r="A1036" s="3" t="n">
        <x:v>138</x:v>
      </x:c>
      <x:c r="B1036" s="3" t="str">
        <x:v>minimum-card-objective-polyporaceae-s-l--06--fistulina-hepatica</x:v>
      </x:c>
      <x:c r="C1036" s="3" t="str">
        <x:v>Fistulina hepatica</x:v>
      </x:c>
      <x:c r="D1036" s="3" t="str">
        <x:v>S2-guida-ragionata-commestibilita-2021</x:v>
      </x:c>
      <x:c r="E1036" s="3" t="str">
        <x:v>edibility</x:v>
      </x:c>
      <x:c r="F1036" s="3" t="str"/>
      <x:c r="G1036" s="3" t="str"/>
      <x:c r="H1036" s="3" t="str">
        <x:v>p. 127</x:v>
      </x:c>
      <x:c r="I1036" s="3" t="str"/>
      <x:c r="J1036" s="3" t="str">
        <x:v>Fistulina hepatica: commestibile senza trattamenti particolari, riferito agli esemplari giovani e teneri.</x:v>
      </x:c>
      <x:c r="K1036" s="3" t="str">
        <x:v>Fonte registrata; revisione indipendente non attestata</x:v>
      </x:c>
      <x:c r="L1036" s="3" t="str"/>
    </x:row>
    <x:row r="1037" ht="61" customHeight="1">
      <x:c r="A1037" s="3" t="n">
        <x:v>138</x:v>
      </x:c>
      <x:c r="B1037" s="3" t="str">
        <x:v>minimum-card-objective-polyporaceae-s-l--06--fistulina-hepatica</x:v>
      </x:c>
      <x:c r="C1037" s="3" t="str">
        <x:v>Fistulina hepatica</x:v>
      </x:c>
      <x:c r="D1037" s="3" t="str">
        <x:v>LIT-ATLAS-49c847a0e6ff6c77</x:v>
      </x:c>
      <x:c r="E1037" s="3" t="str">
        <x:v>odor
sporePrint</x:v>
      </x:c>
      <x:c r="F1037" s="3" t="str"/>
      <x:c r="G1037" s="3" t="str"/>
      <x:c r="H1037" s="3" t="str">
        <x:v>Odour/taste; Spore print</x:v>
      </x:c>
      <x:c r="I1037" s="3" t="str"/>
      <x:c r="J1037" s="3" t="str">
        <x:v>Contributo alla sintesi documentata per Fistulina hepatica (species); odor: Poco caratteristico.; sporePrint: Giallo-rosato pallido.. Le varianti riportate in altre fonti non sono attribuite come misure a questa fonte.</x:v>
      </x:c>
      <x:c r="K1037" s="3" t="str">
        <x:v>Fonte registrata; revisione indipendente non attestata</x:v>
      </x:c>
      <x:c r="L1037" s="3" t="str"/>
    </x:row>
    <x:row r="1038" ht="46" customHeight="1">
      <x:c r="A1038" s="3" t="n">
        <x:v>138</x:v>
      </x:c>
      <x:c r="B1038" s="3" t="str">
        <x:v>minimum-card-objective-polyporaceae-s-l--06--fistulina-hepatica</x:v>
      </x:c>
      <x:c r="C1038" s="3" t="str">
        <x:v>Fistulina hepatica</x:v>
      </x:c>
      <x:c r="D1038" s="3" t="str">
        <x:v>IMAGE:images/reference/external-fistulina-hepatica-lateral.jpg</x:v>
      </x:c>
      <x:c r="E1038" s="3" t="str">
        <x:v>referenceImages</x:v>
      </x:c>
      <x:c r="F1038" s="3" t="str">
        <x:v>Tom Hellik Hofton / Biofokus · CC BY 3.0 · ritaglio dall’originale</x:v>
      </x:c>
      <x:c r="G1038" s="3" t="str"/>
      <x:c r="H1038" s="3" t="str">
        <x:v>lateral</x:v>
      </x:c>
      <x:c r="I1038" s="3" t="str">
        <x:v>https://artsdatabanken.no/arter/takson/37950/beskrivelse</x:v>
      </x:c>
      <x:c r="J1038" s="3" t="str">
        <x:v>Soggetto registrato: Fistulina hepatica</x:v>
      </x:c>
      <x:c r="K1038" s="3" t="str">
        <x:v>Attribuzione da revisionare</x:v>
      </x:c>
      <x:c r="L1038" s="3" t="str">
        <x:v>https://creativecommons.org/licenses/by/3.0/</x:v>
      </x:c>
    </x:row>
    <x:row r="1039" ht="46" customHeight="1">
      <x:c r="A1039" s="3" t="n">
        <x:v>138</x:v>
      </x:c>
      <x:c r="B1039" s="3" t="str">
        <x:v>minimum-card-objective-polyporaceae-s-l--06--fistulina-hepatica</x:v>
      </x:c>
      <x:c r="C1039" s="3" t="str">
        <x:v>Fistulina hepatica</x:v>
      </x:c>
      <x:c r="D1039" s="3" t="str">
        <x:v>IMAGE:images/reference/external-fistulina-hepatica-top.jpg</x:v>
      </x:c>
      <x:c r="E1039" s="3" t="str">
        <x:v>referenceImages</x:v>
      </x:c>
      <x:c r="F1039" s="3" t="str">
        <x:v>Tom Hellik Hofton / Biofokus · CC BY 3.0 · ritaglio dall’originale</x:v>
      </x:c>
      <x:c r="G1039" s="3" t="str"/>
      <x:c r="H1039" s="3" t="str">
        <x:v>top</x:v>
      </x:c>
      <x:c r="I1039" s="3" t="str">
        <x:v>https://artsdatabanken.no/arter/takson/37950/beskrivelse</x:v>
      </x:c>
      <x:c r="J1039" s="3" t="str">
        <x:v>Soggetto registrato: Fistulina hepatica</x:v>
      </x:c>
      <x:c r="K1039" s="3" t="str">
        <x:v>Attribuzione da revisionare</x:v>
      </x:c>
      <x:c r="L1039" s="3" t="str">
        <x:v>https://creativecommons.org/licenses/by/3.0/</x:v>
      </x:c>
    </x:row>
    <x:row r="1040" ht="46" customHeight="1">
      <x:c r="A1040" s="3" t="n">
        <x:v>138</x:v>
      </x:c>
      <x:c r="B1040" s="3" t="str">
        <x:v>minimum-card-objective-polyporaceae-s-l--06--fistulina-hepatica</x:v>
      </x:c>
      <x:c r="C1040" s="3" t="str">
        <x:v>Fistulina hepatica</x:v>
      </x:c>
      <x:c r="D1040" s="3" t="str">
        <x:v>IMAGE:images/reference/external-fistulina-hepatica-underside.jpg</x:v>
      </x:c>
      <x:c r="E1040" s="3" t="str">
        <x:v>referenceImages</x:v>
      </x:c>
      <x:c r="F1040" s="3" t="str">
        <x:v>Tom Hellik Hofton / Biofokus · CC BY 3.0 · ritaglio dall’originale</x:v>
      </x:c>
      <x:c r="G1040" s="3" t="str"/>
      <x:c r="H1040" s="3" t="str">
        <x:v>underside</x:v>
      </x:c>
      <x:c r="I1040" s="3" t="str">
        <x:v>https://artsdatabanken.no/arter/takson/37950/beskrivelse</x:v>
      </x:c>
      <x:c r="J1040" s="3" t="str">
        <x:v>Soggetto registrato: Fistulina hepatica</x:v>
      </x:c>
      <x:c r="K1040" s="3" t="str">
        <x:v>Attribuzione da revisionare</x:v>
      </x:c>
      <x:c r="L1040" s="3" t="str">
        <x:v>https://creativecommons.org/licenses/by/3.0/</x:v>
      </x:c>
    </x:row>
    <x:row r="1041" ht="121" customHeight="1">
      <x:c r="A1041" s="3" t="n">
        <x:v>139</x:v>
      </x:c>
      <x:c r="B1041" s="3" t="str">
        <x:v>minimum-card-objective-polyporaceae-s-l--07--grifola-frondosa</x:v>
      </x:c>
      <x:c r="C1041" s="3" t="str">
        <x:v>Grifola frondosa</x:v>
      </x:c>
      <x:c r="D1041" s="3" t="str">
        <x:v>SUPPLEMENT-minimum-card-objective-polyporaceae-s-l--07--grifola-frondosa-0</x:v>
      </x:c>
      <x:c r="E1041" s="3" t="str">
        <x:v>Ambito non esplicitato nella fonte dati</x:v>
      </x:c>
      <x:c r="F1041" s="3" t="str">
        <x:v>Regione Emilia-Romagna — atto ispettivo n. 1321, legislatura XII</x:v>
      </x:c>
      <x:c r="G1041" s="3" t="str"/>
      <x:c r="H1041" s="3" t="str">
        <x:v>Oggetto e primo punto di Premesso che.</x:v>
      </x:c>
      <x:c r="I1041" s="3" t="str">
        <x:v>https://demetra.regione.emilia-romagna.it/al/articolo?urn=er%3Aassemblealegislativa%3Aattoispettivo%3A12%3B1321</x:v>
      </x:c>
      <x:c r="J1041" s="3" t="str">
        <x:v>Associazione lessicale dei nomi comuni; incluse varianti flessionali per la ricerca.</x:v>
      </x:c>
      <x:c r="K1041" s="3" t="str">
        <x:v>source-consulted-pending-independent-review</x:v>
      </x:c>
      <x:c r="L1041" s="3" t="str">
        <x:v>Questo riferimento riguarda soltanto commonNames. Non valida i tre caratteri di campo né la commestibilità. Revisione micologica indipendente non attestata. Fonte lessicale amministrativa, non pubblicazione micologica; nessun claim medico o alimentare viene importato.</x:v>
      </x:c>
    </x:row>
    <x:row r="1042" ht="76" customHeight="1">
      <x:c r="A1042" s="3" t="n">
        <x:v>139</x:v>
      </x:c>
      <x:c r="B1042" s="3" t="str">
        <x:v>minimum-card-objective-polyporaceae-s-l--07--grifola-frondosa</x:v>
      </x:c>
      <x:c r="C1042" s="3" t="str">
        <x:v>Grifola frondosa</x:v>
      </x:c>
      <x:c r="D1042" s="3" t="str">
        <x:v>LIT-ATLAS-bac0507b10a0ed22</x:v>
      </x:c>
      <x:c r="E1042" s="3" t="str">
        <x:v>odor
sporePrint</x:v>
      </x:c>
      <x:c r="F1042" s="3" t="str">
        <x:v>www.first-nature.com — grifola-frondosa.php</x:v>
      </x:c>
      <x:c r="G1042" s="3" t="str"/>
      <x:c r="H1042" s="3" t="str">
        <x:v>Odour/taste; Spore print</x:v>
      </x:c>
      <x:c r="I1042" s="3" t="str">
        <x:v>https://www.first-nature.com/fungi/grifola-frondosa.php</x:v>
      </x:c>
      <x:c r="J1042" s="3" t="str">
        <x:v>Contributo alla sintesi documentata per Grifola frondosa (species); odor: Gradevole e dolciastro da giovane; meno gradevole negli esemplari deteriorati.; sporePrint: Bianca.. Le varianti riportate in altre fonti non sono attribuite come misure a questa fonte.</x:v>
      </x:c>
      <x:c r="K1042" s="3" t="str">
        <x:v>Revisione indipendente non attestata</x:v>
      </x:c>
      <x:c r="L1042" s="3" t="str"/>
    </x:row>
    <x:row r="1043" ht="46" customHeight="1">
      <x:c r="A1043" s="3" t="n">
        <x:v>139</x:v>
      </x:c>
      <x:c r="B1043" s="3" t="str">
        <x:v>minimum-card-objective-polyporaceae-s-l--07--grifola-frondosa</x:v>
      </x:c>
      <x:c r="C1043" s="3" t="str">
        <x:v>Grifola frondosa</x:v>
      </x:c>
      <x:c r="D1043" s="3" t="str">
        <x:v>S2-guida-ragionata-commestibilita-2021</x:v>
      </x:c>
      <x:c r="E1043" s="3" t="str">
        <x:v>edibility</x:v>
      </x:c>
      <x:c r="F1043" s="3" t="str"/>
      <x:c r="G1043" s="3" t="str"/>
      <x:c r="H1043" s="3" t="str">
        <x:v>p. 127</x:v>
      </x:c>
      <x:c r="I1043" s="3" t="str"/>
      <x:c r="J1043" s="3" t="str">
        <x:v>Grifola frondosa: gli esemplari giovani sono commestibili con cottura semplice; prebollitura non necessaria.</x:v>
      </x:c>
      <x:c r="K1043" s="3" t="str">
        <x:v>Fonte registrata; revisione indipendente non attestata</x:v>
      </x:c>
      <x:c r="L1043" s="3" t="str"/>
    </x:row>
    <x:row r="1044" ht="76" customHeight="1">
      <x:c r="A1044" s="3" t="n">
        <x:v>139</x:v>
      </x:c>
      <x:c r="B1044" s="3" t="str">
        <x:v>minimum-card-objective-polyporaceae-s-l--07--grifola-frondosa</x:v>
      </x:c>
      <x:c r="C1044" s="3" t="str">
        <x:v>Grifola frondosa</x:v>
      </x:c>
      <x:c r="D1044" s="3" t="str">
        <x:v>LIT-ATLAS-bac0507b10a0ed22</x:v>
      </x:c>
      <x:c r="E1044" s="3" t="str">
        <x:v>odor
sporePrint</x:v>
      </x:c>
      <x:c r="F1044" s="3" t="str"/>
      <x:c r="G1044" s="3" t="str"/>
      <x:c r="H1044" s="3" t="str">
        <x:v>Odour/taste; Spore print</x:v>
      </x:c>
      <x:c r="I1044" s="3" t="str"/>
      <x:c r="J1044" s="3" t="str">
        <x:v>Contributo alla sintesi documentata per Grifola frondosa (species); odor: Gradevole e dolciastro da giovane; meno gradevole negli esemplari deteriorati.; sporePrint: Bianca.. Le varianti riportate in altre fonti non sono attribuite come misure a questa fonte.</x:v>
      </x:c>
      <x:c r="K1044" s="3" t="str">
        <x:v>Fonte registrata; revisione indipendente non attestata</x:v>
      </x:c>
      <x:c r="L1044" s="3" t="str"/>
    </x:row>
    <x:row r="1045" ht="46" customHeight="1">
      <x:c r="A1045" s="3" t="n">
        <x:v>139</x:v>
      </x:c>
      <x:c r="B1045" s="3" t="str">
        <x:v>minimum-card-objective-polyporaceae-s-l--07--grifola-frondosa</x:v>
      </x:c>
      <x:c r="C1045" s="3" t="str">
        <x:v>Grifola frondosa</x:v>
      </x:c>
      <x:c r="D1045" s="3" t="str">
        <x:v>IMAGE:images/reference/external-grifola-frondosa-lateral.jpg</x:v>
      </x:c>
      <x:c r="E1045" s="3" t="str">
        <x:v>referenceImages</x:v>
      </x:c>
      <x:c r="F1045" s="3" t="str">
        <x:v>Tom Hellik Hofton / Biofokus · CC BY 3.0 · ritaglio dall’originale</x:v>
      </x:c>
      <x:c r="G1045" s="3" t="str"/>
      <x:c r="H1045" s="3" t="str">
        <x:v>lateral</x:v>
      </x:c>
      <x:c r="I1045" s="3" t="str">
        <x:v>https://artsdatabanken.no/arter/takson/39725/beskrivelse</x:v>
      </x:c>
      <x:c r="J1045" s="3" t="str">
        <x:v>Soggetto registrato: Grifola frondosa</x:v>
      </x:c>
      <x:c r="K1045" s="3" t="str">
        <x:v>Attribuzione da revisionare</x:v>
      </x:c>
      <x:c r="L1045" s="3" t="str">
        <x:v>https://creativecommons.org/licenses/by/3.0/</x:v>
      </x:c>
    </x:row>
    <x:row r="1046" ht="46" customHeight="1">
      <x:c r="A1046" s="3" t="n">
        <x:v>139</x:v>
      </x:c>
      <x:c r="B1046" s="3" t="str">
        <x:v>minimum-card-objective-polyporaceae-s-l--07--grifola-frondosa</x:v>
      </x:c>
      <x:c r="C1046" s="3" t="str">
        <x:v>Grifola frondosa</x:v>
      </x:c>
      <x:c r="D1046" s="3" t="str">
        <x:v>IMAGE:images/reference/external-grifola-frondosa-top.jpg</x:v>
      </x:c>
      <x:c r="E1046" s="3" t="str">
        <x:v>referenceImages</x:v>
      </x:c>
      <x:c r="F1046" s="3" t="str">
        <x:v>Tom Hellik Hofton / Biofokus · CC BY 3.0 · ritaglio dall’originale</x:v>
      </x:c>
      <x:c r="G1046" s="3" t="str"/>
      <x:c r="H1046" s="3" t="str">
        <x:v>top</x:v>
      </x:c>
      <x:c r="I1046" s="3" t="str">
        <x:v>https://artsdatabanken.no/arter/takson/39725/beskrivelse</x:v>
      </x:c>
      <x:c r="J1046" s="3" t="str">
        <x:v>Soggetto registrato: Grifola frondosa</x:v>
      </x:c>
      <x:c r="K1046" s="3" t="str">
        <x:v>Attribuzione da revisionare</x:v>
      </x:c>
      <x:c r="L1046" s="3" t="str">
        <x:v>https://creativecommons.org/licenses/by/3.0/</x:v>
      </x:c>
    </x:row>
    <x:row r="1047" ht="46" customHeight="1">
      <x:c r="A1047" s="3" t="n">
        <x:v>139</x:v>
      </x:c>
      <x:c r="B1047" s="3" t="str">
        <x:v>minimum-card-objective-polyporaceae-s-l--07--grifola-frondosa</x:v>
      </x:c>
      <x:c r="C1047" s="3" t="str">
        <x:v>Grifola frondosa</x:v>
      </x:c>
      <x:c r="D1047" s="3" t="str">
        <x:v>IMAGE:images/reference/external-grifola-frondosa-underside.jpg</x:v>
      </x:c>
      <x:c r="E1047" s="3" t="str">
        <x:v>referenceImages</x:v>
      </x:c>
      <x:c r="F1047" s="3" t="str">
        <x:v>Tom Hellik Hofton / Biofokus · CC BY 3.0 · ritaglio/ridimensionamento</x:v>
      </x:c>
      <x:c r="G1047" s="3" t="str"/>
      <x:c r="H1047" s="3" t="str">
        <x:v>underside</x:v>
      </x:c>
      <x:c r="I1047" s="3" t="str">
        <x:v>https://artsdatabanken.no/arter/takson/39725/beskrivelse</x:v>
      </x:c>
      <x:c r="J1047" s="3" t="str">
        <x:v>Soggetto registrato: Grifola frondosa</x:v>
      </x:c>
      <x:c r="K1047" s="3" t="str">
        <x:v>Attribuzione da revisionare</x:v>
      </x:c>
      <x:c r="L1047" s="3" t="str">
        <x:v>https://creativecommons.org/licenses/by/3.0/</x:v>
      </x:c>
    </x:row>
    <x:row r="1048" ht="76" customHeight="1">
      <x:c r="A1048" s="3" t="n">
        <x:v>140</x:v>
      </x:c>
      <x:c r="B1048" s="3" t="str">
        <x:v>minimum-card-objective-polyporaceae-s-l--08--polyporus-umbellatus</x:v>
      </x:c>
      <x:c r="C1048" s="3" t="str">
        <x:v>Polyporus umbellatus</x:v>
      </x:c>
      <x:c r="D1048" s="3" t="str">
        <x:v>LIT-ATLAS-3ab369c4ffaa2e57</x:v>
      </x:c>
      <x:c r="E1048" s="3" t="str">
        <x:v>odor
sporePrint</x:v>
      </x:c>
      <x:c r="F1048" s="3" t="str">
        <x:v>www.first-nature.com — polyporus-umbellatus.php</x:v>
      </x:c>
      <x:c r="G1048" s="3" t="str"/>
      <x:c r="H1048" s="3" t="str">
        <x:v>Odour/taste; Spore print</x:v>
      </x:c>
      <x:c r="I1048" s="3" t="str">
        <x:v>https://www.first-nature.com/fungi/polyporus-umbellatus.php</x:v>
      </x:c>
      <x:c r="J1048" s="3" t="str">
        <x:v>Contributo alla sintesi documentata per Polyporus umbellatus (species); odor: Gradevole e dolciastro da giovane; meno gradevole negli esemplari deteriorati.; sporePrint: Bianca.. Le varianti riportate in altre fonti non sono attribuite come misure a questa fonte.</x:v>
      </x:c>
      <x:c r="K1048" s="3" t="str">
        <x:v>Revisione indipendente non attestata</x:v>
      </x:c>
      <x:c r="L1048" s="3" t="str"/>
    </x:row>
    <x:row r="1049" ht="46" customHeight="1">
      <x:c r="A1049" s="3" t="n">
        <x:v>140</x:v>
      </x:c>
      <x:c r="B1049" s="3" t="str">
        <x:v>minimum-card-objective-polyporaceae-s-l--08--polyporus-umbellatus</x:v>
      </x:c>
      <x:c r="C1049" s="3" t="str">
        <x:v>Polyporus umbellatus</x:v>
      </x:c>
      <x:c r="D1049" s="3" t="str">
        <x:v>S2-guida-ragionata-commestibilita-2021</x:v>
      </x:c>
      <x:c r="E1049" s="3" t="str">
        <x:v>edibility</x:v>
      </x:c>
      <x:c r="F1049" s="3" t="str"/>
      <x:c r="G1049" s="3" t="str"/>
      <x:c r="H1049" s="3" t="str">
        <x:v>p. 129</x:v>
      </x:c>
      <x:c r="I1049" s="3" t="str"/>
      <x:c r="J1049" s="3" t="str">
        <x:v>Polyporus umbellatus: commestibile con cottura semplice, senza necessità di prebollitura.</x:v>
      </x:c>
      <x:c r="K1049" s="3" t="str">
        <x:v>Fonte registrata; revisione indipendente non attestata</x:v>
      </x:c>
      <x:c r="L1049" s="3" t="str"/>
    </x:row>
    <x:row r="1050" ht="76" customHeight="1">
      <x:c r="A1050" s="3" t="n">
        <x:v>140</x:v>
      </x:c>
      <x:c r="B1050" s="3" t="str">
        <x:v>minimum-card-objective-polyporaceae-s-l--08--polyporus-umbellatus</x:v>
      </x:c>
      <x:c r="C1050" s="3" t="str">
        <x:v>Polyporus umbellatus</x:v>
      </x:c>
      <x:c r="D1050" s="3" t="str">
        <x:v>LIT-ATLAS-3ab369c4ffaa2e57</x:v>
      </x:c>
      <x:c r="E1050" s="3" t="str">
        <x:v>odor
sporePrint</x:v>
      </x:c>
      <x:c r="F1050" s="3" t="str"/>
      <x:c r="G1050" s="3" t="str"/>
      <x:c r="H1050" s="3" t="str">
        <x:v>Odour/taste; Spore print</x:v>
      </x:c>
      <x:c r="I1050" s="3" t="str"/>
      <x:c r="J1050" s="3" t="str">
        <x:v>Contributo alla sintesi documentata per Polyporus umbellatus (species); odor: Gradevole e dolciastro da giovane; meno gradevole negli esemplari deteriorati.; sporePrint: Bianca.. Le varianti riportate in altre fonti non sono attribuite come misure a questa fonte.</x:v>
      </x:c>
      <x:c r="K1050" s="3" t="str">
        <x:v>Fonte registrata; revisione indipendente non attestata</x:v>
      </x:c>
      <x:c r="L1050" s="3" t="str"/>
    </x:row>
    <x:row r="1051" ht="46" customHeight="1">
      <x:c r="A1051" s="3" t="n">
        <x:v>140</x:v>
      </x:c>
      <x:c r="B1051" s="3" t="str">
        <x:v>minimum-card-objective-polyporaceae-s-l--08--polyporus-umbellatus</x:v>
      </x:c>
      <x:c r="C1051" s="3" t="str">
        <x:v>Polyporus umbellatus</x:v>
      </x:c>
      <x:c r="D1051" s="3" t="str">
        <x:v>IMAGE:images/reference/external-polyporus-umbellatus-underside.jpg</x:v>
      </x:c>
      <x:c r="E1051" s="3" t="str">
        <x:v>referenceImages</x:v>
      </x:c>
      <x:c r="F1051" s="3" t="str">
        <x:v>Nina Filippova · CC BY 4.0 · ritaglio/ridimensionamento</x:v>
      </x:c>
      <x:c r="G1051" s="3" t="str"/>
      <x:c r="H1051" s="3" t="str">
        <x:v>underside</x:v>
      </x:c>
      <x:c r="I1051" s="3" t="str">
        <x:v>https://commons.wikimedia.org/wiki/File:Polyporus_umbellatus_66485178.jpg</x:v>
      </x:c>
      <x:c r="J1051" s="3" t="str">
        <x:v>Soggetto registrato: Polyporus umbellatus</x:v>
      </x:c>
      <x:c r="K1051" s="3" t="str">
        <x:v>Attribuzione da revisionare</x:v>
      </x:c>
      <x:c r="L1051" s="3" t="str">
        <x:v>https://creativecommons.org/licenses/by/4.0/</x:v>
      </x:c>
    </x:row>
    <x:row r="1052" ht="61" customHeight="1">
      <x:c r="A1052" s="3" t="n">
        <x:v>140</x:v>
      </x:c>
      <x:c r="B1052" s="3" t="str">
        <x:v>minimum-card-objective-polyporaceae-s-l--08--polyporus-umbellatus</x:v>
      </x:c>
      <x:c r="C1052" s="3" t="str">
        <x:v>Polyporus umbellatus</x:v>
      </x:c>
      <x:c r="D1052" s="3" t="str">
        <x:v>IMAGE:images/reference/external-polyporus-umbellatus-lateral.jpg</x:v>
      </x:c>
      <x:c r="E1052" s="3" t="str">
        <x:v>referenceImages</x:v>
      </x:c>
      <x:c r="F1052" s="3" t="str">
        <x:v>Zhao H.; Yuan H.-S.; Cui Y.-J.; Wang K.; Wu F.; Dai Y.-C.; Yuan Y., CC BY 4.0 · ritaglio</x:v>
      </x:c>
      <x:c r="G1052" s="3" t="str"/>
      <x:c r="H1052" s="3" t="str">
        <x:v>lateral</x:v>
      </x:c>
      <x:c r="I1052" s="3" t="str">
        <x:v>https://www.bioacad.com/article/doi.org/10.65390/fdiv.2026.136002</x:v>
      </x:c>
      <x:c r="J1052" s="3" t="str">
        <x:v>Soggetto registrato: Polyporus umbellatus</x:v>
      </x:c>
      <x:c r="K1052" s="3" t="str">
        <x:v>Attribuzione da revisionare</x:v>
      </x:c>
      <x:c r="L1052" s="3" t="str">
        <x:v>https://creativecommons.org/licenses/by/4.0/</x:v>
      </x:c>
    </x:row>
    <x:row r="1053" ht="46" customHeight="1">
      <x:c r="A1053" s="3" t="n">
        <x:v>140</x:v>
      </x:c>
      <x:c r="B1053" s="3" t="str">
        <x:v>minimum-card-objective-polyporaceae-s-l--08--polyporus-umbellatus</x:v>
      </x:c>
      <x:c r="C1053" s="3" t="str">
        <x:v>Polyporus umbellatus</x:v>
      </x:c>
      <x:c r="D1053" s="3" t="str">
        <x:v>IMAGE:images/reference/external-polyporus-umbellatus-top.jpg</x:v>
      </x:c>
      <x:c r="E1053" s="3" t="str">
        <x:v>referenceImages</x:v>
      </x:c>
      <x:c r="F1053" s="3" t="str">
        <x:v>Nina Filippova, CC BY 4.0 · copia JPEG rielaborata</x:v>
      </x:c>
      <x:c r="G1053" s="3" t="str"/>
      <x:c r="H1053" s="3" t="str">
        <x:v>top</x:v>
      </x:c>
      <x:c r="I1053" s="3" t="str">
        <x:v>https://www.inaturalist.org/observations/41896329</x:v>
      </x:c>
      <x:c r="J1053" s="3" t="str">
        <x:v>Soggetto registrato: Polyporus umbellatus</x:v>
      </x:c>
      <x:c r="K1053" s="3" t="str">
        <x:v>Attribuzione da revisionare</x:v>
      </x:c>
      <x:c r="L1053" s="3" t="str">
        <x:v>https://creativecommons.org/licenses/by/4.0/</x:v>
      </x:c>
    </x:row>
    <x:row r="1054" ht="61" customHeight="1">
      <x:c r="A1054" s="3" t="n">
        <x:v>141</x:v>
      </x:c>
      <x:c r="B1054" s="3" t="str">
        <x:v>minimum-card-objective-polyporaceae-s-l--09--meripilus-giganteus</x:v>
      </x:c>
      <x:c r="C1054" s="3" t="str">
        <x:v>Meripilus giganteus</x:v>
      </x:c>
      <x:c r="D1054" s="3" t="str">
        <x:v>LIT-ATLAS-e89c7030ff885ca2</x:v>
      </x:c>
      <x:c r="E1054" s="3" t="str">
        <x:v>odor
sporePrint</x:v>
      </x:c>
      <x:c r="F1054" s="3" t="str">
        <x:v>mushrooms.linnaeus.naturalis.nl — taxon.php</x:v>
      </x:c>
      <x:c r="G1054" s="3" t="str"/>
      <x:c r="H1054" s="3" t="str">
        <x:v>Description: Smell; Spore-print colour</x:v>
      </x:c>
      <x:c r="I1054" s="3" t="str">
        <x:v>https://mushrooms.linnaeus.naturalis.nl/linnaeus_ng/app/views/species/taxon.php?id=100770</x:v>
      </x:c>
      <x:c r="J1054" s="3" t="str">
        <x:v>Contributo alla sintesi documentata per Meripilus giganteus (species); odor: Fungino.; sporePrint: Bianca.. Le varianti riportate in altre fonti non sono attribuite come misure a questa fonte.</x:v>
      </x:c>
      <x:c r="K1054" s="3" t="str">
        <x:v>Revisione indipendente non attestata</x:v>
      </x:c>
      <x:c r="L1054" s="3" t="str"/>
    </x:row>
    <x:row r="1055" ht="46" customHeight="1">
      <x:c r="A1055" s="3" t="n">
        <x:v>141</x:v>
      </x:c>
      <x:c r="B1055" s="3" t="str">
        <x:v>minimum-card-objective-polyporaceae-s-l--09--meripilus-giganteus</x:v>
      </x:c>
      <x:c r="C1055" s="3" t="str">
        <x:v>Meripilus giganteus</x:v>
      </x:c>
      <x:c r="D1055" s="3" t="str">
        <x:v>S2-guida-ragionata-commestibilita-2021</x:v>
      </x:c>
      <x:c r="E1055" s="3" t="str">
        <x:v>edibility</x:v>
      </x:c>
      <x:c r="F1055" s="3" t="str"/>
      <x:c r="G1055" s="3" t="str"/>
      <x:c r="H1055" s="3" t="str">
        <x:v>p. 127</x:v>
      </x:c>
      <x:c r="I1055" s="3" t="str"/>
      <x:c r="J1055" s="3" t="str">
        <x:v>Meripilus giganteus: commestibile solo da giovane; prebollitura preferibile e cottura completa raccomandata.</x:v>
      </x:c>
      <x:c r="K1055" s="3" t="str">
        <x:v>Fonte registrata; revisione indipendente non attestata</x:v>
      </x:c>
      <x:c r="L1055" s="3" t="str"/>
    </x:row>
    <x:row r="1056" ht="61" customHeight="1">
      <x:c r="A1056" s="3" t="n">
        <x:v>141</x:v>
      </x:c>
      <x:c r="B1056" s="3" t="str">
        <x:v>minimum-card-objective-polyporaceae-s-l--09--meripilus-giganteus</x:v>
      </x:c>
      <x:c r="C1056" s="3" t="str">
        <x:v>Meripilus giganteus</x:v>
      </x:c>
      <x:c r="D1056" s="3" t="str">
        <x:v>LIT-ATLAS-e89c7030ff885ca2</x:v>
      </x:c>
      <x:c r="E1056" s="3" t="str">
        <x:v>odor
sporePrint</x:v>
      </x:c>
      <x:c r="F1056" s="3" t="str"/>
      <x:c r="G1056" s="3" t="str"/>
      <x:c r="H1056" s="3" t="str">
        <x:v>Description: Smell; Spore-print colour</x:v>
      </x:c>
      <x:c r="I1056" s="3" t="str"/>
      <x:c r="J1056" s="3" t="str">
        <x:v>Contributo alla sintesi documentata per Meripilus giganteus (species); odor: Fungino.; sporePrint: Bianca.. Le varianti riportate in altre fonti non sono attribuite come misure a questa fonte.</x:v>
      </x:c>
      <x:c r="K1056" s="3" t="str">
        <x:v>Fonte registrata; revisione indipendente non attestata</x:v>
      </x:c>
      <x:c r="L1056" s="3" t="str"/>
    </x:row>
    <x:row r="1057" ht="46" customHeight="1">
      <x:c r="A1057" s="3" t="n">
        <x:v>141</x:v>
      </x:c>
      <x:c r="B1057" s="3" t="str">
        <x:v>minimum-card-objective-polyporaceae-s-l--09--meripilus-giganteus</x:v>
      </x:c>
      <x:c r="C1057" s="3" t="str">
        <x:v>Meripilus giganteus</x:v>
      </x:c>
      <x:c r="D1057" s="3" t="str">
        <x:v>IMAGE:images/reference/external-meripilus-giganteus-lateral.jpg</x:v>
      </x:c>
      <x:c r="E1057" s="3" t="str">
        <x:v>referenceImages</x:v>
      </x:c>
      <x:c r="F1057" s="3" t="str">
        <x:v>Tom Hellik Hofton / Biofokus · CC BY 3.0 · ritaglio dall’originale</x:v>
      </x:c>
      <x:c r="G1057" s="3" t="str"/>
      <x:c r="H1057" s="3" t="str">
        <x:v>lateral</x:v>
      </x:c>
      <x:c r="I1057" s="3" t="str">
        <x:v>https://artsdatabanken.no/arter/takson/39728/beskrivelse</x:v>
      </x:c>
      <x:c r="J1057" s="3" t="str">
        <x:v>Soggetto registrato: Meripilus giganteus</x:v>
      </x:c>
      <x:c r="K1057" s="3" t="str">
        <x:v>Attribuzione da revisionare</x:v>
      </x:c>
      <x:c r="L1057" s="3" t="str">
        <x:v>https://creativecommons.org/licenses/by/3.0/</x:v>
      </x:c>
    </x:row>
    <x:row r="1058" ht="46" customHeight="1">
      <x:c r="A1058" s="3" t="n">
        <x:v>141</x:v>
      </x:c>
      <x:c r="B1058" s="3" t="str">
        <x:v>minimum-card-objective-polyporaceae-s-l--09--meripilus-giganteus</x:v>
      </x:c>
      <x:c r="C1058" s="3" t="str">
        <x:v>Meripilus giganteus</x:v>
      </x:c>
      <x:c r="D1058" s="3" t="str">
        <x:v>IMAGE:images/reference/external-meripilus-giganteus-top.jpg</x:v>
      </x:c>
      <x:c r="E1058" s="3" t="str">
        <x:v>referenceImages</x:v>
      </x:c>
      <x:c r="F1058" s="3" t="str">
        <x:v>Tom Hellik Hofton / Biofokus · CC BY 3.0 · ritaglio dall’originale</x:v>
      </x:c>
      <x:c r="G1058" s="3" t="str"/>
      <x:c r="H1058" s="3" t="str">
        <x:v>top</x:v>
      </x:c>
      <x:c r="I1058" s="3" t="str">
        <x:v>https://artsdatabanken.no/arter/takson/39728/beskrivelse</x:v>
      </x:c>
      <x:c r="J1058" s="3" t="str">
        <x:v>Soggetto registrato: Meripilus giganteus</x:v>
      </x:c>
      <x:c r="K1058" s="3" t="str">
        <x:v>Attribuzione da revisionare</x:v>
      </x:c>
      <x:c r="L1058" s="3" t="str">
        <x:v>https://creativecommons.org/licenses/by/3.0/</x:v>
      </x:c>
    </x:row>
    <x:row r="1059" ht="46" customHeight="1">
      <x:c r="A1059" s="3" t="n">
        <x:v>141</x:v>
      </x:c>
      <x:c r="B1059" s="3" t="str">
        <x:v>minimum-card-objective-polyporaceae-s-l--09--meripilus-giganteus</x:v>
      </x:c>
      <x:c r="C1059" s="3" t="str">
        <x:v>Meripilus giganteus</x:v>
      </x:c>
      <x:c r="D1059" s="3" t="str">
        <x:v>IMAGE:images/reference/external-meripilus-giganteus-underside.jpg</x:v>
      </x:c>
      <x:c r="E1059" s="3" t="str">
        <x:v>referenceImages</x:v>
      </x:c>
      <x:c r="F1059" s="3" t="str">
        <x:v>Davide Puddu, CC BY 4.0 · ritaglio</x:v>
      </x:c>
      <x:c r="G1059" s="3" t="str"/>
      <x:c r="H1059" s="3" t="str">
        <x:v>underside</x:v>
      </x:c>
      <x:c r="I1059" s="3" t="str">
        <x:v>https://www.inaturalist.org/observations/5650472</x:v>
      </x:c>
      <x:c r="J1059" s="3" t="str">
        <x:v>Soggetto registrato: Meripilus giganteus</x:v>
      </x:c>
      <x:c r="K1059" s="3" t="str">
        <x:v>Attribuzione da revisionare</x:v>
      </x:c>
      <x:c r="L1059" s="3" t="str">
        <x:v>https://creativecommons.org/licenses/by/4.0/</x:v>
      </x:c>
    </x:row>
    <x:row r="1060" ht="46" customHeight="1">
      <x:c r="A1060" s="3" t="n">
        <x:v>142</x:v>
      </x:c>
      <x:c r="B1060" s="3" t="str">
        <x:v>minimum-card-objective-polyporaceae-s-l--10--polyporus-squamosus</x:v>
      </x:c>
      <x:c r="C1060" s="3" t="str">
        <x:v>Cerioporus squamosus</x:v>
      </x:c>
      <x:c r="D1060" s="3" t="str">
        <x:v>COURSE-1598gJqWSZ_Ylop0wmmm1tKfhlLttlrIm</x:v>
      </x:c>
      <x:c r="E1060" s="3" t="str">
        <x:v>lookalikes</x:v>
      </x:c>
      <x:c r="F1060" s="3" t="str">
        <x:v>PRIMAVERILI (2).pdf</x:v>
      </x:c>
      <x:c r="G1060" s="3" t="str">
        <x:v>Edoardo Suriano</x:v>
      </x:c>
      <x:c r="H1060" s="3" t="str">
        <x:v>Diapositiva «Cerioporus squamosus»</x:v>
      </x:c>
      <x:c r="I1060" s="3" t="str">
        <x:v>https://drive.google.com/file/d/1598gJqWSZ_Ylop0wmmm1tKfhlLttlrIm/view</x:v>
      </x:c>
      <x:c r="J1060" s="3" t="str">
        <x:v>Polyporus tuberaster: confronto tra polipori squamosi, da completare con substrato e caratteri del carpoforo.</x:v>
      </x:c>
      <x:c r="K1060" s="3" t="str">
        <x:v>Revisione indipendente non attestata</x:v>
      </x:c>
      <x:c r="L1060" s="3" t="str"/>
    </x:row>
    <x:row r="1061" ht="61" customHeight="1">
      <x:c r="A1061" s="3" t="n">
        <x:v>142</x:v>
      </x:c>
      <x:c r="B1061" s="3" t="str">
        <x:v>minimum-card-objective-polyporaceae-s-l--10--polyporus-squamosus</x:v>
      </x:c>
      <x:c r="C1061" s="3" t="str">
        <x:v>Cerioporus squamosus</x:v>
      </x:c>
      <x:c r="D1061" s="3" t="str">
        <x:v>LIT-ATLAS-6a45ae16adc5b1eb</x:v>
      </x:c>
      <x:c r="E1061" s="3" t="str">
        <x:v>odor
sporePrint</x:v>
      </x:c>
      <x:c r="F1061" s="3" t="str">
        <x:v>www.first-nature.com — polyporus-squamosus.php</x:v>
      </x:c>
      <x:c r="G1061" s="3" t="str"/>
      <x:c r="H1061" s="3" t="str">
        <x:v>Odour/taste; Spore print</x:v>
      </x:c>
      <x:c r="I1061" s="3" t="str">
        <x:v>https://www.first-nature.com/fungi/polyporus-squamosus.php</x:v>
      </x:c>
      <x:c r="J1061" s="3" t="str">
        <x:v>Contributo alla sintesi documentata per Polyporus squamosus (species); odor: Farinaceo.; sporePrint: Bianca.. Le varianti riportate in altre fonti non sono attribuite come misure a questa fonte.</x:v>
      </x:c>
      <x:c r="K1061" s="3" t="str">
        <x:v>Revisione indipendente non attestata</x:v>
      </x:c>
      <x:c r="L1061" s="3" t="str"/>
    </x:row>
    <x:row r="1062" ht="46" customHeight="1">
      <x:c r="A1062" s="3" t="n">
        <x:v>142</x:v>
      </x:c>
      <x:c r="B1062" s="3" t="str">
        <x:v>minimum-card-objective-polyporaceae-s-l--10--polyporus-squamosus</x:v>
      </x:c>
      <x:c r="C1062" s="3" t="str">
        <x:v>Cerioporus squamosus</x:v>
      </x:c>
      <x:c r="D1062" s="3" t="str">
        <x:v>S2-guida-ragionata-commestibilita-2021</x:v>
      </x:c>
      <x:c r="E1062" s="3" t="str">
        <x:v>edibility</x:v>
      </x:c>
      <x:c r="F1062" s="3" t="str"/>
      <x:c r="G1062" s="3" t="str"/>
      <x:c r="H1062" s="3" t="str">
        <x:v>p. 128</x:v>
      </x:c>
      <x:c r="I1062" s="3" t="str"/>
      <x:c r="J1062" s="3" t="str">
        <x:v>Polyporus squamosus (= Cerioporus squamosus): gli esemplari giovani sono commestibili con cottura semplice.</x:v>
      </x:c>
      <x:c r="K1062" s="3" t="str">
        <x:v>Fonte registrata; revisione indipendente non attestata</x:v>
      </x:c>
      <x:c r="L1062" s="3" t="str"/>
    </x:row>
    <x:row r="1063" ht="61" customHeight="1">
      <x:c r="A1063" s="3" t="n">
        <x:v>142</x:v>
      </x:c>
      <x:c r="B1063" s="3" t="str">
        <x:v>minimum-card-objective-polyporaceae-s-l--10--polyporus-squamosus</x:v>
      </x:c>
      <x:c r="C1063" s="3" t="str">
        <x:v>Cerioporus squamosus</x:v>
      </x:c>
      <x:c r="D1063" s="3" t="str">
        <x:v>LIT-ATLAS-6a45ae16adc5b1eb</x:v>
      </x:c>
      <x:c r="E1063" s="3" t="str">
        <x:v>odor
sporePrint</x:v>
      </x:c>
      <x:c r="F1063" s="3" t="str"/>
      <x:c r="G1063" s="3" t="str"/>
      <x:c r="H1063" s="3" t="str">
        <x:v>Odour/taste; Spore print</x:v>
      </x:c>
      <x:c r="I1063" s="3" t="str"/>
      <x:c r="J1063" s="3" t="str">
        <x:v>Contributo alla sintesi documentata per Polyporus squamosus (species); odor: Farinaceo.; sporePrint: Bianca.. Le varianti riportate in altre fonti non sono attribuite come misure a questa fonte.</x:v>
      </x:c>
      <x:c r="K1063" s="3" t="str">
        <x:v>Fonte registrata; revisione indipendente non attestata</x:v>
      </x:c>
      <x:c r="L1063" s="3" t="str"/>
    </x:row>
    <x:row r="1064" ht="91" customHeight="1">
      <x:c r="A1064" s="3" t="n">
        <x:v>142</x:v>
      </x:c>
      <x:c r="B1064" s="3" t="str">
        <x:v>minimum-card-objective-polyporaceae-s-l--10--polyporus-squamosus</x:v>
      </x:c>
      <x:c r="C1064" s="3" t="str">
        <x:v>Cerioporus squamosus</x:v>
      </x:c>
      <x:c r="D1064" s="3" t="str">
        <x:v>IMAGE:images/reference/cerioporus-squamosus-lateral-151.jpg</x:v>
      </x:c>
      <x:c r="E1064" s="3" t="str">
        <x:v>referenceImages</x:v>
      </x:c>
      <x:c r="F1064" s="3" t="str">
        <x:v>Fonte: Edoardo Suriano, PRIMAVERILI (2), Amiata 11 maggio 2026, pp. 56–57. Fotografie: E. Suriano, M. Filippa, M. Floriani, N. Oppicelli; autore della singola fotografia non specificato.</x:v>
      </x:c>
      <x:c r="G1064" s="3" t="str"/>
      <x:c r="H1064" s="3" t="str">
        <x:v>lateral</x:v>
      </x:c>
      <x:c r="I1064" s="3" t="str">
        <x:v>https://gianpaolobol.github.io/fungo-italia/images/reference/cerioporus-squamosus-lateral-151.jpg</x:v>
      </x:c>
      <x:c r="J1064" s="3" t="str">
        <x:v>Soggetto registrato: Cerioporus squamosus</x:v>
      </x:c>
      <x:c r="K1064" s="3" t="str">
        <x:v>Attribuzione da revisionare</x:v>
      </x:c>
      <x:c r="L1064" s="3" t="str"/>
    </x:row>
    <x:row r="1065" ht="91" customHeight="1">
      <x:c r="A1065" s="3" t="n">
        <x:v>142</x:v>
      </x:c>
      <x:c r="B1065" s="3" t="str">
        <x:v>minimum-card-objective-polyporaceae-s-l--10--polyporus-squamosus</x:v>
      </x:c>
      <x:c r="C1065" s="3" t="str">
        <x:v>Cerioporus squamosus</x:v>
      </x:c>
      <x:c r="D1065" s="3" t="str">
        <x:v>IMAGE:images/reference/cerioporus-squamosus-top-151.jpg</x:v>
      </x:c>
      <x:c r="E1065" s="3" t="str">
        <x:v>referenceImages</x:v>
      </x:c>
      <x:c r="F1065" s="3" t="str">
        <x:v>Fonte: Edoardo Suriano, PRIMAVERILI (2), Amiata 11 maggio 2026, pp. 56–57. Fotografie: E. Suriano, M. Filippa, M. Floriani, N. Oppicelli; autore della singola fotografia non specificato.</x:v>
      </x:c>
      <x:c r="G1065" s="3" t="str"/>
      <x:c r="H1065" s="3" t="str">
        <x:v>top</x:v>
      </x:c>
      <x:c r="I1065" s="3" t="str">
        <x:v>https://gianpaolobol.github.io/fungo-italia/images/reference/cerioporus-squamosus-top-151.jpg</x:v>
      </x:c>
      <x:c r="J1065" s="3" t="str">
        <x:v>Soggetto registrato: Cerioporus squamosus</x:v>
      </x:c>
      <x:c r="K1065" s="3" t="str">
        <x:v>Attribuzione da revisionare</x:v>
      </x:c>
      <x:c r="L1065" s="3" t="str"/>
    </x:row>
    <x:row r="1066" ht="91" customHeight="1">
      <x:c r="A1066" s="3" t="n">
        <x:v>142</x:v>
      </x:c>
      <x:c r="B1066" s="3" t="str">
        <x:v>minimum-card-objective-polyporaceae-s-l--10--polyporus-squamosus</x:v>
      </x:c>
      <x:c r="C1066" s="3" t="str">
        <x:v>Cerioporus squamosus</x:v>
      </x:c>
      <x:c r="D1066" s="3" t="str">
        <x:v>IMAGE:images/reference/cerioporus-squamosus-underside-151.jpg</x:v>
      </x:c>
      <x:c r="E1066" s="3" t="str">
        <x:v>referenceImages</x:v>
      </x:c>
      <x:c r="F1066" s="3" t="str">
        <x:v>Fonte: Edoardo Suriano, PRIMAVERILI (2), Amiata 11 maggio 2026, pp. 56–57. Fotografie: E. Suriano, M. Filippa, M. Floriani, N. Oppicelli; autore della singola fotografia non specificato.</x:v>
      </x:c>
      <x:c r="G1066" s="3" t="str"/>
      <x:c r="H1066" s="3" t="str">
        <x:v>underside</x:v>
      </x:c>
      <x:c r="I1066" s="3" t="str">
        <x:v>https://gianpaolobol.github.io/fungo-italia/images/reference/cerioporus-squamosus-underside-151.jpg</x:v>
      </x:c>
      <x:c r="J1066" s="3" t="str">
        <x:v>Soggetto registrato: Cerioporus squamosus</x:v>
      </x:c>
      <x:c r="K1066" s="3" t="str">
        <x:v>Attribuzione da revisionare</x:v>
      </x:c>
      <x:c r="L1066" s="3" t="str"/>
    </x:row>
    <x:row r="1067" ht="76" customHeight="1">
      <x:c r="A1067" s="3" t="n">
        <x:v>143</x:v>
      </x:c>
      <x:c r="B1067" s="3" t="str">
        <x:v>minimum-card-objective-ramaria--01--ramaria-formosa</x:v>
      </x:c>
      <x:c r="C1067" s="3" t="str">
        <x:v>Ramaria formosa</x:v>
      </x:c>
      <x:c r="D1067" s="3" t="str">
        <x:v>LIT-ATLAS-73882c2af53a6caf</x:v>
      </x:c>
      <x:c r="E1067" s="3" t="str">
        <x:v>odor
sporePrint</x:v>
      </x:c>
      <x:c r="F1067" s="3" t="str">
        <x:v>linnet.geog.ubc.ca — Atlas.aspx</x:v>
      </x:c>
      <x:c r="G1067" s="3" t="str"/>
      <x:c r="H1067" s="3" t="str">
        <x:v>Odor; Spore Deposit: Marr</x:v>
      </x:c>
      <x:c r="I1067" s="3" t="str">
        <x:v>https://linnet.geog.ubc.ca/Atlas/Atlas.aspx?sciname=Ramaria+formosa</x:v>
      </x:c>
      <x:c r="J1067" s="3" t="str">
        <x:v>Contributo alla sintesi documentata per Ramaria formosa (species); odor: Poco caratteristico o terroso.; sporePrint: Giallo dorato nella descrizione citata da E-Flora BC.. Le varianti riportate in altre fonti non sono attribuite come misure a questa fonte.</x:v>
      </x:c>
      <x:c r="K1067" s="3" t="str">
        <x:v>Revisione indipendente non attestata</x:v>
      </x:c>
      <x:c r="L1067" s="3" t="str"/>
    </x:row>
    <x:row r="1068" ht="61" customHeight="1">
      <x:c r="A1068" s="3" t="n">
        <x:v>143</x:v>
      </x:c>
      <x:c r="B1068" s="3" t="str">
        <x:v>minimum-card-objective-ramaria--01--ramaria-formosa</x:v>
      </x:c>
      <x:c r="C1068" s="3" t="str">
        <x:v>Ramaria formosa</x:v>
      </x:c>
      <x:c r="D1068" s="3" t="str">
        <x:v>TOX-ramaria-formosa</x:v>
      </x:c>
      <x:c r="E1068" s="3" t="str">
        <x:v>syndrome</x:v>
      </x:c>
      <x:c r="F1068" s="3" t="str">
        <x:v>Fonte tossicologica istituzionale</x:v>
      </x:c>
      <x:c r="G1068" s="3" t="str"/>
      <x:c r="H1068" s="3" t="str">
        <x:v>AUSL Bologna, Atlante dei funghi velenosi, p. stampata 276 (pagina PDF 275); quadro gastroenterico p. 19 (PDF 18)</x:v>
      </x:c>
      <x:c r="I1068" s="3" t="str">
        <x:v>https://www.ausl.bologna.it/servt/dipt/dsp/uo/ian/ia/funghi/atlante-funghi-velenosi/atlante-funghi-velenosi-web.pdf</x:v>
      </x:c>
      <x:c r="J1068" s="3" t="str">
        <x:v>Sindrome gastrointestinale</x:v>
      </x:c>
      <x:c r="K1068" s="3" t="str">
        <x:v>source-mapped-not-independently-reviewed</x:v>
      </x:c>
      <x:c r="L1068" s="3" t="str"/>
    </x:row>
    <x:row r="1069" ht="46" customHeight="1">
      <x:c r="A1069" s="3" t="n">
        <x:v>143</x:v>
      </x:c>
      <x:c r="B1069" s="3" t="str">
        <x:v>minimum-card-objective-ramaria--01--ramaria-formosa</x:v>
      </x:c>
      <x:c r="C1069" s="3" t="str">
        <x:v>Ramaria formosa</x:v>
      </x:c>
      <x:c r="D1069" s="3" t="str">
        <x:v>S2-guida-ragionata-commestibilita-2021</x:v>
      </x:c>
      <x:c r="E1069" s="3" t="str">
        <x:v>edibility</x:v>
      </x:c>
      <x:c r="F1069" s="3" t="str"/>
      <x:c r="G1069" s="3" t="str"/>
      <x:c r="H1069" s="3" t="str">
        <x:v>p. 130</x:v>
      </x:c>
      <x:c r="I1069" s="3" t="str"/>
      <x:c r="J1069" s="3" t="str">
        <x:v>Ramaria formosa e R. pallida: tossiche gastrointestinali incostanti.</x:v>
      </x:c>
      <x:c r="K1069" s="3" t="str">
        <x:v>Fonte registrata; revisione indipendente non attestata</x:v>
      </x:c>
      <x:c r="L1069" s="3" t="str"/>
    </x:row>
    <x:row r="1070" ht="76" customHeight="1">
      <x:c r="A1070" s="3" t="n">
        <x:v>143</x:v>
      </x:c>
      <x:c r="B1070" s="3" t="str">
        <x:v>minimum-card-objective-ramaria--01--ramaria-formosa</x:v>
      </x:c>
      <x:c r="C1070" s="3" t="str">
        <x:v>Ramaria formosa</x:v>
      </x:c>
      <x:c r="D1070" s="3" t="str">
        <x:v>LIT-ATLAS-73882c2af53a6caf</x:v>
      </x:c>
      <x:c r="E1070" s="3" t="str">
        <x:v>odor
sporePrint</x:v>
      </x:c>
      <x:c r="F1070" s="3" t="str"/>
      <x:c r="G1070" s="3" t="str"/>
      <x:c r="H1070" s="3" t="str">
        <x:v>Odor; Spore Deposit: Marr</x:v>
      </x:c>
      <x:c r="I1070" s="3" t="str"/>
      <x:c r="J1070" s="3" t="str">
        <x:v>Contributo alla sintesi documentata per Ramaria formosa (species); odor: Poco caratteristico o terroso.; sporePrint: Giallo dorato nella descrizione citata da E-Flora BC.. Le varianti riportate in altre fonti non sono attribuite come misure a questa fonte.</x:v>
      </x:c>
      <x:c r="K1070" s="3" t="str">
        <x:v>Fonte registrata; revisione indipendente non attestata</x:v>
      </x:c>
      <x:c r="L1070" s="3" t="str"/>
    </x:row>
    <x:row r="1071" ht="61" customHeight="1">
      <x:c r="A1071" s="3" t="n">
        <x:v>143</x:v>
      </x:c>
      <x:c r="B1071" s="3" t="str">
        <x:v>minimum-card-objective-ramaria--01--ramaria-formosa</x:v>
      </x:c>
      <x:c r="C1071" s="3" t="str">
        <x:v>Ramaria formosa</x:v>
      </x:c>
      <x:c r="D1071" s="3" t="str">
        <x:v>IMAGE:images/reference/ramaria-formosa-lateral-303.jpg</x:v>
      </x:c>
      <x:c r="E1071" s="3" t="str">
        <x:v>referenceImages</x:v>
      </x:c>
      <x:c r="F1071" s="3" t="str">
        <x:v>Fonte: Claudia Perini, Perini classificazione.pdf, p. 37; fotografo non specificato nella pagina della fonte.</x:v>
      </x:c>
      <x:c r="G1071" s="3" t="str"/>
      <x:c r="H1071" s="3" t="str">
        <x:v>lateral</x:v>
      </x:c>
      <x:c r="I1071" s="3" t="str">
        <x:v>https://gianpaolobol.github.io/fungo-italia/images/reference/ramaria-formosa-lateral-303.jpg</x:v>
      </x:c>
      <x:c r="J1071" s="3" t="str">
        <x:v>Soggetto registrato: Ramaria formosa</x:v>
      </x:c>
      <x:c r="K1071" s="3" t="str">
        <x:v>Attribuzione da revisionare</x:v>
      </x:c>
      <x:c r="L1071" s="3" t="str"/>
    </x:row>
    <x:row r="1072" ht="46" customHeight="1">
      <x:c r="A1072" s="3" t="n">
        <x:v>143</x:v>
      </x:c>
      <x:c r="B1072" s="3" t="str">
        <x:v>minimum-card-objective-ramaria--01--ramaria-formosa</x:v>
      </x:c>
      <x:c r="C1072" s="3" t="str">
        <x:v>Ramaria formosa</x:v>
      </x:c>
      <x:c r="D1072" s="3" t="str">
        <x:v>IMAGE:images/reference/external-ramaria-formosa-top.jpg</x:v>
      </x:c>
      <x:c r="E1072" s="3" t="str">
        <x:v>referenceImages</x:v>
      </x:c>
      <x:c r="F1072" s="3" t="str">
        <x:v>Egil Bendiksen, CC BY 4.0 · ritaglio</x:v>
      </x:c>
      <x:c r="G1072" s="3" t="str"/>
      <x:c r="H1072" s="3" t="str">
        <x:v>top</x:v>
      </x:c>
      <x:c r="I1072" s="3" t="str">
        <x:v>https://biodiversity.no/Pages/233020/</x:v>
      </x:c>
      <x:c r="J1072" s="3" t="str">
        <x:v>Soggetto registrato: Ramaria formosa</x:v>
      </x:c>
      <x:c r="K1072" s="3" t="str">
        <x:v>Attribuzione da revisionare</x:v>
      </x:c>
      <x:c r="L1072" s="3" t="str">
        <x:v>https://creativecommons.org/licenses/by/4.0/</x:v>
      </x:c>
    </x:row>
    <x:row r="1073" ht="61" customHeight="1">
      <x:c r="A1073" s="3" t="n">
        <x:v>144</x:v>
      </x:c>
      <x:c r="B1073" s="3" t="str">
        <x:v>minimum-card-objective-ramaria--02--ramaria-pallida</x:v>
      </x:c>
      <x:c r="C1073" s="3" t="str">
        <x:v>Ramaria pallida</x:v>
      </x:c>
      <x:c r="D1073" s="3" t="str">
        <x:v>LIT-ATLAS-7dc2065705bfd0e5</x:v>
      </x:c>
      <x:c r="E1073" s="3" t="str">
        <x:v>odor</x:v>
      </x:c>
      <x:c r="F1073" s="3" t="str">
        <x:v>AUSL Bologna — Atlante dei funghi velenosi (2023)</x:v>
      </x:c>
      <x:c r="G1073" s="3" t="str"/>
      <x:c r="H1073" s="3" t="str">
        <x:v>p. 277</x:v>
      </x:c>
      <x:c r="I1073" s="3" t="str">
        <x:v>https://www.ausl.bologna.it/servt/dipt/dsp/uo/ian/ia/funghi/atlante-funghi-velenosi/atlante-funghi-velenosi-web.pdf</x:v>
      </x:c>
      <x:c r="J1073" s="3" t="str">
        <x:v>Contributo alla sintesi documentata per Ramaria pallida (species); odor: Di cicoria tostata.. Le varianti riportate in altre fonti non sono attribuite come misure a questa fonte.</x:v>
      </x:c>
      <x:c r="K1073" s="3" t="str">
        <x:v>Revisione indipendente non attestata</x:v>
      </x:c>
      <x:c r="L1073" s="3" t="str"/>
    </x:row>
    <x:row r="1074" ht="61" customHeight="1">
      <x:c r="A1074" s="3" t="n">
        <x:v>144</x:v>
      </x:c>
      <x:c r="B1074" s="3" t="str">
        <x:v>minimum-card-objective-ramaria--02--ramaria-pallida</x:v>
      </x:c>
      <x:c r="C1074" s="3" t="str">
        <x:v>Ramaria pallida</x:v>
      </x:c>
      <x:c r="D1074" s="3" t="str">
        <x:v>TOX-ramaria-pallida</x:v>
      </x:c>
      <x:c r="E1074" s="3" t="str">
        <x:v>syndrome</x:v>
      </x:c>
      <x:c r="F1074" s="3" t="str">
        <x:v>Fonte tossicologica istituzionale</x:v>
      </x:c>
      <x:c r="G1074" s="3" t="str"/>
      <x:c r="H1074" s="3" t="str">
        <x:v>AUSL Bologna, Atlante dei funghi velenosi, p. stampata 278 (pagina PDF 277); quadro gastroenterico p. 19 (PDF 18)</x:v>
      </x:c>
      <x:c r="I1074" s="3" t="str">
        <x:v>https://www.ausl.bologna.it/servt/dipt/dsp/uo/ian/ia/funghi/atlante-funghi-velenosi/atlante-funghi-velenosi-web.pdf</x:v>
      </x:c>
      <x:c r="J1074" s="3" t="str">
        <x:v>Sindrome gastrointestinale</x:v>
      </x:c>
      <x:c r="K1074" s="3" t="str">
        <x:v>source-mapped-not-independently-reviewed</x:v>
      </x:c>
      <x:c r="L1074" s="3" t="str"/>
    </x:row>
    <x:row r="1075" ht="46" customHeight="1">
      <x:c r="A1075" s="3" t="n">
        <x:v>144</x:v>
      </x:c>
      <x:c r="B1075" s="3" t="str">
        <x:v>minimum-card-objective-ramaria--02--ramaria-pallida</x:v>
      </x:c>
      <x:c r="C1075" s="3" t="str">
        <x:v>Ramaria pallida</x:v>
      </x:c>
      <x:c r="D1075" s="3" t="str">
        <x:v>S2-guida-ragionata-commestibilita-2021</x:v>
      </x:c>
      <x:c r="E1075" s="3" t="str">
        <x:v>edibility</x:v>
      </x:c>
      <x:c r="F1075" s="3" t="str"/>
      <x:c r="G1075" s="3" t="str"/>
      <x:c r="H1075" s="3" t="str">
        <x:v>p. 130</x:v>
      </x:c>
      <x:c r="I1075" s="3" t="str"/>
      <x:c r="J1075" s="3" t="str">
        <x:v>Ramaria formosa e R. pallida: tossiche gastrointestinali incostanti.</x:v>
      </x:c>
      <x:c r="K1075" s="3" t="str">
        <x:v>Fonte registrata; revisione indipendente non attestata</x:v>
      </x:c>
      <x:c r="L1075" s="3" t="str"/>
    </x:row>
    <x:row r="1076" ht="61" customHeight="1">
      <x:c r="A1076" s="3" t="n">
        <x:v>144</x:v>
      </x:c>
      <x:c r="B1076" s="3" t="str">
        <x:v>minimum-card-objective-ramaria--02--ramaria-pallida</x:v>
      </x:c>
      <x:c r="C1076" s="3" t="str">
        <x:v>Ramaria pallida</x:v>
      </x:c>
      <x:c r="D1076" s="3" t="str">
        <x:v>LIT-ATLAS-7dc2065705bfd0e5</x:v>
      </x:c>
      <x:c r="E1076" s="3" t="str">
        <x:v>odor</x:v>
      </x:c>
      <x:c r="F1076" s="3" t="str"/>
      <x:c r="G1076" s="3" t="str"/>
      <x:c r="H1076" s="3" t="str">
        <x:v>p. stampata 278 (PDF 277): Carne</x:v>
      </x:c>
      <x:c r="I1076" s="3" t="str"/>
      <x:c r="J1076" s="3" t="str">
        <x:v>Contributo alla sintesi documentata per Ramaria pallida (species); odor: Di cicoria tostata.. Le varianti riportate in altre fonti non sono attribuite come misure a questa fonte.</x:v>
      </x:c>
      <x:c r="K1076" s="3" t="str">
        <x:v>Fonte registrata; revisione indipendente non attestata</x:v>
      </x:c>
      <x:c r="L1076" s="3" t="str"/>
    </x:row>
    <x:row r="1077" ht="61" customHeight="1">
      <x:c r="A1077" s="3" t="n">
        <x:v>144</x:v>
      </x:c>
      <x:c r="B1077" s="3" t="str">
        <x:v>minimum-card-objective-ramaria--02--ramaria-pallida</x:v>
      </x:c>
      <x:c r="C1077" s="3" t="str">
        <x:v>Ramaria pallida</x:v>
      </x:c>
      <x:c r="D1077" s="3" t="str">
        <x:v>IMAGE:images/reference/external-ramaria-pallida-lateral.jpg</x:v>
      </x:c>
      <x:c r="E1077" s="3" t="str">
        <x:v>referenceImages</x:v>
      </x:c>
      <x:c r="F1077" s="3" t="str">
        <x:v>Egil Bendiksen / Norsk institutt for naturforskning · CC BY 4.0 · ritaglio dall’originale</x:v>
      </x:c>
      <x:c r="G1077" s="3" t="str"/>
      <x:c r="H1077" s="3" t="str">
        <x:v>lateral</x:v>
      </x:c>
      <x:c r="I1077" s="3" t="str">
        <x:v>https://artsdatabanken.no/arter/takson/88451</x:v>
      </x:c>
      <x:c r="J1077" s="3" t="str">
        <x:v>Soggetto registrato: Ramaria pallida</x:v>
      </x:c>
      <x:c r="K1077" s="3" t="str">
        <x:v>Attribuzione da revisionare</x:v>
      </x:c>
      <x:c r="L1077" s="3" t="str">
        <x:v>https://creativecommons.org/licenses/by/4.0/</x:v>
      </x:c>
    </x:row>
    <x:row r="1078" ht="61" customHeight="1">
      <x:c r="A1078" s="3" t="n">
        <x:v>144</x:v>
      </x:c>
      <x:c r="B1078" s="3" t="str">
        <x:v>minimum-card-objective-ramaria--02--ramaria-pallida</x:v>
      </x:c>
      <x:c r="C1078" s="3" t="str">
        <x:v>Ramaria pallida</x:v>
      </x:c>
      <x:c r="D1078" s="3" t="str">
        <x:v>IMAGE:images/reference/external-ramaria-pallida-top.jpg</x:v>
      </x:c>
      <x:c r="E1078" s="3" t="str">
        <x:v>referenceImages</x:v>
      </x:c>
      <x:c r="F1078" s="3" t="str">
        <x:v>Katriina Bendiksen / Naturhistorisk museum, Universitetet i Oslo · CC BY 4.0 · ritaglio dall’originale</x:v>
      </x:c>
      <x:c r="G1078" s="3" t="str"/>
      <x:c r="H1078" s="3" t="str">
        <x:v>top</x:v>
      </x:c>
      <x:c r="I1078" s="3" t="str">
        <x:v>https://artsdatabanken.no/arter/takson/88451</x:v>
      </x:c>
      <x:c r="J1078" s="3" t="str">
        <x:v>Soggetto registrato: Ramaria pallida</x:v>
      </x:c>
      <x:c r="K1078" s="3" t="str">
        <x:v>Attribuzione da revisionare</x:v>
      </x:c>
      <x:c r="L1078" s="3" t="str">
        <x:v>https://creativecommons.org/licenses/by/4.0/</x:v>
      </x:c>
    </x:row>
    <x:row r="1079" ht="91" customHeight="1">
      <x:c r="A1079" s="3" t="n">
        <x:v>145</x:v>
      </x:c>
      <x:c r="B1079" s="3" t="str">
        <x:v>minimum-card-objective-ramaria--03--ramaria-botrytis-s-l</x:v>
      </x:c>
      <x:c r="C1079" s="3" t="str">
        <x:v>Ramaria botrytis s.l.</x:v>
      </x:c>
      <x:c r="D1079" s="3" t="str">
        <x:v>LIT-ATLAS-66258c9a0d0f4235</x:v>
      </x:c>
      <x:c r="E1079" s="3" t="str">
        <x:v>odor</x:v>
      </x:c>
      <x:c r="F1079" s="3" t="str">
        <x:v>cultura.ilfilo.net — </x:v>
      </x:c>
      <x:c r="G1079" s="3" t="str"/>
      <x:c r="H1079" s="3" t="str">
        <x:v>Alessandro Francolini: (4) Timbro fruttato, Ramaria botrytis</x:v>
      </x:c>
      <x:c r="I1079" s="3" t="str">
        <x:v>https://cultura.ilfilo.net/pillole-di-funghi-in-mugello-lodore-dei-funghi/?amp=1</x:v>
      </x:c>
      <x:c r="J1079" s="3" t="str">
        <x:v>Contributo alla sintesi documentata per Ramaria botrytis (representative-species); odor: Variabile tra descrizioni: poco significativo (First Nature), fruttato con note di caramelle alla fragola (Francolini). Dati di R. botrytis nominale.. Le varianti riportate in altre fonti non sono attribuite come misure a questa fonte.</x:v>
      </x:c>
      <x:c r="K1079" s="3" t="str">
        <x:v>Revisione indipendente non attestata</x:v>
      </x:c>
      <x:c r="L1079" s="3" t="str"/>
    </x:row>
    <x:row r="1080" ht="106" customHeight="1">
      <x:c r="A1080" s="3" t="n">
        <x:v>145</x:v>
      </x:c>
      <x:c r="B1080" s="3" t="str">
        <x:v>minimum-card-objective-ramaria--03--ramaria-botrytis-s-l</x:v>
      </x:c>
      <x:c r="C1080" s="3" t="str">
        <x:v>Ramaria botrytis s.l.</x:v>
      </x:c>
      <x:c r="D1080" s="3" t="str">
        <x:v>LIT-ATLAS-a71e62ae218f77ab</x:v>
      </x:c>
      <x:c r="E1080" s="3" t="str">
        <x:v>odor
sporePrint</x:v>
      </x:c>
      <x:c r="F1080" s="3" t="str">
        <x:v>www.first-nature.com — ramaria-botrytis.php</x:v>
      </x:c>
      <x:c r="G1080" s="3" t="str"/>
      <x:c r="H1080" s="3" t="str">
        <x:v>Identification guide: Odour/taste (odore non significativo; fruttato è qui il sapore); Spore print</x:v>
      </x:c>
      <x:c r="I1080" s="3" t="str">
        <x:v>https://www.first-nature.com/fungi/ramaria-botrytis.php</x:v>
      </x:c>
      <x:c r="J1080" s="3" t="str">
        <x:v>Contributo alla sintesi documentata per Ramaria botrytis (representative-species); odor: Variabile tra descrizioni: poco significativo (First Nature), fruttato con note di caramelle alla fragola (Francolini). Dati di R. botrytis nominale.; sporePrint: Giallo pallido in R. botrytis; non esteso alle altre componenti del complesso.. Le varianti riportate in altre fonti non sono attribuite come misure a questa fonte.</x:v>
      </x:c>
      <x:c r="K1080" s="3" t="str">
        <x:v>Revisione indipendente non attestata</x:v>
      </x:c>
      <x:c r="L1080" s="3" t="str"/>
    </x:row>
    <x:row r="1081" ht="46" customHeight="1">
      <x:c r="A1081" s="3" t="n">
        <x:v>145</x:v>
      </x:c>
      <x:c r="B1081" s="3" t="str">
        <x:v>minimum-card-objective-ramaria--03--ramaria-botrytis-s-l</x:v>
      </x:c>
      <x:c r="C1081" s="3" t="str">
        <x:v>Ramaria botrytis s.l.</x:v>
      </x:c>
      <x:c r="D1081" s="3" t="str">
        <x:v>S2-guida-ragionata-commestibilita-2021</x:v>
      </x:c>
      <x:c r="E1081" s="3" t="str">
        <x:v>edibility</x:v>
      </x:c>
      <x:c r="F1081" s="3" t="str"/>
      <x:c r="G1081" s="3" t="str"/>
      <x:c r="H1081" s="3" t="str">
        <x:v>p. 130</x:v>
      </x:c>
      <x:c r="I1081" s="3" t="str"/>
      <x:c r="J1081" s="3" t="str">
        <x:v>Ramaria botrytis s.l.: commestibile, con miglior riconoscibilità degli esemplari giovani e medio-maturi.</x:v>
      </x:c>
      <x:c r="K1081" s="3" t="str">
        <x:v>Fonte registrata; revisione indipendente non attestata</x:v>
      </x:c>
      <x:c r="L1081" s="3" t="str"/>
    </x:row>
    <x:row r="1082" ht="91" customHeight="1">
      <x:c r="A1082" s="3" t="n">
        <x:v>145</x:v>
      </x:c>
      <x:c r="B1082" s="3" t="str">
        <x:v>minimum-card-objective-ramaria--03--ramaria-botrytis-s-l</x:v>
      </x:c>
      <x:c r="C1082" s="3" t="str">
        <x:v>Ramaria botrytis s.l.</x:v>
      </x:c>
      <x:c r="D1082" s="3" t="str">
        <x:v>LIT-ATLAS-66258c9a0d0f4235</x:v>
      </x:c>
      <x:c r="E1082" s="3" t="str">
        <x:v>odor</x:v>
      </x:c>
      <x:c r="F1082" s="3" t="str"/>
      <x:c r="G1082" s="3" t="str"/>
      <x:c r="H1082" s="3" t="str">
        <x:v>Alessandro Francolini: (4) Timbro fruttato, Ramaria botrytis</x:v>
      </x:c>
      <x:c r="I1082" s="3" t="str"/>
      <x:c r="J1082" s="3" t="str">
        <x:v>Contributo alla sintesi documentata per Ramaria botrytis (representative-species); odor: Variabile tra descrizioni: poco significativo (First Nature), fruttato con note di caramelle alla fragola (Francolini). Dati di R. botrytis nominale.. Le varianti riportate in altre fonti non sono attribuite come misure a questa fonte.</x:v>
      </x:c>
      <x:c r="K1082" s="3" t="str">
        <x:v>Fonte registrata; revisione indipendente non attestata</x:v>
      </x:c>
      <x:c r="L1082" s="3" t="str"/>
    </x:row>
    <x:row r="1083" ht="106" customHeight="1">
      <x:c r="A1083" s="3" t="n">
        <x:v>145</x:v>
      </x:c>
      <x:c r="B1083" s="3" t="str">
        <x:v>minimum-card-objective-ramaria--03--ramaria-botrytis-s-l</x:v>
      </x:c>
      <x:c r="C1083" s="3" t="str">
        <x:v>Ramaria botrytis s.l.</x:v>
      </x:c>
      <x:c r="D1083" s="3" t="str">
        <x:v>LIT-ATLAS-a71e62ae218f77ab</x:v>
      </x:c>
      <x:c r="E1083" s="3" t="str">
        <x:v>odor
sporePrint</x:v>
      </x:c>
      <x:c r="F1083" s="3" t="str"/>
      <x:c r="G1083" s="3" t="str"/>
      <x:c r="H1083" s="3" t="str">
        <x:v>Identification guide: Odour/taste (odore non significativo; fruttato è qui il sapore); Spore print</x:v>
      </x:c>
      <x:c r="I1083" s="3" t="str"/>
      <x:c r="J1083" s="3" t="str">
        <x:v>Contributo alla sintesi documentata per Ramaria botrytis (representative-species); odor: Variabile tra descrizioni: poco significativo (First Nature), fruttato con note di caramelle alla fragola (Francolini). Dati di R. botrytis nominale.; sporePrint: Giallo pallido in R. botrytis; non esteso alle altre componenti del complesso.. Le varianti riportate in altre fonti non sono attribuite come misure a questa fonte.</x:v>
      </x:c>
      <x:c r="K1083" s="3" t="str">
        <x:v>Fonte registrata; revisione indipendente non attestata</x:v>
      </x:c>
      <x:c r="L1083" s="3" t="str"/>
    </x:row>
    <x:row r="1084" ht="61" customHeight="1">
      <x:c r="A1084" s="3" t="n">
        <x:v>145</x:v>
      </x:c>
      <x:c r="B1084" s="3" t="str">
        <x:v>minimum-card-objective-ramaria--03--ramaria-botrytis-s-l</x:v>
      </x:c>
      <x:c r="C1084" s="3" t="str">
        <x:v>Ramaria botrytis s.l.</x:v>
      </x:c>
      <x:c r="D1084" s="3" t="str">
        <x:v>IMAGE:images/reference/external-ramaria-botrytis-s-l-lateral.jpg</x:v>
      </x:c>
      <x:c r="E1084" s="3" t="str">
        <x:v>referenceImages</x:v>
      </x:c>
      <x:c r="F1084" s="3" t="str">
        <x:v>Tor Erik Brandrud / Norsk institutt for naturforskning · CC BY 4.0 · ritaglio dall’originale</x:v>
      </x:c>
      <x:c r="G1084" s="3" t="str"/>
      <x:c r="H1084" s="3" t="str">
        <x:v>lateral</x:v>
      </x:c>
      <x:c r="I1084" s="3" t="str">
        <x:v>https://artsdatabanken.no/node/719717</x:v>
      </x:c>
      <x:c r="J1084" s="3" t="str">
        <x:v>Soggetto registrato: Ramaria botrytis coll.</x:v>
      </x:c>
      <x:c r="K1084" s="3" t="str">
        <x:v>Attribuzione da revisionare</x:v>
      </x:c>
      <x:c r="L1084" s="3" t="str">
        <x:v>https://creativecommons.org/licenses/by/4.0/</x:v>
      </x:c>
    </x:row>
    <x:row r="1085" ht="46" customHeight="1">
      <x:c r="A1085" s="3" t="n">
        <x:v>145</x:v>
      </x:c>
      <x:c r="B1085" s="3" t="str">
        <x:v>minimum-card-objective-ramaria--03--ramaria-botrytis-s-l</x:v>
      </x:c>
      <x:c r="C1085" s="3" t="str">
        <x:v>Ramaria botrytis s.l.</x:v>
      </x:c>
      <x:c r="D1085" s="3" t="str">
        <x:v>IMAGE:images/reference/external-ramaria-botrytis-s-l-top.jpg</x:v>
      </x:c>
      <x:c r="E1085" s="3" t="str">
        <x:v>referenceImages</x:v>
      </x:c>
      <x:c r="F1085" s="3" t="str">
        <x:v>Kristin Brandrud · CC BY 4.0 · ritaglio dall’originale</x:v>
      </x:c>
      <x:c r="G1085" s="3" t="str"/>
      <x:c r="H1085" s="3" t="str">
        <x:v>top</x:v>
      </x:c>
      <x:c r="I1085" s="3" t="str">
        <x:v>https://artsdatabanken.no/node/719717</x:v>
      </x:c>
      <x:c r="J1085" s="3" t="str">
        <x:v>Soggetto registrato: Ramaria botrytis coll.</x:v>
      </x:c>
      <x:c r="K1085" s="3" t="str">
        <x:v>Attribuzione da revisionare</x:v>
      </x:c>
      <x:c r="L1085" s="3" t="str">
        <x:v>https://creativecommons.org/licenses/by/4.0/</x:v>
      </x:c>
    </x:row>
    <x:row r="1086" ht="61" customHeight="1">
      <x:c r="A1086" s="3" t="n">
        <x:v>146</x:v>
      </x:c>
      <x:c r="B1086" s="3" t="str">
        <x:v>minimum-card-objective-auricularia--01--auricularia-auricula-judae</x:v>
      </x:c>
      <x:c r="C1086" s="3" t="str">
        <x:v>Auricularia auricula-judae</x:v>
      </x:c>
      <x:c r="D1086" s="3" t="str">
        <x:v>LIT-ATLAS-214ec1316272091e</x:v>
      </x:c>
      <x:c r="E1086" s="3" t="str">
        <x:v>odor
sporePrint</x:v>
      </x:c>
      <x:c r="F1086" s="3" t="str">
        <x:v>www.first-nature.com — auricularia-auricula-judae.php</x:v>
      </x:c>
      <x:c r="G1086" s="3" t="str"/>
      <x:c r="H1086" s="3" t="str">
        <x:v>Odour/taste; Spore print</x:v>
      </x:c>
      <x:c r="I1086" s="3" t="str">
        <x:v>https://www.first-nature.com/fungi/auricularia-auricula-judae.php</x:v>
      </x:c>
      <x:c r="J1086" s="3" t="str">
        <x:v>Contributo alla sintesi documentata per Auricularia auricula judae (species); odor: Poco caratteristico.; sporePrint: Bianca.. Le varianti riportate in altre fonti non sono attribuite come misure a questa fonte.</x:v>
      </x:c>
      <x:c r="K1086" s="3" t="str">
        <x:v>Revisione indipendente non attestata</x:v>
      </x:c>
      <x:c r="L1086" s="3" t="str"/>
    </x:row>
    <x:row r="1087" ht="46" customHeight="1">
      <x:c r="A1087" s="3" t="n">
        <x:v>146</x:v>
      </x:c>
      <x:c r="B1087" s="3" t="str">
        <x:v>minimum-card-objective-auricularia--01--auricularia-auricula-judae</x:v>
      </x:c>
      <x:c r="C1087" s="3" t="str">
        <x:v>Auricularia auricula-judae</x:v>
      </x:c>
      <x:c r="D1087" s="3" t="str">
        <x:v>S2-guida-ragionata-commestibilita-2021</x:v>
      </x:c>
      <x:c r="E1087" s="3" t="str">
        <x:v>edibility</x:v>
      </x:c>
      <x:c r="F1087" s="3" t="str"/>
      <x:c r="G1087" s="3" t="str"/>
      <x:c r="H1087" s="3" t="str">
        <x:v>p. 136</x:v>
      </x:c>
      <x:c r="I1087" s="3" t="str"/>
      <x:c r="J1087" s="3" t="str">
        <x:v>Auricularia auricula-judae: commestibile; la Guida non prescrive trattamenti obbligatori specifici.</x:v>
      </x:c>
      <x:c r="K1087" s="3" t="str">
        <x:v>Fonte registrata; revisione indipendente non attestata</x:v>
      </x:c>
      <x:c r="L1087" s="3" t="str"/>
    </x:row>
    <x:row r="1088" ht="61" customHeight="1">
      <x:c r="A1088" s="3" t="n">
        <x:v>146</x:v>
      </x:c>
      <x:c r="B1088" s="3" t="str">
        <x:v>minimum-card-objective-auricularia--01--auricularia-auricula-judae</x:v>
      </x:c>
      <x:c r="C1088" s="3" t="str">
        <x:v>Auricularia auricula-judae</x:v>
      </x:c>
      <x:c r="D1088" s="3" t="str">
        <x:v>LIT-ATLAS-214ec1316272091e</x:v>
      </x:c>
      <x:c r="E1088" s="3" t="str">
        <x:v>odor
sporePrint</x:v>
      </x:c>
      <x:c r="F1088" s="3" t="str"/>
      <x:c r="G1088" s="3" t="str"/>
      <x:c r="H1088" s="3" t="str">
        <x:v>Odour/taste; Spore print</x:v>
      </x:c>
      <x:c r="I1088" s="3" t="str"/>
      <x:c r="J1088" s="3" t="str">
        <x:v>Contributo alla sintesi documentata per Auricularia auricula judae (species); odor: Poco caratteristico.; sporePrint: Bianca.. Le varianti riportate in altre fonti non sono attribuite come misure a questa fonte.</x:v>
      </x:c>
      <x:c r="K1088" s="3" t="str">
        <x:v>Fonte registrata; revisione indipendente non attestata</x:v>
      </x:c>
      <x:c r="L1088" s="3" t="str"/>
    </x:row>
    <x:row r="1089" ht="61" customHeight="1">
      <x:c r="A1089" s="3" t="n">
        <x:v>146</x:v>
      </x:c>
      <x:c r="B1089" s="3" t="str">
        <x:v>minimum-card-objective-auricularia--01--auricularia-auricula-judae</x:v>
      </x:c>
      <x:c r="C1089" s="3" t="str">
        <x:v>Auricularia auricula-judae</x:v>
      </x:c>
      <x:c r="D1089" s="3" t="str">
        <x:v>IMAGE:images/reference/auricularia-auricula-judae-lateral-306.jpg</x:v>
      </x:c>
      <x:c r="E1089" s="3" t="str">
        <x:v>referenceImages</x:v>
      </x:c>
      <x:c r="F1089" s="3" t="str">
        <x:v>Fonte: Claudia Perini, Perini classificazione.pdf, p. 37; fotografo non specificato nella pagina della fonte.</x:v>
      </x:c>
      <x:c r="G1089" s="3" t="str"/>
      <x:c r="H1089" s="3" t="str">
        <x:v>lateral</x:v>
      </x:c>
      <x:c r="I1089" s="3" t="str">
        <x:v>https://gianpaolobol.github.io/fungo-italia/images/reference/auricularia-auricula-judae-lateral-306.jpg</x:v>
      </x:c>
      <x:c r="J1089" s="3" t="str">
        <x:v>Soggetto registrato: Auricularia auricula-judae</x:v>
      </x:c>
      <x:c r="K1089" s="3" t="str">
        <x:v>Attribuzione da revisionare</x:v>
      </x:c>
      <x:c r="L1089" s="3" t="str"/>
    </x:row>
    <x:row r="1090" ht="46" customHeight="1">
      <x:c r="A1090" s="3" t="n">
        <x:v>146</x:v>
      </x:c>
      <x:c r="B1090" s="3" t="str">
        <x:v>minimum-card-objective-auricularia--01--auricularia-auricula-judae</x:v>
      </x:c>
      <x:c r="C1090" s="3" t="str">
        <x:v>Auricularia auricula-judae</x:v>
      </x:c>
      <x:c r="D1090" s="3" t="str">
        <x:v>IMAGE:images/reference/external-auricularia-auricula-judae-top.jpg</x:v>
      </x:c>
      <x:c r="E1090" s="3" t="str">
        <x:v>referenceImages</x:v>
      </x:c>
      <x:c r="F1090" s="3" t="str">
        <x:v>Lucian Clanet, CC BY 4.0 · ritaglio</x:v>
      </x:c>
      <x:c r="G1090" s="3" t="str"/>
      <x:c r="H1090" s="3" t="str">
        <x:v>top</x:v>
      </x:c>
      <x:c r="I1090" s="3" t="str">
        <x:v>https://www.inaturalist.org/observations/332288153</x:v>
      </x:c>
      <x:c r="J1090" s="3" t="str">
        <x:v>Soggetto registrato: Auricularia auricula-judae</x:v>
      </x:c>
      <x:c r="K1090" s="3" t="str">
        <x:v>Attribuzione da revisionare</x:v>
      </x:c>
      <x:c r="L1090" s="3" t="str">
        <x:v>https://creativecommons.org/licenses/by/4.0/</x:v>
      </x:c>
    </x:row>
    <x:row r="1091" ht="46" customHeight="1">
      <x:c r="A1091" s="3" t="n">
        <x:v>146</x:v>
      </x:c>
      <x:c r="B1091" s="3" t="str">
        <x:v>minimum-card-objective-auricularia--01--auricularia-auricula-judae</x:v>
      </x:c>
      <x:c r="C1091" s="3" t="str">
        <x:v>Auricularia auricula-judae</x:v>
      </x:c>
      <x:c r="D1091" s="3" t="str">
        <x:v>IMAGE:images/reference/external-auricularia-auricula-judae-underside.jpg</x:v>
      </x:c>
      <x:c r="E1091" s="3" t="str">
        <x:v>referenceImages</x:v>
      </x:c>
      <x:c r="F1091" s="3" t="str">
        <x:v>Lucian Clanet, CC BY 4.0 · copia JPEG rielaborata</x:v>
      </x:c>
      <x:c r="G1091" s="3" t="str"/>
      <x:c r="H1091" s="3" t="str">
        <x:v>underside</x:v>
      </x:c>
      <x:c r="I1091" s="3" t="str">
        <x:v>https://www.inaturalist.org/observations/332288153</x:v>
      </x:c>
      <x:c r="J1091" s="3" t="str">
        <x:v>Soggetto registrato: Auricularia auricula-judae</x:v>
      </x:c>
      <x:c r="K1091" s="3" t="str">
        <x:v>Attribuzione da revisionare</x:v>
      </x:c>
      <x:c r="L1091" s="3" t="str">
        <x:v>https://creativecommons.org/licenses/by/4.0/</x:v>
      </x:c>
    </x:row>
    <x:row r="1092" ht="91" customHeight="1">
      <x:c r="A1092" s="3" t="n">
        <x:v>147</x:v>
      </x:c>
      <x:c r="B1092" s="3" t="str">
        <x:v>minimum-card-objective-gyromitra-incluso-discina--01--gyromitra-esculenta</x:v>
      </x:c>
      <x:c r="C1092" s="3" t="str">
        <x:v>Gyromitra esculenta</x:v>
      </x:c>
      <x:c r="D1092" s="3" t="str">
        <x:v>LIT-ATLAS-646f8f58040feb5f</x:v>
      </x:c>
      <x:c r="E1092" s="3" t="str">
        <x:v>odor
sporePrint</x:v>
      </x:c>
      <x:c r="F1092" s="3" t="str">
        <x:v>www.first-nature.com — gyromitra-esculenta.php</x:v>
      </x:c>
      <x:c r="G1092" s="3" t="str"/>
      <x:c r="H1092" s="3" t="str">
        <x:v>Odour/taste; Spore print</x:v>
      </x:c>
      <x:c r="I1092" s="3" t="str">
        <x:v>https://www.first-nature.com/fungi/gyromitra-esculenta.php</x:v>
      </x:c>
      <x:c r="J1092" s="3" t="str">
        <x:v>Contributo alla sintesi documentata per Gyromitra esculenta (species); odor: Variabile tra descrizioni: poco caratteristico (First Nature), a componente spermatica intensa (AUSL Bologna).; sporePrint: Crema-giallastra o giallo-camoscio.. Le varianti riportate in altre fonti non sono attribuite come misure a questa fonte.</x:v>
      </x:c>
      <x:c r="K1092" s="3" t="str">
        <x:v>Revisione indipendente non attestata</x:v>
      </x:c>
      <x:c r="L1092" s="3" t="str"/>
    </x:row>
    <x:row r="1093" ht="76" customHeight="1">
      <x:c r="A1093" s="3" t="n">
        <x:v>147</x:v>
      </x:c>
      <x:c r="B1093" s="3" t="str">
        <x:v>minimum-card-objective-gyromitra-incluso-discina--01--gyromitra-esculenta</x:v>
      </x:c>
      <x:c r="C1093" s="3" t="str">
        <x:v>Gyromitra esculenta</x:v>
      </x:c>
      <x:c r="D1093" s="3" t="str">
        <x:v>LIT-ATLAS-7dc2065705bfd0e5</x:v>
      </x:c>
      <x:c r="E1093" s="3" t="str">
        <x:v>odor</x:v>
      </x:c>
      <x:c r="F1093" s="3" t="str">
        <x:v>AUSL Bologna — Atlante dei funghi velenosi (2023)</x:v>
      </x:c>
      <x:c r="G1093" s="3" t="str"/>
      <x:c r="H1093" s="3" t="str">
        <x:v>p. 125</x:v>
      </x:c>
      <x:c r="I1093" s="3" t="str">
        <x:v>https://www.ausl.bologna.it/servt/dipt/dsp/uo/ian/ia/funghi/atlante-funghi-velenosi/atlante-funghi-velenosi-web.pdf</x:v>
      </x:c>
      <x:c r="J1093" s="3" t="str">
        <x:v>Contributo alla sintesi documentata per Gyromitra esculenta (species); odor: Variabile tra descrizioni: poco caratteristico (First Nature), a componente spermatica intensa (AUSL Bologna).. Le varianti riportate in altre fonti non sono attribuite come misure a questa fonte.</x:v>
      </x:c>
      <x:c r="K1093" s="3" t="str">
        <x:v>Revisione indipendente non attestata</x:v>
      </x:c>
      <x:c r="L1093" s="3" t="str"/>
    </x:row>
    <x:row r="1094" ht="61" customHeight="1">
      <x:c r="A1094" s="3" t="n">
        <x:v>147</x:v>
      </x:c>
      <x:c r="B1094" s="3" t="str">
        <x:v>minimum-card-objective-gyromitra-incluso-discina--01--gyromitra-esculenta</x:v>
      </x:c>
      <x:c r="C1094" s="3" t="str">
        <x:v>Gyromitra esculenta</x:v>
      </x:c>
      <x:c r="D1094" s="3" t="str">
        <x:v>TOX-CLINICAL-gyromitra-esculenta-0</x:v>
      </x:c>
      <x:c r="E1094" s="3" t="str">
        <x:v>syndrome</x:v>
      </x:c>
      <x:c r="F1094" s="3" t="str">
        <x:v>Fonte del quadro clinico</x:v>
      </x:c>
      <x:c r="G1094" s="3" t="str"/>
      <x:c r="H1094" s="3" t="str">
        <x:v>Sindrome giromitrica, p. 27 (PDF 26)</x:v>
      </x:c>
      <x:c r="I1094" s="3" t="str">
        <x:v>https://www.ausl.bologna.it/servt/dipt/dsp/uo/ian/ia/funghi/atlante-funghi-velenosi/atlante-funghi-velenosi-web.pdf</x:v>
      </x:c>
      <x:c r="J1094" s="3" t="str">
        <x:v>Lunga: generalmente 6–12 ore, talvolta oltre. Giromitrina e metaboliti: disturbi gastrointestinali, possibili lesioni epatiche e renali, disturbi neurologici e emolisi; quadro potenzialmente mortale.</x:v>
      </x:c>
      <x:c r="K1094" s="3" t="str">
        <x:v>source-mapped-not-independently-reviewed</x:v>
      </x:c>
      <x:c r="L1094" s="3" t="str"/>
    </x:row>
    <x:row r="1095" ht="61" customHeight="1">
      <x:c r="A1095" s="3" t="n">
        <x:v>147</x:v>
      </x:c>
      <x:c r="B1095" s="3" t="str">
        <x:v>minimum-card-objective-gyromitra-incluso-discina--01--gyromitra-esculenta</x:v>
      </x:c>
      <x:c r="C1095" s="3" t="str">
        <x:v>Gyromitra esculenta</x:v>
      </x:c>
      <x:c r="D1095" s="3" t="str">
        <x:v>TOX-gyromitra-esculenta</x:v>
      </x:c>
      <x:c r="E1095" s="3" t="str">
        <x:v>syndrome</x:v>
      </x:c>
      <x:c r="F1095" s="3" t="str">
        <x:v>Fonte tossicologica istituzionale</x:v>
      </x:c>
      <x:c r="G1095" s="3" t="str"/>
      <x:c r="H1095" s="3" t="str">
        <x:v>Ministero della Salute, Tossine naturali, p. 30</x:v>
      </x:c>
      <x:c r="I1095" s="3" t="str">
        <x:v>https://www.salute.gov.it/imgs/C_17_pubblicazioni_2537_allegato.pdf</x:v>
      </x:c>
      <x:c r="J1095" s="3" t="str">
        <x:v>Sindrome giromitrica</x:v>
      </x:c>
      <x:c r="K1095" s="3" t="str">
        <x:v>source-mapped-not-independently-reviewed</x:v>
      </x:c>
      <x:c r="L1095" s="3" t="str"/>
    </x:row>
    <x:row r="1096" ht="61" customHeight="1">
      <x:c r="A1096" s="3" t="n">
        <x:v>147</x:v>
      </x:c>
      <x:c r="B1096" s="3" t="str">
        <x:v>minimum-card-objective-gyromitra-incluso-discina--01--gyromitra-esculenta</x:v>
      </x:c>
      <x:c r="C1096" s="3" t="str">
        <x:v>Gyromitra esculenta</x:v>
      </x:c>
      <x:c r="D1096" s="3" t="str">
        <x:v>S2-guida-ragionata-commestibilita-2021</x:v>
      </x:c>
      <x:c r="E1096" s="3" t="str">
        <x:v>edibility</x:v>
      </x:c>
      <x:c r="F1096" s="3" t="str"/>
      <x:c r="G1096" s="3" t="str"/>
      <x:c r="H1096" s="3" t="str">
        <x:v>p. 142</x:v>
      </x:c>
      <x:c r="I1096" s="3" t="str"/>
      <x:c r="J1096" s="3" t="str">
        <x:v>Gyromitra esculenta: tossica con potenziale intossicazione grave e mortale; non diventa una specie a commestibilità condizionata.</x:v>
      </x:c>
      <x:c r="K1096" s="3" t="str">
        <x:v>Fonte registrata; revisione indipendente non attestata</x:v>
      </x:c>
      <x:c r="L1096" s="3" t="str"/>
    </x:row>
    <x:row r="1097" ht="91" customHeight="1">
      <x:c r="A1097" s="3" t="n">
        <x:v>147</x:v>
      </x:c>
      <x:c r="B1097" s="3" t="str">
        <x:v>minimum-card-objective-gyromitra-incluso-discina--01--gyromitra-esculenta</x:v>
      </x:c>
      <x:c r="C1097" s="3" t="str">
        <x:v>Gyromitra esculenta</x:v>
      </x:c>
      <x:c r="D1097" s="3" t="str">
        <x:v>LIT-ATLAS-646f8f58040feb5f</x:v>
      </x:c>
      <x:c r="E1097" s="3" t="str">
        <x:v>odor
sporePrint</x:v>
      </x:c>
      <x:c r="F1097" s="3" t="str"/>
      <x:c r="G1097" s="3" t="str"/>
      <x:c r="H1097" s="3" t="str">
        <x:v>Odour/taste; Spore print</x:v>
      </x:c>
      <x:c r="I1097" s="3" t="str"/>
      <x:c r="J1097" s="3" t="str">
        <x:v>Contributo alla sintesi documentata per Gyromitra esculenta (species); odor: Variabile tra descrizioni: poco caratteristico (First Nature), a componente spermatica intensa (AUSL Bologna).; sporePrint: Crema-giallastra o giallo-camoscio.. Le varianti riportate in altre fonti non sono attribuite come misure a questa fonte.</x:v>
      </x:c>
      <x:c r="K1097" s="3" t="str">
        <x:v>Fonte registrata; revisione indipendente non attestata</x:v>
      </x:c>
      <x:c r="L1097" s="3" t="str"/>
    </x:row>
    <x:row r="1098" ht="76" customHeight="1">
      <x:c r="A1098" s="3" t="n">
        <x:v>147</x:v>
      </x:c>
      <x:c r="B1098" s="3" t="str">
        <x:v>minimum-card-objective-gyromitra-incluso-discina--01--gyromitra-esculenta</x:v>
      </x:c>
      <x:c r="C1098" s="3" t="str">
        <x:v>Gyromitra esculenta</x:v>
      </x:c>
      <x:c r="D1098" s="3" t="str">
        <x:v>LIT-ATLAS-7dc2065705bfd0e5</x:v>
      </x:c>
      <x:c r="E1098" s="3" t="str">
        <x:v>odor</x:v>
      </x:c>
      <x:c r="F1098" s="3" t="str"/>
      <x:c r="G1098" s="3" t="str"/>
      <x:c r="H1098" s="3" t="str">
        <x:v>p. stampata 126 (PDF 125): Carne</x:v>
      </x:c>
      <x:c r="I1098" s="3" t="str"/>
      <x:c r="J1098" s="3" t="str">
        <x:v>Contributo alla sintesi documentata per Gyromitra esculenta (species); odor: Variabile tra descrizioni: poco caratteristico (First Nature), a componente spermatica intensa (AUSL Bologna).. Le varianti riportate in altre fonti non sono attribuite come misure a questa fonte.</x:v>
      </x:c>
      <x:c r="K1098" s="3" t="str">
        <x:v>Fonte registrata; revisione indipendente non attestata</x:v>
      </x:c>
      <x:c r="L1098" s="3" t="str"/>
    </x:row>
    <x:row r="1099" ht="61" customHeight="1">
      <x:c r="A1099" s="3" t="n">
        <x:v>147</x:v>
      </x:c>
      <x:c r="B1099" s="3" t="str">
        <x:v>minimum-card-objective-gyromitra-incluso-discina--01--gyromitra-esculenta</x:v>
      </x:c>
      <x:c r="C1099" s="3" t="str">
        <x:v>Gyromitra esculenta</x:v>
      </x:c>
      <x:c r="D1099" s="3" t="str">
        <x:v>IMAGE:images/reference/gyromitra-esculenta-lateral-720.jpg</x:v>
      </x:c>
      <x:c r="E1099" s="3" t="str">
        <x:v>referenceImages</x:v>
      </x:c>
      <x:c r="F1099" s="3" t="str">
        <x:v>Fonte: Andrea Missanelli, Missanelli definitivo.pdf, p. 60; fotografo non specificato nella pagina della fonte.</x:v>
      </x:c>
      <x:c r="G1099" s="3" t="str"/>
      <x:c r="H1099" s="3" t="str">
        <x:v>lateral</x:v>
      </x:c>
      <x:c r="I1099" s="3" t="str">
        <x:v>https://gianpaolobol.github.io/fungo-italia/images/reference/gyromitra-esculenta-lateral-720.jpg</x:v>
      </x:c>
      <x:c r="J1099" s="3" t="str">
        <x:v>Soggetto registrato: Gyromitra esculenta</x:v>
      </x:c>
      <x:c r="K1099" s="3" t="str">
        <x:v>Attribuzione da revisionare</x:v>
      </x:c>
      <x:c r="L1099" s="3" t="str"/>
    </x:row>
    <x:row r="1100" ht="61" customHeight="1">
      <x:c r="A1100" s="3" t="n">
        <x:v>147</x:v>
      </x:c>
      <x:c r="B1100" s="3" t="str">
        <x:v>minimum-card-objective-gyromitra-incluso-discina--01--gyromitra-esculenta</x:v>
      </x:c>
      <x:c r="C1100" s="3" t="str">
        <x:v>Gyromitra esculenta</x:v>
      </x:c>
      <x:c r="D1100" s="3" t="str">
        <x:v>IMAGE:images/reference/external-gyromitra-esculenta-top.jpg</x:v>
      </x:c>
      <x:c r="E1100" s="3" t="str">
        <x:v>referenceImages</x:v>
      </x:c>
      <x:c r="F1100" s="3" t="str">
        <x:v>Lucian Clanet, CC BY 4.0 · ritaglio</x:v>
      </x:c>
      <x:c r="G1100" s="3" t="str"/>
      <x:c r="H1100" s="3" t="str">
        <x:v>top</x:v>
      </x:c>
      <x:c r="I1100" s="3" t="str">
        <x:v>https://www.inaturalist.org/observations/269149079</x:v>
      </x:c>
      <x:c r="J1100" s="3" t="str">
        <x:v>Soggetto registrato: Gyromitra esculenta</x:v>
      </x:c>
      <x:c r="K1100" s="3" t="str">
        <x:v>Attribuzione da revisionare</x:v>
      </x:c>
      <x:c r="L1100" s="3" t="str">
        <x:v>https://creativecommons.org/licenses/by/4.0/</x:v>
      </x:c>
    </x:row>
    <x:row r="1101" ht="61" customHeight="1">
      <x:c r="A1101" s="3" t="n">
        <x:v>147</x:v>
      </x:c>
      <x:c r="B1101" s="3" t="str">
        <x:v>minimum-card-objective-gyromitra-incluso-discina--01--gyromitra-esculenta</x:v>
      </x:c>
      <x:c r="C1101" s="3" t="str">
        <x:v>Gyromitra esculenta</x:v>
      </x:c>
      <x:c r="D1101" s="3" t="str">
        <x:v>IMAGE:images/reference/external-gyromitra-esculenta-underside.jpg</x:v>
      </x:c>
      <x:c r="E1101" s="3" t="str">
        <x:v>referenceImages</x:v>
      </x:c>
      <x:c r="F1101" s="3" t="str">
        <x:v>Lucian Clanet, CC BY 4.0 · ritaglio</x:v>
      </x:c>
      <x:c r="G1101" s="3" t="str"/>
      <x:c r="H1101" s="3" t="str">
        <x:v>underside</x:v>
      </x:c>
      <x:c r="I1101" s="3" t="str">
        <x:v>https://www.inaturalist.org/observations/269149079</x:v>
      </x:c>
      <x:c r="J1101" s="3" t="str">
        <x:v>Soggetto registrato: Gyromitra esculenta</x:v>
      </x:c>
      <x:c r="K1101" s="3" t="str">
        <x:v>Attribuzione da revisionare</x:v>
      </x:c>
      <x:c r="L1101" s="3" t="str">
        <x:v>https://creativecommons.org/licenses/by/4.0/</x:v>
      </x:c>
    </x:row>
    <x:row r="1102" ht="76" customHeight="1">
      <x:c r="A1102" s="3" t="n">
        <x:v>148</x:v>
      </x:c>
      <x:c r="B1102" s="3" t="str">
        <x:v>minimum-card-objective-sarcosphaera--01--sarcosphaera-coronaria-s-l</x:v>
      </x:c>
      <x:c r="C1102" s="3" t="str">
        <x:v>Sarcosphaera coronaria s.l.</x:v>
      </x:c>
      <x:c r="D1102" s="3" t="str">
        <x:v>LIT-ATLAS-7dc2065705bfd0e5</x:v>
      </x:c>
      <x:c r="E1102" s="3" t="str">
        <x:v>odor</x:v>
      </x:c>
      <x:c r="F1102" s="3" t="str">
        <x:v>AUSL Bologna — Atlante dei funghi velenosi (2023)</x:v>
      </x:c>
      <x:c r="G1102" s="3" t="str"/>
      <x:c r="H1102" s="3" t="str">
        <x:v>p. 295</x:v>
      </x:c>
      <x:c r="I1102" s="3" t="str">
        <x:v>https://www.ausl.bologna.it/servt/dipt/dsp/uo/ian/ia/funghi/atlante-funghi-velenosi/atlante-funghi-velenosi-web.pdf</x:v>
      </x:c>
      <x:c r="J1102" s="3" t="str">
        <x:v>Contributo alla sintesi documentata per Sarcosphaera coronaria (representative-species); odor: Debole, con una componente spermatica nella descrizione AUSL; dato riferito a S. coronaria nel senso della fonte.. Le varianti riportate in altre fonti non sono attribuite come misure a questa fonte.</x:v>
      </x:c>
      <x:c r="K1102" s="3" t="str">
        <x:v>Revisione indipendente non attestata</x:v>
      </x:c>
      <x:c r="L1102" s="3" t="str"/>
    </x:row>
    <x:row r="1103" ht="91" customHeight="1">
      <x:c r="A1103" s="3" t="n">
        <x:v>148</x:v>
      </x:c>
      <x:c r="B1103" s="3" t="str">
        <x:v>minimum-card-objective-sarcosphaera--01--sarcosphaera-coronaria-s-l</x:v>
      </x:c>
      <x:c r="C1103" s="3" t="str">
        <x:v>Sarcosphaera coronaria s.l.</x:v>
      </x:c>
      <x:c r="D1103" s="3" t="str">
        <x:v>LIT-ATLAS-14a2e07e4e53db36</x:v>
      </x:c>
      <x:c r="E1103" s="3" t="str">
        <x:v>sporePrint</x:v>
      </x:c>
      <x:c r="F1103" s="3" t="str">
        <x:v>link.springer.com — s11557-024-02006-7</x:v>
      </x:c>
      <x:c r="G1103" s="3" t="str"/>
      <x:c r="H1103" s="3" t="str">
        <x:v>Taxonomic treatments: S. coronaria and S. crassa, Description: Spore print</x:v>
      </x:c>
      <x:c r="I1103" s="3" t="str">
        <x:v>https://link.springer.com/article/10.1007/s11557-024-02006-7</x:v>
      </x:c>
      <x:c r="J1103" s="3" t="str">
        <x:v>Contributo alla sintesi documentata per Sarcosphaera coronaria, Sarcosphaera crassa (representative-species); sporePrint: Bianca in S. coronaria e S. crassa nella revisione del 2024; non estesa agli altri taxa del complesso.. Le varianti riportate in altre fonti non sono attribuite come misure a questa fonte.</x:v>
      </x:c>
      <x:c r="K1103" s="3" t="str">
        <x:v>Revisione indipendente non attestata</x:v>
      </x:c>
      <x:c r="L1103" s="3" t="str"/>
    </x:row>
    <x:row r="1104" ht="61" customHeight="1">
      <x:c r="A1104" s="3" t="n">
        <x:v>148</x:v>
      </x:c>
      <x:c r="B1104" s="3" t="str">
        <x:v>minimum-card-objective-sarcosphaera--01--sarcosphaera-coronaria-s-l</x:v>
      </x:c>
      <x:c r="C1104" s="3" t="str">
        <x:v>Sarcosphaera coronaria s.l.</x:v>
      </x:c>
      <x:c r="D1104" s="3" t="str">
        <x:v>S2-guida-ragionata-commestibilita-2021</x:v>
      </x:c>
      <x:c r="E1104" s="3" t="str">
        <x:v>edibility</x:v>
      </x:c>
      <x:c r="F1104" s="3" t="str"/>
      <x:c r="G1104" s="3" t="str"/>
      <x:c r="H1104" s="3" t="str">
        <x:v>p. 151</x:v>
      </x:c>
      <x:c r="I1104" s="3" t="str"/>
      <x:c r="J1104" s="3" t="str">
        <x:v>Sarcosphaera coronaria: consumo sconsigliato per criticità relative all’arsenico.</x:v>
      </x:c>
      <x:c r="K1104" s="3" t="str">
        <x:v>Fonte registrata; revisione indipendente non attestata</x:v>
      </x:c>
      <x:c r="L1104" s="3" t="str"/>
    </x:row>
    <x:row r="1105" ht="76" customHeight="1">
      <x:c r="A1105" s="3" t="n">
        <x:v>148</x:v>
      </x:c>
      <x:c r="B1105" s="3" t="str">
        <x:v>minimum-card-objective-sarcosphaera--01--sarcosphaera-coronaria-s-l</x:v>
      </x:c>
      <x:c r="C1105" s="3" t="str">
        <x:v>Sarcosphaera coronaria s.l.</x:v>
      </x:c>
      <x:c r="D1105" s="3" t="str">
        <x:v>LIT-ATLAS-7dc2065705bfd0e5</x:v>
      </x:c>
      <x:c r="E1105" s="3" t="str">
        <x:v>odor</x:v>
      </x:c>
      <x:c r="F1105" s="3" t="str"/>
      <x:c r="G1105" s="3" t="str"/>
      <x:c r="H1105" s="3" t="str">
        <x:v>p. stampata 296 (PDF 295): Carne</x:v>
      </x:c>
      <x:c r="I1105" s="3" t="str"/>
      <x:c r="J1105" s="3" t="str">
        <x:v>Contributo alla sintesi documentata per Sarcosphaera coronaria (representative-species); odor: Debole, con una componente spermatica nella descrizione AUSL; dato riferito a S. coronaria nel senso della fonte.. Le varianti riportate in altre fonti non sono attribuite come misure a questa fonte.</x:v>
      </x:c>
      <x:c r="K1105" s="3" t="str">
        <x:v>Fonte registrata; revisione indipendente non attestata</x:v>
      </x:c>
      <x:c r="L1105" s="3" t="str"/>
    </x:row>
    <x:row r="1106" ht="91" customHeight="1">
      <x:c r="A1106" s="3" t="n">
        <x:v>148</x:v>
      </x:c>
      <x:c r="B1106" s="3" t="str">
        <x:v>minimum-card-objective-sarcosphaera--01--sarcosphaera-coronaria-s-l</x:v>
      </x:c>
      <x:c r="C1106" s="3" t="str">
        <x:v>Sarcosphaera coronaria s.l.</x:v>
      </x:c>
      <x:c r="D1106" s="3" t="str">
        <x:v>LIT-ATLAS-14a2e07e4e53db36</x:v>
      </x:c>
      <x:c r="E1106" s="3" t="str">
        <x:v>sporePrint</x:v>
      </x:c>
      <x:c r="F1106" s="3" t="str"/>
      <x:c r="G1106" s="3" t="str"/>
      <x:c r="H1106" s="3" t="str">
        <x:v>Taxonomic treatments: S. coronaria and S. crassa, Description: Spore print</x:v>
      </x:c>
      <x:c r="I1106" s="3" t="str"/>
      <x:c r="J1106" s="3" t="str">
        <x:v>Contributo alla sintesi documentata per Sarcosphaera coronaria, Sarcosphaera crassa (representative-species); sporePrint: Bianca in S. coronaria e S. crassa nella revisione del 2024; non estesa agli altri taxa del complesso.. Le varianti riportate in altre fonti non sono attribuite come misure a questa fonte.</x:v>
      </x:c>
      <x:c r="K1106" s="3" t="str">
        <x:v>Fonte registrata; revisione indipendente non attestata</x:v>
      </x:c>
      <x:c r="L1106" s="3" t="str"/>
    </x:row>
    <x:row r="1107" ht="91" customHeight="1">
      <x:c r="A1107" s="3" t="n">
        <x:v>148</x:v>
      </x:c>
      <x:c r="B1107" s="3" t="str">
        <x:v>minimum-card-objective-sarcosphaera--01--sarcosphaera-coronaria-s-l</x:v>
      </x:c>
      <x:c r="C1107" s="3" t="str">
        <x:v>Sarcosphaera coronaria s.l.</x:v>
      </x:c>
      <x:c r="D1107" s="3" t="str">
        <x:v>IMAGE:images/reference/sarcosphaera-coronaria-s-l--top-44.jpg</x:v>
      </x:c>
      <x:c r="E1107" s="3" t="str">
        <x:v>referenceImages</x:v>
      </x:c>
      <x:c r="F1107" s="3" t="str">
        <x:v>Fonte: Edoardo Suriano, PRIMAVERILI (2), Amiata 11 maggio 2026, Fotografie: E. Suriano, M. Filippa, M. Floriani, N. Oppicelli; autore della singola fotografia non specificato.</x:v>
      </x:c>
      <x:c r="G1107" s="3" t="str"/>
      <x:c r="H1107" s="3" t="str">
        <x:v>top</x:v>
      </x:c>
      <x:c r="I1107" s="3" t="str">
        <x:v>https://gianpaolobol.github.io/fungo-italia/images/reference/sarcosphaera-coronaria-s-l--top-44.jpg</x:v>
      </x:c>
      <x:c r="J1107" s="3" t="str">
        <x:v>Soggetto registrato: Sarcosphaera coronaria</x:v>
      </x:c>
      <x:c r="K1107" s="3" t="str">
        <x:v>Attribuzione da revisionare</x:v>
      </x:c>
      <x:c r="L1107" s="3" t="str"/>
    </x:row>
    <x:row r="1108" ht="61" customHeight="1">
      <x:c r="A1108" s="3" t="n">
        <x:v>148</x:v>
      </x:c>
      <x:c r="B1108" s="3" t="str">
        <x:v>minimum-card-objective-sarcosphaera--01--sarcosphaera-coronaria-s-l</x:v>
      </x:c>
      <x:c r="C1108" s="3" t="str">
        <x:v>Sarcosphaera coronaria s.l.</x:v>
      </x:c>
      <x:c r="D1108" s="3" t="str">
        <x:v>IMAGE:images/reference/external-sarcosphaera-coronaria-s-l-underside.jpg</x:v>
      </x:c>
      <x:c r="E1108" s="3" t="str">
        <x:v>referenceImages</x:v>
      </x:c>
      <x:c r="F1108" s="3" t="str">
        <x:v>Davide Puddu, CC BY 4.0 · ritaglio</x:v>
      </x:c>
      <x:c r="G1108" s="3" t="str"/>
      <x:c r="H1108" s="3" t="str">
        <x:v>underside</x:v>
      </x:c>
      <x:c r="I1108" s="3" t="str">
        <x:v>https://www.inaturalist.org/observations/10726841</x:v>
      </x:c>
      <x:c r="J1108" s="3" t="str">
        <x:v>Soggetto registrato: Sarcosphaera coronaria</x:v>
      </x:c>
      <x:c r="K1108" s="3" t="str">
        <x:v>Attribuzione da revisionare</x:v>
      </x:c>
      <x:c r="L1108" s="3" t="str">
        <x:v>https://creativecommons.org/licenses/by/4.0/</x:v>
      </x:c>
    </x:row>
    <x:row r="1109" ht="61" customHeight="1">
      <x:c r="A1109" s="3" t="n">
        <x:v>148</x:v>
      </x:c>
      <x:c r="B1109" s="3" t="str">
        <x:v>minimum-card-objective-sarcosphaera--01--sarcosphaera-coronaria-s-l</x:v>
      </x:c>
      <x:c r="C1109" s="3" t="str">
        <x:v>Sarcosphaera coronaria s.l.</x:v>
      </x:c>
      <x:c r="D1109" s="3" t="str">
        <x:v>IMAGE:images/reference/external-sarcosphaera-coronaria-s-l-lateral.jpg</x:v>
      </x:c>
      <x:c r="E1109" s="3" t="str">
        <x:v>referenceImages</x:v>
      </x:c>
      <x:c r="F1109" s="3" t="str">
        <x:v>Matteo Piccinini, CC BY 4.0 · ritaglio</x:v>
      </x:c>
      <x:c r="G1109" s="3" t="str"/>
      <x:c r="H1109" s="3" t="str">
        <x:v>lateral</x:v>
      </x:c>
      <x:c r="I1109" s="3" t="str">
        <x:v>https://www.inaturalist.org/observations/637711</x:v>
      </x:c>
      <x:c r="J1109" s="3" t="str">
        <x:v>Soggetto registrato: Sarcosphaera coronaria</x:v>
      </x:c>
      <x:c r="K1109" s="3" t="str">
        <x:v>Attribuzione da revisionare</x:v>
      </x:c>
      <x:c r="L1109" s="3" t="str">
        <x:v>https://creativecommons.org/licenses/by/4.0/</x:v>
      </x:c>
    </x:row>
    <x:row r="1110" ht="46" customHeight="1">
      <x:c r="A1110" s="3" t="n">
        <x:v>149</x:v>
      </x:c>
      <x:c r="B1110" s="3" t="str">
        <x:v>minimum-genus-card-agaricus</x:v>
      </x:c>
      <x:c r="C1110" s="3" t="str">
        <x:v>Agaricus</x:v>
      </x:c>
      <x:c r="D1110" s="3" t="str">
        <x:v>COURSE-1cK7djdD5tRVpnK46zrsA0ltWl2Hzb_eT</x:v>
      </x:c>
      <x:c r="E1110" s="3" t="str">
        <x:v>sporePrint</x:v>
      </x:c>
      <x:c r="F1110" s="3" t="str">
        <x:v>Inquadramento schematico Agaricus ES.pdf</x:v>
      </x:c>
      <x:c r="G1110" s="3" t="str">
        <x:v>Edoardo Suriano</x:v>
      </x:c>
      <x:c r="H1110" s="3" t="str">
        <x:v>p. 2</x:v>
      </x:c>
      <x:c r="I1110" s="3" t="str">
        <x:v>https://drive.google.com/file/d/1cK7djdD5tRVpnK46zrsA0ltWl2Hzb_eT/view</x:v>
      </x:c>
      <x:c r="J1110" s="3" t="str">
        <x:v>Bruno-porpora</x:v>
      </x:c>
      <x:c r="K1110" s="3" t="str">
        <x:v>Revisione indipendente non attestata</x:v>
      </x:c>
      <x:c r="L1110" s="3" t="str"/>
    </x:row>
    <x:row r="1111" ht="46" customHeight="1">
      <x:c r="A1111" s="3" t="n">
        <x:v>149</x:v>
      </x:c>
      <x:c r="B1111" s="3" t="str">
        <x:v>minimum-genus-card-agaricus</x:v>
      </x:c>
      <x:c r="C1111" s="3" t="str">
        <x:v>Agaricus</x:v>
      </x:c>
      <x:c r="D1111" s="3" t="str">
        <x:v>COURSE-1cK7djdD5tRVpnK46zrsA0ltWl2Hzb_eT</x:v>
      </x:c>
      <x:c r="E1111" s="3" t="str">
        <x:v>odor</x:v>
      </x:c>
      <x:c r="F1111" s="3" t="str">
        <x:v>Inquadramento schematico Agaricus ES.pdf</x:v>
      </x:c>
      <x:c r="G1111" s="3" t="str">
        <x:v>Edoardo Suriano</x:v>
      </x:c>
      <x:c r="H1111" s="3" t="str">
        <x:v>p. 25</x:v>
      </x:c>
      <x:c r="I1111" s="3" t="str">
        <x:v>https://drive.google.com/file/d/1cK7djdD5tRVpnK46zrsA0ltWl2Hzb_eT/view</x:v>
      </x:c>
      <x:c r="J1111" s="3" t="str">
        <x:v>Esempio riferito a Agaricus sez. Xanthodermatei, non a tutto il genere: Fenolico, di inchiostro o disinfettante.</x:v>
      </x:c>
      <x:c r="K1111" s="3" t="str">
        <x:v>Revisione indipendente non attestata</x:v>
      </x:c>
      <x:c r="L1111" s="3" t="str"/>
    </x:row>
    <x:row r="1112" ht="46" customHeight="1">
      <x:c r="A1112" s="3" t="n">
        <x:v>149</x:v>
      </x:c>
      <x:c r="B1112" s="3" t="str">
        <x:v>minimum-genus-card-agaricus</x:v>
      </x:c>
      <x:c r="C1112" s="3" t="str">
        <x:v>Agaricus</x:v>
      </x:c>
      <x:c r="D1112" s="3" t="str">
        <x:v>COURSE-1cK7djdD5tRVpnK46zrsA0ltWl2Hzb_eT</x:v>
      </x:c>
      <x:c r="E1112" s="3" t="str">
        <x:v>odor</x:v>
      </x:c>
      <x:c r="F1112" s="3" t="str">
        <x:v>Inquadramento schematico Agaricus ES.pdf</x:v>
      </x:c>
      <x:c r="G1112" s="3" t="str">
        <x:v>Edoardo Suriano</x:v>
      </x:c>
      <x:c r="H1112" s="3" t="str">
        <x:v>p. 15</x:v>
      </x:c>
      <x:c r="I1112" s="3" t="str">
        <x:v>https://drive.google.com/file/d/1cK7djdD5tRVpnK46zrsA0ltWl2Hzb_eT/view</x:v>
      </x:c>
      <x:c r="J1112" s="3" t="str">
        <x:v>Esempio riferito a Agaricus bresadolanus, non a tutto il genere: Possibile lieve componente fenolica alla base del gambo; variabile.</x:v>
      </x:c>
      <x:c r="K1112" s="3" t="str">
        <x:v>Revisione indipendente non attestata</x:v>
      </x:c>
      <x:c r="L1112" s="3" t="str"/>
    </x:row>
    <x:row r="1113" ht="106" customHeight="1">
      <x:c r="A1113" s="3" t="n">
        <x:v>149</x:v>
      </x:c>
      <x:c r="B1113" s="3" t="str">
        <x:v>minimum-genus-card-agaricus</x:v>
      </x:c>
      <x:c r="C1113" s="3" t="str">
        <x:v>Agaricus</x:v>
      </x:c>
      <x:c r="D1113" s="3" t="str">
        <x:v>IMAGE:images/reference/agaricus-lateral-64.jpg</x:v>
      </x:c>
      <x:c r="E1113" s="3" t="str">
        <x:v>referenceImages</x:v>
      </x:c>
      <x:c r="F1113" s="3" t="str">
        <x:v>Fonte: Edoardo Suriano, Inquadramento schematico del genere Agaricus (16/10/2025), p. 8. Foto accreditate a E. Suriano, L. A. Parra, M. Faraoni; attribuzione individuale non specificata. Ritaglio della fotografia originale.</x:v>
      </x:c>
      <x:c r="G1113" s="3" t="str"/>
      <x:c r="H1113" s="3" t="str">
        <x:v>lateral</x:v>
      </x:c>
      <x:c r="I1113" s="3" t="str">
        <x:v>https://gianpaolobol.github.io/fungo-italia/images/reference/agaricus-lateral-64.jpg</x:v>
      </x:c>
      <x:c r="J1113" s="3" t="str">
        <x:v>Soggetto registrato: Agaricus campestris</x:v>
      </x:c>
      <x:c r="K1113" s="3" t="str">
        <x:v>Attribuzione da revisionare</x:v>
      </x:c>
      <x:c r="L1113" s="3" t="str"/>
    </x:row>
    <x:row r="1114" ht="106" customHeight="1">
      <x:c r="A1114" s="3" t="n">
        <x:v>149</x:v>
      </x:c>
      <x:c r="B1114" s="3" t="str">
        <x:v>minimum-genus-card-agaricus</x:v>
      </x:c>
      <x:c r="C1114" s="3" t="str">
        <x:v>Agaricus</x:v>
      </x:c>
      <x:c r="D1114" s="3" t="str">
        <x:v>IMAGE:images/reference/agaricus-top-64.jpg</x:v>
      </x:c>
      <x:c r="E1114" s="3" t="str">
        <x:v>referenceImages</x:v>
      </x:c>
      <x:c r="F1114" s="3" t="str">
        <x:v>Fonte: Edoardo Suriano, Inquadramento schematico del genere Agaricus (16/10/2025), p. 8. Foto accreditate a E. Suriano, L. A. Parra, M. Faraoni; attribuzione individuale non specificata. Ritaglio della fotografia originale.</x:v>
      </x:c>
      <x:c r="G1114" s="3" t="str"/>
      <x:c r="H1114" s="3" t="str">
        <x:v>top</x:v>
      </x:c>
      <x:c r="I1114" s="3" t="str">
        <x:v>https://gianpaolobol.github.io/fungo-italia/images/reference/agaricus-top-64.jpg</x:v>
      </x:c>
      <x:c r="J1114" s="3" t="str">
        <x:v>Soggetto registrato: Agaricus campestris</x:v>
      </x:c>
      <x:c r="K1114" s="3" t="str">
        <x:v>Attribuzione da revisionare</x:v>
      </x:c>
      <x:c r="L1114" s="3" t="str"/>
    </x:row>
    <x:row r="1115" ht="106" customHeight="1">
      <x:c r="A1115" s="3" t="n">
        <x:v>149</x:v>
      </x:c>
      <x:c r="B1115" s="3" t="str">
        <x:v>minimum-genus-card-agaricus</x:v>
      </x:c>
      <x:c r="C1115" s="3" t="str">
        <x:v>Agaricus</x:v>
      </x:c>
      <x:c r="D1115" s="3" t="str">
        <x:v>IMAGE:images/reference/agaricus-underside-64.jpg</x:v>
      </x:c>
      <x:c r="E1115" s="3" t="str">
        <x:v>referenceImages</x:v>
      </x:c>
      <x:c r="F1115" s="3" t="str">
        <x:v>Fonte: Edoardo Suriano, Inquadramento schematico del genere Agaricus (16/10/2025), p. 8. Foto accreditate a E. Suriano, L. A. Parra, M. Faraoni; attribuzione individuale non specificata. Ritaglio della fotografia originale.</x:v>
      </x:c>
      <x:c r="G1115" s="3" t="str"/>
      <x:c r="H1115" s="3" t="str">
        <x:v>underside</x:v>
      </x:c>
      <x:c r="I1115" s="3" t="str">
        <x:v>https://gianpaolobol.github.io/fungo-italia/images/reference/agaricus-underside-64.jpg</x:v>
      </x:c>
      <x:c r="J1115" s="3" t="str">
        <x:v>Soggetto registrato: Agaricus campestris</x:v>
      </x:c>
      <x:c r="K1115" s="3" t="str">
        <x:v>Attribuzione da revisionare</x:v>
      </x:c>
      <x:c r="L1115" s="3" t="str"/>
    </x:row>
    <x:row r="1116" ht="106" customHeight="1">
      <x:c r="A1116" s="3" t="n">
        <x:v>150</x:v>
      </x:c>
      <x:c r="B1116" s="3" t="str">
        <x:v>minimum-genus-card-agrocybe-cyclocybe</x:v>
      </x:c>
      <x:c r="C1116" s="3" t="str">
        <x:v>Agrocybe + Cyclocybe</x:v>
      </x:c>
      <x:c r="D1116" s="3" t="str">
        <x:v>LIT-ATLAS-df33c2b195f53306</x:v>
      </x:c>
      <x:c r="E1116" s="3" t="str">
        <x:v>odor
sporePrint</x:v>
      </x:c>
      <x:c r="F1116" s="3" t="str">
        <x:v>www.ameronlus.it — </x:v>
      </x:c>
      <x:c r="G1116" s="3" t="str"/>
      <x:c r="H1116" s="3" t="str">
        <x:v>Gabriele Bortolami: descrizione, odore; spore in massa</x:v>
      </x:c>
      <x:c r="I1116" s="3" t="str">
        <x:v>https://www.ameronlus.it/blog/2025/03/31/larticolo-del-mese-cyclocybe-cylindracea/</x:v>
      </x:c>
      <x:c r="J1116" s="3" t="str">
        <x:v>Contributo alla sintesi documentata per Cyclocybe cylindracea (representative-species); odor: Variabile tra descrizioni di C. cylindracea: lievito, mosto o vinaccia, oppure formaggio stagionato o farina rancida. Esempio del gruppo, non esteso a tutte le specie.; sporePrint: Bruno-ruggine in massa in C. cylindracea; esempio documentato del gruppo.. Le varianti riportate in altre fonti non sono attribuite come misure a questa fonte.</x:v>
      </x:c>
      <x:c r="K1116" s="3" t="str">
        <x:v>Revisione indipendente non attestata</x:v>
      </x:c>
      <x:c r="L1116" s="3" t="str"/>
    </x:row>
    <x:row r="1117" ht="106" customHeight="1">
      <x:c r="A1117" s="3" t="n">
        <x:v>150</x:v>
      </x:c>
      <x:c r="B1117" s="3" t="str">
        <x:v>minimum-genus-card-agrocybe-cyclocybe</x:v>
      </x:c>
      <x:c r="C1117" s="3" t="str">
        <x:v>Agrocybe + Cyclocybe</x:v>
      </x:c>
      <x:c r="D1117" s="3" t="str">
        <x:v>LIT-ATLAS-df33c2b195f53306</x:v>
      </x:c>
      <x:c r="E1117" s="3" t="str">
        <x:v>odor
sporePrint</x:v>
      </x:c>
      <x:c r="F1117" s="3" t="str"/>
      <x:c r="G1117" s="3" t="str"/>
      <x:c r="H1117" s="3" t="str">
        <x:v>Gabriele Bortolami: descrizione, odore; spore in massa</x:v>
      </x:c>
      <x:c r="I1117" s="3" t="str"/>
      <x:c r="J1117" s="3" t="str">
        <x:v>Contributo alla sintesi documentata per Cyclocybe cylindracea (representative-species); odor: Variabile tra descrizioni di C. cylindracea: lievito, mosto o vinaccia, oppure formaggio stagionato o farina rancida. Esempio del gruppo, non esteso a tutte le specie.; sporePrint: Bruno-ruggine in massa in C. cylindracea; esempio documentato del gruppo.. Le varianti riportate in altre fonti non sono attribuite come misure a questa fonte.</x:v>
      </x:c>
      <x:c r="K1117" s="3" t="str">
        <x:v>Fonte registrata; revisione indipendente non attestata</x:v>
      </x:c>
      <x:c r="L1117" s="3" t="str"/>
    </x:row>
    <x:row r="1118" ht="91" customHeight="1">
      <x:c r="A1118" s="3" t="n">
        <x:v>150</x:v>
      </x:c>
      <x:c r="B1118" s="3" t="str">
        <x:v>minimum-genus-card-agrocybe-cyclocybe</x:v>
      </x:c>
      <x:c r="C1118" s="3" t="str">
        <x:v>Agrocybe + Cyclocybe</x:v>
      </x:c>
      <x:c r="D1118" s="3" t="str">
        <x:v>IMAGE:images/reference/agrocybe-cyclocybe-lateral-103.jpg</x:v>
      </x:c>
      <x:c r="E1118" s="3" t="str">
        <x:v>referenceImages</x:v>
      </x:c>
      <x:c r="F1118" s="3" t="str">
        <x:v>Fonte: Edoardo Suriano, PRIMAVERILI (2), Amiata 11 maggio 2026, pp. 37–39. Fotografie: E. Suriano, M. Filippa, M. Floriani, N. Oppicelli; autore della singola fotografia non specificato.</x:v>
      </x:c>
      <x:c r="G1118" s="3" t="str"/>
      <x:c r="H1118" s="3" t="str">
        <x:v>lateral</x:v>
      </x:c>
      <x:c r="I1118" s="3" t="str">
        <x:v>https://gianpaolobol.github.io/fungo-italia/images/reference/agrocybe-cyclocybe-lateral-103.jpg</x:v>
      </x:c>
      <x:c r="J1118" s="3" t="str">
        <x:v>Soggetto registrato: Cyclocybe cylindracea</x:v>
      </x:c>
      <x:c r="K1118" s="3" t="str">
        <x:v>Attribuzione da revisionare</x:v>
      </x:c>
      <x:c r="L1118" s="3" t="str"/>
    </x:row>
    <x:row r="1119" ht="91" customHeight="1">
      <x:c r="A1119" s="3" t="n">
        <x:v>150</x:v>
      </x:c>
      <x:c r="B1119" s="3" t="str">
        <x:v>minimum-genus-card-agrocybe-cyclocybe</x:v>
      </x:c>
      <x:c r="C1119" s="3" t="str">
        <x:v>Agrocybe + Cyclocybe</x:v>
      </x:c>
      <x:c r="D1119" s="3" t="str">
        <x:v>IMAGE:images/reference/agrocybe-cyclocybe-top-98.jpg</x:v>
      </x:c>
      <x:c r="E1119" s="3" t="str">
        <x:v>referenceImages</x:v>
      </x:c>
      <x:c r="F1119" s="3" t="str">
        <x:v>Fonte: Edoardo Suriano, PRIMAVERILI (2), Amiata 11 maggio 2026, pp. 37–39. Fotografie: E. Suriano, M. Filippa, M. Floriani, N. Oppicelli; autore della singola fotografia non specificato.</x:v>
      </x:c>
      <x:c r="G1119" s="3" t="str"/>
      <x:c r="H1119" s="3" t="str">
        <x:v>top</x:v>
      </x:c>
      <x:c r="I1119" s="3" t="str">
        <x:v>https://gianpaolobol.github.io/fungo-italia/images/reference/agrocybe-cyclocybe-top-98.jpg</x:v>
      </x:c>
      <x:c r="J1119" s="3" t="str">
        <x:v>Soggetto registrato: Cyclocybe cylindracea</x:v>
      </x:c>
      <x:c r="K1119" s="3" t="str">
        <x:v>Attribuzione da revisionare</x:v>
      </x:c>
      <x:c r="L1119" s="3" t="str"/>
    </x:row>
    <x:row r="1120" ht="46" customHeight="1">
      <x:c r="A1120" s="3" t="n">
        <x:v>150</x:v>
      </x:c>
      <x:c r="B1120" s="3" t="str">
        <x:v>minimum-genus-card-agrocybe-cyclocybe</x:v>
      </x:c>
      <x:c r="C1120" s="3" t="str">
        <x:v>Agrocybe + Cyclocybe</x:v>
      </x:c>
      <x:c r="D1120" s="3" t="str">
        <x:v>IMAGE:images/reference/external-agrocybe-cyclocybe-underside.jpg</x:v>
      </x:c>
      <x:c r="E1120" s="3" t="str">
        <x:v>referenceImages</x:v>
      </x:c>
      <x:c r="F1120" s="3" t="str">
        <x:v>Lucian Clanet, CC BY 4.0 · ritaglio</x:v>
      </x:c>
      <x:c r="G1120" s="3" t="str"/>
      <x:c r="H1120" s="3" t="str">
        <x:v>underside</x:v>
      </x:c>
      <x:c r="I1120" s="3" t="str">
        <x:v>https://www.inaturalist.org/observations/345109575</x:v>
      </x:c>
      <x:c r="J1120" s="3" t="str">
        <x:v>Soggetto registrato: Cyclocybe cylindracea</x:v>
      </x:c>
      <x:c r="K1120" s="3" t="str">
        <x:v>Attribuzione da revisionare</x:v>
      </x:c>
      <x:c r="L1120" s="3" t="str">
        <x:v>https://creativecommons.org/licenses/by/4.0/</x:v>
      </x:c>
    </x:row>
    <x:row r="1121" ht="121" customHeight="1">
      <x:c r="A1121" s="3" t="n">
        <x:v>151</x:v>
      </x:c>
      <x:c r="B1121" s="3" t="str">
        <x:v>minimum-genus-card-amanita</x:v>
      </x:c>
      <x:c r="C1121" s="3" t="str">
        <x:v>Amanita</x:v>
      </x:c>
      <x:c r="D1121" s="3" t="str">
        <x:v>LIT-ATLAS-7dc2065705bfd0e5</x:v>
      </x:c>
      <x:c r="E1121" s="3" t="str">
        <x:v>odor</x:v>
      </x:c>
      <x:c r="F1121" s="3" t="str">
        <x:v>AUSL Bologna — Atlante dei funghi velenosi (2023)</x:v>
      </x:c>
      <x:c r="G1121" s="3" t="str"/>
      <x:c r="H1121" s="3" t="str">
        <x:v>p. 75</x:v>
      </x:c>
      <x:c r="I1121" s="3" t="str">
        <x:v>https://www.ausl.bologna.it/servt/dipt/dsp/uo/ian/ia/funghi/atlante-funghi-velenosi/atlante-funghi-velenosi-web.pdf</x:v>
      </x:c>
      <x:c r="J1121" s="3" t="str">
        <x:v>Esempio riferito a Amanita verna / Amanita vidua, non a tutto il genere: Contributo alla sintesi documentata per Amanita verna (representative-species); odor: Lieve da giovane, sgradevole in vecchiaia; descrizione riferita ad A. verna nel senso della fonte, senza estenderla alla distinzione moderna con A. vidua.; sporePrint: Bianca in massa; documentata per A. verna nel senso della fonte.. Le varianti riportate in altre fonti non sono attribuite come misure a questa fonte.</x:v>
      </x:c>
      <x:c r="K1121" s="3" t="str">
        <x:v>Revisione indipendente non attestata</x:v>
      </x:c>
      <x:c r="L1121" s="3" t="str"/>
    </x:row>
    <x:row r="1122" ht="76" customHeight="1">
      <x:c r="A1122" s="3" t="n">
        <x:v>151</x:v>
      </x:c>
      <x:c r="B1122" s="3" t="str">
        <x:v>minimum-genus-card-amanita</x:v>
      </x:c>
      <x:c r="C1122" s="3" t="str">
        <x:v>Amanita</x:v>
      </x:c>
      <x:c r="D1122" s="3" t="str">
        <x:v>LIT-ATLAS-426c9e8aa0a57396</x:v>
      </x:c>
      <x:c r="E1122" s="3" t="str">
        <x:v>odor</x:v>
      </x:c>
      <x:c r="F1122" s="3" t="str">
        <x:v>www.first-nature.com — amanita-virosa.php</x:v>
      </x:c>
      <x:c r="G1122" s="3" t="str"/>
      <x:c r="H1122" s="3" t="str">
        <x:v>Odour/taste; Spore print</x:v>
      </x:c>
      <x:c r="I1122" s="3" t="str">
        <x:v>https://www.first-nature.com/fungi/amanita-virosa.php</x:v>
      </x:c>
      <x:c r="J1122" s="3" t="str">
        <x:v>Esempio riferito a Amanita virosa, non a tutto il genere: Contributo alla sintesi documentata per Amanita virosa (species); odor: Debole e sgradevole, talvolta nauseante negli esemplari maturi.; sporePrint: Bianca.. Le varianti riportate in altre fonti non sono attribuite come misure a questa fonte.</x:v>
      </x:c>
      <x:c r="K1122" s="3" t="str">
        <x:v>Revisione indipendente non attestata</x:v>
      </x:c>
      <x:c r="L1122" s="3" t="str"/>
    </x:row>
    <x:row r="1123" ht="121" customHeight="1">
      <x:c r="A1123" s="3" t="n">
        <x:v>151</x:v>
      </x:c>
      <x:c r="B1123" s="3" t="str">
        <x:v>minimum-genus-card-amanita</x:v>
      </x:c>
      <x:c r="C1123" s="3" t="str">
        <x:v>Amanita</x:v>
      </x:c>
      <x:c r="D1123" s="3" t="str">
        <x:v>LIT-ATLAS-7dc2065705bfd0e5</x:v>
      </x:c>
      <x:c r="E1123" s="3" t="str">
        <x:v>odor</x:v>
      </x:c>
      <x:c r="F1123" s="3" t="str"/>
      <x:c r="G1123" s="3" t="str"/>
      <x:c r="H1123" s="3" t="str">
        <x:v>p. stampata 76 (PDF 75): Carne; Spore in massa</x:v>
      </x:c>
      <x:c r="I1123" s="3" t="str"/>
      <x:c r="J1123" s="3" t="str">
        <x:v>Esempio riferito a Amanita verna / Amanita vidua, non a tutto il genere: Contributo alla sintesi documentata per Amanita verna (representative-species); odor: Lieve da giovane, sgradevole in vecchiaia; descrizione riferita ad A. verna nel senso della fonte, senza estenderla alla distinzione moderna con A. vidua.; sporePrint: Bianca in massa; documentata per A. verna nel senso della fonte.. Le varianti riportate in altre fonti non sono attribuite come misure a questa fonte.</x:v>
      </x:c>
      <x:c r="K1123" s="3" t="str">
        <x:v>Fonte registrata; revisione indipendente non attestata</x:v>
      </x:c>
      <x:c r="L1123" s="3" t="str"/>
    </x:row>
    <x:row r="1124" ht="76" customHeight="1">
      <x:c r="A1124" s="3" t="n">
        <x:v>151</x:v>
      </x:c>
      <x:c r="B1124" s="3" t="str">
        <x:v>minimum-genus-card-amanita</x:v>
      </x:c>
      <x:c r="C1124" s="3" t="str">
        <x:v>Amanita</x:v>
      </x:c>
      <x:c r="D1124" s="3" t="str">
        <x:v>LIT-ATLAS-426c9e8aa0a57396</x:v>
      </x:c>
      <x:c r="E1124" s="3" t="str">
        <x:v>odor</x:v>
      </x:c>
      <x:c r="F1124" s="3" t="str"/>
      <x:c r="G1124" s="3" t="str"/>
      <x:c r="H1124" s="3" t="str">
        <x:v>Odour/taste; Spore print</x:v>
      </x:c>
      <x:c r="I1124" s="3" t="str"/>
      <x:c r="J1124" s="3" t="str">
        <x:v>Esempio riferito a Amanita virosa, non a tutto il genere: Contributo alla sintesi documentata per Amanita virosa (species); odor: Debole e sgradevole, talvolta nauseante negli esemplari maturi.; sporePrint: Bianca.. Le varianti riportate in altre fonti non sono attribuite come misure a questa fonte.</x:v>
      </x:c>
      <x:c r="K1124" s="3" t="str">
        <x:v>Fonte registrata; revisione indipendente non attestata</x:v>
      </x:c>
      <x:c r="L1124" s="3" t="str"/>
    </x:row>
    <x:row r="1125" ht="121" customHeight="1">
      <x:c r="A1125" s="3" t="n">
        <x:v>151</x:v>
      </x:c>
      <x:c r="B1125" s="3" t="str">
        <x:v>minimum-genus-card-amanita</x:v>
      </x:c>
      <x:c r="C1125" s="3" t="str">
        <x:v>Amanita</x:v>
      </x:c>
      <x:c r="D1125" s="3" t="str">
        <x:v>LIT-ATLAS-7dc2065705bfd0e5</x:v>
      </x:c>
      <x:c r="E1125" s="3" t="str">
        <x:v>sporePrint</x:v>
      </x:c>
      <x:c r="F1125" s="3" t="str"/>
      <x:c r="G1125" s="3" t="str"/>
      <x:c r="H1125" s="3" t="str">
        <x:v>p. stampata 76 (PDF 75): Carne; Spore in massa</x:v>
      </x:c>
      <x:c r="I1125" s="3" t="str"/>
      <x:c r="J1125" s="3" t="str">
        <x:v>Esempio riferito a Amanita verna / Amanita vidua, non a tutto il genere: Contributo alla sintesi documentata per Amanita verna (representative-species); odor: Lieve da giovane, sgradevole in vecchiaia; descrizione riferita ad A. verna nel senso della fonte, senza estenderla alla distinzione moderna con A. vidua.; sporePrint: Bianca in massa; documentata per A. verna nel senso della fonte.. Le varianti riportate in altre fonti non sono attribuite come misure a questa fonte.</x:v>
      </x:c>
      <x:c r="K1125" s="3" t="str">
        <x:v>Fonte registrata; revisione indipendente non attestata</x:v>
      </x:c>
      <x:c r="L1125" s="3" t="str"/>
    </x:row>
    <x:row r="1126" ht="76" customHeight="1">
      <x:c r="A1126" s="3" t="n">
        <x:v>151</x:v>
      </x:c>
      <x:c r="B1126" s="3" t="str">
        <x:v>minimum-genus-card-amanita</x:v>
      </x:c>
      <x:c r="C1126" s="3" t="str">
        <x:v>Amanita</x:v>
      </x:c>
      <x:c r="D1126" s="3" t="str">
        <x:v>LIT-ATLAS-426c9e8aa0a57396</x:v>
      </x:c>
      <x:c r="E1126" s="3" t="str">
        <x:v>sporePrint</x:v>
      </x:c>
      <x:c r="F1126" s="3" t="str"/>
      <x:c r="G1126" s="3" t="str"/>
      <x:c r="H1126" s="3" t="str">
        <x:v>Odour/taste; Spore print</x:v>
      </x:c>
      <x:c r="I1126" s="3" t="str"/>
      <x:c r="J1126" s="3" t="str">
        <x:v>Esempio riferito a Amanita virosa, non a tutto il genere: Contributo alla sintesi documentata per Amanita virosa (species); odor: Debole e sgradevole, talvolta nauseante negli esemplari maturi.; sporePrint: Bianca.. Le varianti riportate in altre fonti non sono attribuite come misure a questa fonte.</x:v>
      </x:c>
      <x:c r="K1126" s="3" t="str">
        <x:v>Fonte registrata; revisione indipendente non attestata</x:v>
      </x:c>
      <x:c r="L1126" s="3" t="str"/>
    </x:row>
    <x:row r="1127" ht="91" customHeight="1">
      <x:c r="A1127" s="3" t="n">
        <x:v>151</x:v>
      </x:c>
      <x:c r="B1127" s="3" t="str">
        <x:v>minimum-genus-card-amanita</x:v>
      </x:c>
      <x:c r="C1127" s="3" t="str">
        <x:v>Amanita</x:v>
      </x:c>
      <x:c r="D1127" s="3" t="str">
        <x:v>IMAGE:images/reference/amanita-lateral-249.jpg</x:v>
      </x:c>
      <x:c r="E1127" s="3" t="str">
        <x:v>referenceImages</x:v>
      </x:c>
      <x:c r="F1127" s="3" t="str">
        <x:v>Fonte: Nicola Sitta, Genere Amanita (30/09/2025), p. 63. Fotografie accreditate in copertina a Sitta, Suriano, Floriani, Angelini, Golzio e Panata; autore individuale non specificato.</x:v>
      </x:c>
      <x:c r="G1127" s="3" t="str"/>
      <x:c r="H1127" s="3" t="str">
        <x:v>lateral</x:v>
      </x:c>
      <x:c r="I1127" s="3" t="str">
        <x:v>https://gianpaolobol.github.io/fungo-italia/images/reference/amanita-lateral-249.jpg</x:v>
      </x:c>
      <x:c r="J1127" s="3" t="str">
        <x:v>Soggetto registrato: Amanita rubescens</x:v>
      </x:c>
      <x:c r="K1127" s="3" t="str">
        <x:v>Attribuzione da revisionare</x:v>
      </x:c>
      <x:c r="L1127" s="3" t="str"/>
    </x:row>
    <x:row r="1128" ht="91" customHeight="1">
      <x:c r="A1128" s="3" t="n">
        <x:v>151</x:v>
      </x:c>
      <x:c r="B1128" s="3" t="str">
        <x:v>minimum-genus-card-amanita</x:v>
      </x:c>
      <x:c r="C1128" s="3" t="str">
        <x:v>Amanita</x:v>
      </x:c>
      <x:c r="D1128" s="3" t="str">
        <x:v>IMAGE:images/reference/amanita-underside-250.jpg</x:v>
      </x:c>
      <x:c r="E1128" s="3" t="str">
        <x:v>referenceImages</x:v>
      </x:c>
      <x:c r="F1128" s="3" t="str">
        <x:v>Fonte: Nicola Sitta, Genere Amanita (30/09/2025), p. 63. Fotografie accreditate in copertina a Sitta, Suriano, Floriani, Angelini, Golzio e Panata; autore individuale non specificato.</x:v>
      </x:c>
      <x:c r="G1128" s="3" t="str"/>
      <x:c r="H1128" s="3" t="str">
        <x:v>underside</x:v>
      </x:c>
      <x:c r="I1128" s="3" t="str">
        <x:v>https://gianpaolobol.github.io/fungo-italia/images/reference/amanita-underside-250.jpg</x:v>
      </x:c>
      <x:c r="J1128" s="3" t="str">
        <x:v>Soggetto registrato: Amanita rubescens</x:v>
      </x:c>
      <x:c r="K1128" s="3" t="str">
        <x:v>Attribuzione da revisionare</x:v>
      </x:c>
      <x:c r="L1128" s="3" t="str"/>
    </x:row>
    <x:row r="1129" ht="91" customHeight="1">
      <x:c r="A1129" s="3" t="n">
        <x:v>151</x:v>
      </x:c>
      <x:c r="B1129" s="3" t="str">
        <x:v>minimum-genus-card-amanita</x:v>
      </x:c>
      <x:c r="C1129" s="3" t="str">
        <x:v>Amanita</x:v>
      </x:c>
      <x:c r="D1129" s="3" t="str">
        <x:v>IMAGE:images/reference/amanita-top-254.jpg</x:v>
      </x:c>
      <x:c r="E1129" s="3" t="str">
        <x:v>referenceImages</x:v>
      </x:c>
      <x:c r="F1129" s="3" t="str">
        <x:v>Fonte: Nicola Sitta, Genere Amanita (30/09/2025), p. 64. Fotografie accreditate in copertina a Sitta, Suriano, Floriani, Angelini, Golzio e Panata; autore individuale non specificato.</x:v>
      </x:c>
      <x:c r="G1129" s="3" t="str"/>
      <x:c r="H1129" s="3" t="str">
        <x:v>top</x:v>
      </x:c>
      <x:c r="I1129" s="3" t="str">
        <x:v>https://gianpaolobol.github.io/fungo-italia/images/reference/amanita-top-254.jpg</x:v>
      </x:c>
      <x:c r="J1129" s="3" t="str">
        <x:v>Soggetto registrato: Amanita rubescens</x:v>
      </x:c>
      <x:c r="K1129" s="3" t="str">
        <x:v>Attribuzione da revisionare</x:v>
      </x:c>
      <x:c r="L1129" s="3" t="str"/>
    </x:row>
    <x:row r="1130" ht="91" customHeight="1">
      <x:c r="A1130" s="3" t="n">
        <x:v>152</x:v>
      </x:c>
      <x:c r="B1130" s="3" t="str">
        <x:v>minimum-genus-card-armillaria-desarmillaria</x:v>
      </x:c>
      <x:c r="C1130" s="3" t="str">
        <x:v>Armillaria + Desarmillaria</x:v>
      </x:c>
      <x:c r="D1130" s="3" t="str">
        <x:v>LIT-ATLAS-532375ecfc2dd7dd</x:v>
      </x:c>
      <x:c r="E1130" s="3" t="str">
        <x:v>odor
sporePrint</x:v>
      </x:c>
      <x:c r="F1130" s="3" t="str">
        <x:v>www.first-nature.com — armillaria-mellea.php</x:v>
      </x:c>
      <x:c r="G1130" s="3" t="str"/>
      <x:c r="H1130" s="3" t="str">
        <x:v>Identification guide: Odour/taste; Spore print</x:v>
      </x:c>
      <x:c r="I1130" s="3" t="str">
        <x:v>https://www.first-nature.com/fungi/armillaria-mellea.php</x:v>
      </x:c>
      <x:c r="J1130" s="3" t="str">
        <x:v>Contributo alla sintesi documentata per Armillaria mellea (representative-species); odor: Debolmente acidulo. Esempio: Armillaria mellea; le altre specie possono differire.; sporePrint: Bianco-crema molto pallido. Esempio: Armillaria mellea; non estesa a tutto il gruppo.. Le varianti riportate in altre fonti non sono attribuite come misure a questa fonte.</x:v>
      </x:c>
      <x:c r="K1130" s="3" t="str">
        <x:v>Revisione indipendente non attestata</x:v>
      </x:c>
      <x:c r="L1130" s="3" t="str"/>
    </x:row>
    <x:row r="1131" ht="91" customHeight="1">
      <x:c r="A1131" s="3" t="n">
        <x:v>152</x:v>
      </x:c>
      <x:c r="B1131" s="3" t="str">
        <x:v>minimum-genus-card-armillaria-desarmillaria</x:v>
      </x:c>
      <x:c r="C1131" s="3" t="str">
        <x:v>Armillaria + Desarmillaria</x:v>
      </x:c>
      <x:c r="D1131" s="3" t="str">
        <x:v>LIT-ATLAS-532375ecfc2dd7dd</x:v>
      </x:c>
      <x:c r="E1131" s="3" t="str">
        <x:v>odor
sporePrint</x:v>
      </x:c>
      <x:c r="F1131" s="3" t="str"/>
      <x:c r="G1131" s="3" t="str"/>
      <x:c r="H1131" s="3" t="str">
        <x:v>Identification guide: Odour/taste; Spore print</x:v>
      </x:c>
      <x:c r="I1131" s="3" t="str"/>
      <x:c r="J1131" s="3" t="str">
        <x:v>Contributo alla sintesi documentata per Armillaria mellea (representative-species); odor: Debolmente acidulo. Esempio: Armillaria mellea; le altre specie possono differire.; sporePrint: Bianco-crema molto pallido. Esempio: Armillaria mellea; non estesa a tutto il gruppo.. Le varianti riportate in altre fonti non sono attribuite come misure a questa fonte.</x:v>
      </x:c>
      <x:c r="K1131" s="3" t="str">
        <x:v>Fonte registrata; revisione indipendente non attestata</x:v>
      </x:c>
      <x:c r="L1131" s="3" t="str"/>
    </x:row>
    <x:row r="1132" ht="61" customHeight="1">
      <x:c r="A1132" s="3" t="n">
        <x:v>152</x:v>
      </x:c>
      <x:c r="B1132" s="3" t="str">
        <x:v>minimum-genus-card-armillaria-desarmillaria</x:v>
      </x:c>
      <x:c r="C1132" s="3" t="str">
        <x:v>Armillaria + Desarmillaria</x:v>
      </x:c>
      <x:c r="D1132" s="3" t="str">
        <x:v>IMAGE:images/reference/armillaria-desarmillaria-lateral-161.jpg</x:v>
      </x:c>
      <x:c r="E1132" s="3" t="str">
        <x:v>referenceImages</x:v>
      </x:c>
      <x:c r="F1132" s="3" t="str">
        <x:v>Fonte: Nicola Sitta, Tricholomataceae (3 ottobre 2025), p. 40. Autore della singola fotografia non specificato.</x:v>
      </x:c>
      <x:c r="G1132" s="3" t="str"/>
      <x:c r="H1132" s="3" t="str">
        <x:v>lateral</x:v>
      </x:c>
      <x:c r="I1132" s="3" t="str">
        <x:v>https://gianpaolobol.github.io/fungo-italia/images/reference/armillaria-desarmillaria-lateral-161.jpg</x:v>
      </x:c>
      <x:c r="J1132" s="3" t="str">
        <x:v>Soggetto registrato: Armillaria ostoyae</x:v>
      </x:c>
      <x:c r="K1132" s="3" t="str">
        <x:v>Attribuzione da revisionare</x:v>
      </x:c>
      <x:c r="L1132" s="3" t="str"/>
    </x:row>
    <x:row r="1133" ht="61" customHeight="1">
      <x:c r="A1133" s="3" t="n">
        <x:v>152</x:v>
      </x:c>
      <x:c r="B1133" s="3" t="str">
        <x:v>minimum-genus-card-armillaria-desarmillaria</x:v>
      </x:c>
      <x:c r="C1133" s="3" t="str">
        <x:v>Armillaria + Desarmillaria</x:v>
      </x:c>
      <x:c r="D1133" s="3" t="str">
        <x:v>IMAGE:images/reference/armillaria-desarmillaria-top-153.jpg</x:v>
      </x:c>
      <x:c r="E1133" s="3" t="str">
        <x:v>referenceImages</x:v>
      </x:c>
      <x:c r="F1133" s="3" t="str">
        <x:v>Fonte: Nicola Sitta, Tricholomataceae (3 ottobre 2025), p. 38. Autore della singola fotografia non specificato.</x:v>
      </x:c>
      <x:c r="G1133" s="3" t="str"/>
      <x:c r="H1133" s="3" t="str">
        <x:v>top</x:v>
      </x:c>
      <x:c r="I1133" s="3" t="str">
        <x:v>https://gianpaolobol.github.io/fungo-italia/images/reference/armillaria-desarmillaria-top-153.jpg</x:v>
      </x:c>
      <x:c r="J1133" s="3" t="str">
        <x:v>Soggetto registrato: Armillaria mellea</x:v>
      </x:c>
      <x:c r="K1133" s="3" t="str">
        <x:v>Attribuzione da revisionare</x:v>
      </x:c>
      <x:c r="L1133" s="3" t="str"/>
    </x:row>
    <x:row r="1134" ht="61" customHeight="1">
      <x:c r="A1134" s="3" t="n">
        <x:v>152</x:v>
      </x:c>
      <x:c r="B1134" s="3" t="str">
        <x:v>minimum-genus-card-armillaria-desarmillaria</x:v>
      </x:c>
      <x:c r="C1134" s="3" t="str">
        <x:v>Armillaria + Desarmillaria</x:v>
      </x:c>
      <x:c r="D1134" s="3" t="str">
        <x:v>IMAGE:images/reference/armillaria-desarmillaria-underside-161.jpg</x:v>
      </x:c>
      <x:c r="E1134" s="3" t="str">
        <x:v>referenceImages</x:v>
      </x:c>
      <x:c r="F1134" s="3" t="str">
        <x:v>Fonte: Nicola Sitta, Tricholomataceae (3 ottobre 2025), p. 40. Autore della singola fotografia non specificato.</x:v>
      </x:c>
      <x:c r="G1134" s="3" t="str"/>
      <x:c r="H1134" s="3" t="str">
        <x:v>underside</x:v>
      </x:c>
      <x:c r="I1134" s="3" t="str">
        <x:v>https://gianpaolobol.github.io/fungo-italia/images/reference/armillaria-desarmillaria-underside-161.jpg</x:v>
      </x:c>
      <x:c r="J1134" s="3" t="str">
        <x:v>Soggetto registrato: Armillaria ostoyae</x:v>
      </x:c>
      <x:c r="K1134" s="3" t="str">
        <x:v>Attribuzione da revisionare</x:v>
      </x:c>
      <x:c r="L1134" s="3" t="str"/>
    </x:row>
    <x:row r="1135" ht="76" customHeight="1">
      <x:c r="A1135" s="3" t="n">
        <x:v>153</x:v>
      </x:c>
      <x:c r="B1135" s="3" t="str">
        <x:v>minimum-genus-card-calocybe</x:v>
      </x:c>
      <x:c r="C1135" s="3" t="str">
        <x:v>Calocybe</x:v>
      </x:c>
      <x:c r="D1135" s="3" t="str">
        <x:v>LIT-ATLAS-4ba7a2258c275e20</x:v>
      </x:c>
      <x:c r="E1135" s="3" t="str">
        <x:v>odor</x:v>
      </x:c>
      <x:c r="F1135" s="3" t="str">
        <x:v>www.first-nature.com — calocybe-gambosa.php</x:v>
      </x:c>
      <x:c r="G1135" s="3" t="str"/>
      <x:c r="H1135" s="3" t="str">
        <x:v>Odour/taste; Spore print</x:v>
      </x:c>
      <x:c r="I1135" s="3" t="str">
        <x:v>https://www.first-nature.com/fungi/calocybe-gambosa.php</x:v>
      </x:c>
      <x:c r="J1135" s="3" t="str">
        <x:v>Esempio riferito a Calocybe gambosa, non a tutto il genere: Contributo alla sintesi documentata per Calocybe gambosa (species); odor: Intensamente farinaceo.; sporePrint: Bianca.. Le varianti riportate in altre fonti non sono attribuite come misure a questa fonte.</x:v>
      </x:c>
      <x:c r="K1135" s="3" t="str">
        <x:v>Revisione indipendente non attestata</x:v>
      </x:c>
      <x:c r="L1135" s="3" t="str"/>
    </x:row>
    <x:row r="1136" ht="76" customHeight="1">
      <x:c r="A1136" s="3" t="n">
        <x:v>153</x:v>
      </x:c>
      <x:c r="B1136" s="3" t="str">
        <x:v>minimum-genus-card-calocybe</x:v>
      </x:c>
      <x:c r="C1136" s="3" t="str">
        <x:v>Calocybe</x:v>
      </x:c>
      <x:c r="D1136" s="3" t="str">
        <x:v>LIT-ATLAS-4ba7a2258c275e20</x:v>
      </x:c>
      <x:c r="E1136" s="3" t="str">
        <x:v>odor</x:v>
      </x:c>
      <x:c r="F1136" s="3" t="str"/>
      <x:c r="G1136" s="3" t="str"/>
      <x:c r="H1136" s="3" t="str">
        <x:v>Odour/taste; Spore print</x:v>
      </x:c>
      <x:c r="I1136" s="3" t="str"/>
      <x:c r="J1136" s="3" t="str">
        <x:v>Esempio riferito a Calocybe gambosa, non a tutto il genere: Contributo alla sintesi documentata per Calocybe gambosa (species); odor: Intensamente farinaceo.; sporePrint: Bianca.. Le varianti riportate in altre fonti non sono attribuite come misure a questa fonte.</x:v>
      </x:c>
      <x:c r="K1136" s="3" t="str">
        <x:v>Fonte registrata; revisione indipendente non attestata</x:v>
      </x:c>
      <x:c r="L1136" s="3" t="str"/>
    </x:row>
    <x:row r="1137" ht="76" customHeight="1">
      <x:c r="A1137" s="3" t="n">
        <x:v>153</x:v>
      </x:c>
      <x:c r="B1137" s="3" t="str">
        <x:v>minimum-genus-card-calocybe</x:v>
      </x:c>
      <x:c r="C1137" s="3" t="str">
        <x:v>Calocybe</x:v>
      </x:c>
      <x:c r="D1137" s="3" t="str">
        <x:v>LIT-ATLAS-4ba7a2258c275e20</x:v>
      </x:c>
      <x:c r="E1137" s="3" t="str">
        <x:v>sporePrint</x:v>
      </x:c>
      <x:c r="F1137" s="3" t="str"/>
      <x:c r="G1137" s="3" t="str"/>
      <x:c r="H1137" s="3" t="str">
        <x:v>Odour/taste; Spore print</x:v>
      </x:c>
      <x:c r="I1137" s="3" t="str"/>
      <x:c r="J1137" s="3" t="str">
        <x:v>Esempio riferito a Calocybe gambosa, non a tutto il genere: Contributo alla sintesi documentata per Calocybe gambosa (species); odor: Intensamente farinaceo.; sporePrint: Bianca.. Le varianti riportate in altre fonti non sono attribuite come misure a questa fonte.</x:v>
      </x:c>
      <x:c r="K1137" s="3" t="str">
        <x:v>Fonte registrata; revisione indipendente non attestata</x:v>
      </x:c>
      <x:c r="L1137" s="3" t="str"/>
    </x:row>
    <x:row r="1138" ht="61" customHeight="1">
      <x:c r="A1138" s="3" t="n">
        <x:v>153</x:v>
      </x:c>
      <x:c r="B1138" s="3" t="str">
        <x:v>minimum-genus-card-calocybe</x:v>
      </x:c>
      <x:c r="C1138" s="3" t="str">
        <x:v>Calocybe</x:v>
      </x:c>
      <x:c r="D1138" s="3" t="str">
        <x:v>IMAGE:images/reference/calocybe-genere-lateral-277.jpg</x:v>
      </x:c>
      <x:c r="E1138" s="3" t="str">
        <x:v>referenceImages</x:v>
      </x:c>
      <x:c r="F1138" s="3" t="str">
        <x:v>Fonte: Nicola Sitta, Tricholomataceae (3 ottobre 2025), p. 67. Autore della singola fotografia non specificato.</x:v>
      </x:c>
      <x:c r="G1138" s="3" t="str"/>
      <x:c r="H1138" s="3" t="str">
        <x:v>lateral</x:v>
      </x:c>
      <x:c r="I1138" s="3" t="str">
        <x:v>https://gianpaolobol.github.io/fungo-italia/images/reference/calocybe-genere-lateral-277.jpg</x:v>
      </x:c>
      <x:c r="J1138" s="3" t="str">
        <x:v>Soggetto registrato: Calocybe gambosa</x:v>
      </x:c>
      <x:c r="K1138" s="3" t="str">
        <x:v>Attribuzione da revisionare</x:v>
      </x:c>
      <x:c r="L1138" s="3" t="str"/>
    </x:row>
    <x:row r="1139" ht="61" customHeight="1">
      <x:c r="A1139" s="3" t="n">
        <x:v>153</x:v>
      </x:c>
      <x:c r="B1139" s="3" t="str">
        <x:v>minimum-genus-card-calocybe</x:v>
      </x:c>
      <x:c r="C1139" s="3" t="str">
        <x:v>Calocybe</x:v>
      </x:c>
      <x:c r="D1139" s="3" t="str">
        <x:v>IMAGE:images/reference/calocybe-genere-top-277.jpg</x:v>
      </x:c>
      <x:c r="E1139" s="3" t="str">
        <x:v>referenceImages</x:v>
      </x:c>
      <x:c r="F1139" s="3" t="str">
        <x:v>Fonte: Nicola Sitta, Tricholomataceae (3 ottobre 2025), p. 67. Autore della singola fotografia non specificato.</x:v>
      </x:c>
      <x:c r="G1139" s="3" t="str"/>
      <x:c r="H1139" s="3" t="str">
        <x:v>top</x:v>
      </x:c>
      <x:c r="I1139" s="3" t="str">
        <x:v>https://gianpaolobol.github.io/fungo-italia/images/reference/calocybe-genere-top-277.jpg</x:v>
      </x:c>
      <x:c r="J1139" s="3" t="str">
        <x:v>Soggetto registrato: Calocybe gambosa</x:v>
      </x:c>
      <x:c r="K1139" s="3" t="str">
        <x:v>Attribuzione da revisionare</x:v>
      </x:c>
      <x:c r="L1139" s="3" t="str"/>
    </x:row>
    <x:row r="1140" ht="61" customHeight="1">
      <x:c r="A1140" s="3" t="n">
        <x:v>153</x:v>
      </x:c>
      <x:c r="B1140" s="3" t="str">
        <x:v>minimum-genus-card-calocybe</x:v>
      </x:c>
      <x:c r="C1140" s="3" t="str">
        <x:v>Calocybe</x:v>
      </x:c>
      <x:c r="D1140" s="3" t="str">
        <x:v>IMAGE:images/reference/calocybe-genere-underside-277.jpg</x:v>
      </x:c>
      <x:c r="E1140" s="3" t="str">
        <x:v>referenceImages</x:v>
      </x:c>
      <x:c r="F1140" s="3" t="str">
        <x:v>Fonte: Nicola Sitta, Tricholomataceae (3 ottobre 2025), p. 67. Autore della singola fotografia non specificato.</x:v>
      </x:c>
      <x:c r="G1140" s="3" t="str"/>
      <x:c r="H1140" s="3" t="str">
        <x:v>underside</x:v>
      </x:c>
      <x:c r="I1140" s="3" t="str">
        <x:v>https://gianpaolobol.github.io/fungo-italia/images/reference/calocybe-genere-underside-277.jpg</x:v>
      </x:c>
      <x:c r="J1140" s="3" t="str">
        <x:v>Soggetto registrato: Calocybe gambosa</x:v>
      </x:c>
      <x:c r="K1140" s="3" t="str">
        <x:v>Attribuzione da revisionare</x:v>
      </x:c>
      <x:c r="L1140" s="3" t="str"/>
    </x:row>
    <x:row r="1141" ht="121" customHeight="1">
      <x:c r="A1141" s="3" t="n">
        <x:v>154</x:v>
      </x:c>
      <x:c r="B1141" s="3" t="str">
        <x:v>minimum-genus-card-clitocybe-s-l-inclusi-ampulloclitocybe-atractosporocybe-bonomyces-clitopaxillus-harmajaea-</x:v>
      </x:c>
      <x:c r="C1141" s="3" t="str">
        <x:v>Clitocybe s.l. (inclusi Ampulloclitocybe, Atractosporocybe, Bonomyces, Clitopaxillus, Harmajaea, Hygrophorocybe, Infundibulicybe, Leucocybe p.p., Musumecia, Paralepistopsis, Pseudoclitocybe, Rhizocybe, Singerocybe, Spodocybe)</x:v>
      </x:c>
      <x:c r="D1141" s="3" t="str">
        <x:v>LIT-ATLAS-f038569acc36db19</x:v>
      </x:c>
      <x:c r="E1141" s="3" t="str">
        <x:v>odor</x:v>
      </x:c>
      <x:c r="F1141" s="3" t="str">
        <x:v>www.first-nature.com — clitocybe-phyllophila.php</x:v>
      </x:c>
      <x:c r="G1141" s="3" t="str"/>
      <x:c r="H1141" s="3" t="str">
        <x:v>Odour/taste; Spore print</x:v>
      </x:c>
      <x:c r="I1141" s="3" t="str">
        <x:v>https://www.first-nature.com/fungi/clitocybe-phyllophila.php</x:v>
      </x:c>
      <x:c r="J1141" s="3" t="str">
        <x:v>Esempio riferito a Collybia phyllophila, non a tutto il genere: Contributo alla sintesi documentata per Clitocybe phyllophila (species); odor: Erbaceo (AUSL Bologna); dolciastro nella descrizione di First Nature.; sporePrint: Crema-rosa in massa.. Le varianti riportate in altre fonti non sono attribuite come misure a questa fonte.</x:v>
      </x:c>
      <x:c r="K1141" s="3" t="str">
        <x:v>Revisione indipendente non attestata</x:v>
      </x:c>
      <x:c r="L1141" s="3" t="str"/>
    </x:row>
    <x:row r="1142" ht="121" customHeight="1">
      <x:c r="A1142" s="3" t="n">
        <x:v>154</x:v>
      </x:c>
      <x:c r="B1142" s="3" t="str">
        <x:v>minimum-genus-card-clitocybe-s-l-inclusi-ampulloclitocybe-atractosporocybe-bonomyces-clitopaxillus-harmajaea-</x:v>
      </x:c>
      <x:c r="C1142" s="3" t="str">
        <x:v>Clitocybe s.l. (inclusi Ampulloclitocybe, Atractosporocybe, Bonomyces, Clitopaxillus, Harmajaea, Hygrophorocybe, Infundibulicybe, Leucocybe p.p., Musumecia, Paralepistopsis, Pseudoclitocybe, Rhizocybe, Singerocybe, Spodocybe)</x:v>
      </x:c>
      <x:c r="D1142" s="3" t="str">
        <x:v>LIT-ATLAS-7dc2065705bfd0e5</x:v>
      </x:c>
      <x:c r="E1142" s="3" t="str">
        <x:v>odor</x:v>
      </x:c>
      <x:c r="F1142" s="3" t="str">
        <x:v>AUSL Bologna — Atlante dei funghi velenosi (2023)</x:v>
      </x:c>
      <x:c r="G1142" s="3" t="str"/>
      <x:c r="H1142" s="3" t="str">
        <x:v>p. 91</x:v>
      </x:c>
      <x:c r="I1142" s="3" t="str">
        <x:v>https://www.ausl.bologna.it/servt/dipt/dsp/uo/ian/ia/funghi/atlante-funghi-velenosi/atlante-funghi-velenosi-web.pdf</x:v>
      </x:c>
      <x:c r="J1142" s="3" t="str">
        <x:v>Esempio riferito a Collybia phyllophila, non a tutto il genere: Contributo alla sintesi documentata per Clitocybe phyllophila (species); odor: Erbaceo (AUSL Bologna); dolciastro nella descrizione di First Nature.; sporePrint: Crema-rosa in massa.. Le varianti riportate in altre fonti non sono attribuite come misure a questa fonte.</x:v>
      </x:c>
      <x:c r="K1142" s="3" t="str">
        <x:v>Revisione indipendente non attestata</x:v>
      </x:c>
      <x:c r="L1142" s="3" t="str"/>
    </x:row>
    <x:row r="1143" ht="121" customHeight="1">
      <x:c r="A1143" s="3" t="n">
        <x:v>154</x:v>
      </x:c>
      <x:c r="B1143" s="3" t="str">
        <x:v>minimum-genus-card-clitocybe-s-l-inclusi-ampulloclitocybe-atractosporocybe-bonomyces-clitopaxillus-harmajaea-</x:v>
      </x:c>
      <x:c r="C1143" s="3" t="str">
        <x:v>Clitocybe s.l. (inclusi Ampulloclitocybe, Atractosporocybe, Bonomyces, Clitopaxillus, Harmajaea, Hygrophorocybe, Infundibulicybe, Leucocybe p.p., Musumecia, Paralepistopsis, Pseudoclitocybe, Rhizocybe, Singerocybe, Spodocybe)</x:v>
      </x:c>
      <x:c r="D1143" s="3" t="str">
        <x:v>LIT-ATLAS-24ca2fb110c642bf</x:v>
      </x:c>
      <x:c r="E1143" s="3" t="str">
        <x:v>odor</x:v>
      </x:c>
      <x:c r="F1143" s="3" t="str">
        <x:v>www.first-nature.com — clitocybe-rivulosa.php</x:v>
      </x:c>
      <x:c r="G1143" s="3" t="str"/>
      <x:c r="H1143" s="3" t="str">
        <x:v>Odour/taste; Spore print</x:v>
      </x:c>
      <x:c r="I1143" s="3" t="str">
        <x:v>https://www.first-nature.com/fungi/clitocybe-rivulosa.php</x:v>
      </x:c>
      <x:c r="J1143" s="3" t="str">
        <x:v>Esempio riferito a Clitocybe dealbata / Collybia rivulosa, non a tutto il genere: Contributo alla sintesi documentata per Clitocybe rivulosa (representative-species); odor: Dolciastro ma poco caratteristico. Dato riferito a Clitocybe rivulosa; non descrive necessariamente tutte le componenti della scheda.; sporePrint: Bianca. Documentata per Clitocybe rivulosa; non estesa automaticamente all’intero gruppo.. Le varianti riportate in altre fonti non sono attribuite come misure a questa fonte.</x:v>
      </x:c>
      <x:c r="K1143" s="3" t="str">
        <x:v>Revisione indipendente non attestata</x:v>
      </x:c>
      <x:c r="L1143" s="3" t="str"/>
    </x:row>
    <x:row r="1144" ht="121" customHeight="1">
      <x:c r="A1144" s="3" t="n">
        <x:v>154</x:v>
      </x:c>
      <x:c r="B1144" s="3" t="str">
        <x:v>minimum-genus-card-clitocybe-s-l-inclusi-ampulloclitocybe-atractosporocybe-bonomyces-clitopaxillus-harmajaea-</x:v>
      </x:c>
      <x:c r="C1144" s="3" t="str">
        <x:v>Clitocybe s.l. (inclusi Ampulloclitocybe, Atractosporocybe, Bonomyces, Clitopaxillus, Harmajaea, Hygrophorocybe, Infundibulicybe, Leucocybe p.p., Musumecia, Paralepistopsis, Pseudoclitocybe, Rhizocybe, Singerocybe, Spodocybe)</x:v>
      </x:c>
      <x:c r="D1144" s="3" t="str">
        <x:v>LIT-ATLAS-f038569acc36db19</x:v>
      </x:c>
      <x:c r="E1144" s="3" t="str">
        <x:v>odor</x:v>
      </x:c>
      <x:c r="F1144" s="3" t="str"/>
      <x:c r="G1144" s="3" t="str"/>
      <x:c r="H1144" s="3" t="str">
        <x:v>Odour/taste; Spore print</x:v>
      </x:c>
      <x:c r="I1144" s="3" t="str"/>
      <x:c r="J1144" s="3" t="str">
        <x:v>Esempio riferito a Collybia phyllophila, non a tutto il genere: Contributo alla sintesi documentata per Clitocybe phyllophila (species); odor: Erbaceo (AUSL Bologna); dolciastro nella descrizione di First Nature.; sporePrint: Crema-rosa in massa.. Le varianti riportate in altre fonti non sono attribuite come misure a questa fonte.</x:v>
      </x:c>
      <x:c r="K1144" s="3" t="str">
        <x:v>Fonte registrata; revisione indipendente non attestata</x:v>
      </x:c>
      <x:c r="L1144" s="3" t="str"/>
    </x:row>
    <x:row r="1145" ht="121" customHeight="1">
      <x:c r="A1145" s="3" t="n">
        <x:v>154</x:v>
      </x:c>
      <x:c r="B1145" s="3" t="str">
        <x:v>minimum-genus-card-clitocybe-s-l-inclusi-ampulloclitocybe-atractosporocybe-bonomyces-clitopaxillus-harmajaea-</x:v>
      </x:c>
      <x:c r="C1145" s="3" t="str">
        <x:v>Clitocybe s.l. (inclusi Ampulloclitocybe, Atractosporocybe, Bonomyces, Clitopaxillus, Harmajaea, Hygrophorocybe, Infundibulicybe, Leucocybe p.p., Musumecia, Paralepistopsis, Pseudoclitocybe, Rhizocybe, Singerocybe, Spodocybe)</x:v>
      </x:c>
      <x:c r="D1145" s="3" t="str">
        <x:v>LIT-ATLAS-7dc2065705bfd0e5</x:v>
      </x:c>
      <x:c r="E1145" s="3" t="str">
        <x:v>odor</x:v>
      </x:c>
      <x:c r="F1145" s="3" t="str"/>
      <x:c r="G1145" s="3" t="str"/>
      <x:c r="H1145" s="3" t="str">
        <x:v>p. stampata 92 (PDF 91): Clitocybe phyllophila, Carne; Spore in massa</x:v>
      </x:c>
      <x:c r="I1145" s="3" t="str"/>
      <x:c r="J1145" s="3" t="str">
        <x:v>Esempio riferito a Collybia phyllophila, non a tutto il genere: Contributo alla sintesi documentata per Clitocybe phyllophila (species); odor: Erbaceo (AUSL Bologna); dolciastro nella descrizione di First Nature.; sporePrint: Crema-rosa in massa.. Le varianti riportate in altre fonti non sono attribuite come misure a questa fonte.</x:v>
      </x:c>
      <x:c r="K1145" s="3" t="str">
        <x:v>Fonte registrata; revisione indipendente non attestata</x:v>
      </x:c>
      <x:c r="L1145" s="3" t="str"/>
    </x:row>
    <x:row r="1146" ht="121" customHeight="1">
      <x:c r="A1146" s="3" t="n">
        <x:v>154</x:v>
      </x:c>
      <x:c r="B1146" s="3" t="str">
        <x:v>minimum-genus-card-clitocybe-s-l-inclusi-ampulloclitocybe-atractosporocybe-bonomyces-clitopaxillus-harmajaea-</x:v>
      </x:c>
      <x:c r="C1146" s="3" t="str">
        <x:v>Clitocybe s.l. (inclusi Ampulloclitocybe, Atractosporocybe, Bonomyces, Clitopaxillus, Harmajaea, Hygrophorocybe, Infundibulicybe, Leucocybe p.p., Musumecia, Paralepistopsis, Pseudoclitocybe, Rhizocybe, Singerocybe, Spodocybe)</x:v>
      </x:c>
      <x:c r="D1146" s="3" t="str">
        <x:v>LIT-ATLAS-24ca2fb110c642bf</x:v>
      </x:c>
      <x:c r="E1146" s="3" t="str">
        <x:v>odor</x:v>
      </x:c>
      <x:c r="F1146" s="3" t="str"/>
      <x:c r="G1146" s="3" t="str"/>
      <x:c r="H1146" s="3" t="str">
        <x:v>Odour/taste; Spore print</x:v>
      </x:c>
      <x:c r="I1146" s="3" t="str"/>
      <x:c r="J1146" s="3" t="str">
        <x:v>Esempio riferito a Clitocybe dealbata / Collybia rivulosa, non a tutto il genere: Contributo alla sintesi documentata per Clitocybe rivulosa (representative-species); odor: Dolciastro ma poco caratteristico. Dato riferito a Clitocybe rivulosa; non descrive necessariamente tutte le componenti della scheda.; sporePrint: Bianca. Documentata per Clitocybe rivulosa; non estesa automaticamente all’intero gruppo.. Le varianti riportate in altre fonti non sono attribuite come misure a questa fonte.</x:v>
      </x:c>
      <x:c r="K1146" s="3" t="str">
        <x:v>Fonte registrata; revisione indipendente non attestata</x:v>
      </x:c>
      <x:c r="L1146" s="3" t="str"/>
    </x:row>
    <x:row r="1147" ht="121" customHeight="1">
      <x:c r="A1147" s="3" t="n">
        <x:v>154</x:v>
      </x:c>
      <x:c r="B1147" s="3" t="str">
        <x:v>minimum-genus-card-clitocybe-s-l-inclusi-ampulloclitocybe-atractosporocybe-bonomyces-clitopaxillus-harmajaea-</x:v>
      </x:c>
      <x:c r="C1147" s="3" t="str">
        <x:v>Clitocybe s.l. (inclusi Ampulloclitocybe, Atractosporocybe, Bonomyces, Clitopaxillus, Harmajaea, Hygrophorocybe, Infundibulicybe, Leucocybe p.p., Musumecia, Paralepistopsis, Pseudoclitocybe, Rhizocybe, Singerocybe, Spodocybe)</x:v>
      </x:c>
      <x:c r="D1147" s="3" t="str">
        <x:v>LIT-ATLAS-f038569acc36db19</x:v>
      </x:c>
      <x:c r="E1147" s="3" t="str">
        <x:v>sporePrint</x:v>
      </x:c>
      <x:c r="F1147" s="3" t="str"/>
      <x:c r="G1147" s="3" t="str"/>
      <x:c r="H1147" s="3" t="str">
        <x:v>Odour/taste; Spore print</x:v>
      </x:c>
      <x:c r="I1147" s="3" t="str"/>
      <x:c r="J1147" s="3" t="str">
        <x:v>Esempio riferito a Collybia phyllophila, non a tutto il genere: Contributo alla sintesi documentata per Clitocybe phyllophila (species); odor: Erbaceo (AUSL Bologna); dolciastro nella descrizione di First Nature.; sporePrint: Crema-rosa in massa.. Le varianti riportate in altre fonti non sono attribuite come misure a questa fonte.</x:v>
      </x:c>
      <x:c r="K1147" s="3" t="str">
        <x:v>Fonte registrata; revisione indipendente non attestata</x:v>
      </x:c>
      <x:c r="L1147" s="3" t="str"/>
    </x:row>
    <x:row r="1148" ht="121" customHeight="1">
      <x:c r="A1148" s="3" t="n">
        <x:v>154</x:v>
      </x:c>
      <x:c r="B1148" s="3" t="str">
        <x:v>minimum-genus-card-clitocybe-s-l-inclusi-ampulloclitocybe-atractosporocybe-bonomyces-clitopaxillus-harmajaea-</x:v>
      </x:c>
      <x:c r="C1148" s="3" t="str">
        <x:v>Clitocybe s.l. (inclusi Ampulloclitocybe, Atractosporocybe, Bonomyces, Clitopaxillus, Harmajaea, Hygrophorocybe, Infundibulicybe, Leucocybe p.p., Musumecia, Paralepistopsis, Pseudoclitocybe, Rhizocybe, Singerocybe, Spodocybe)</x:v>
      </x:c>
      <x:c r="D1148" s="3" t="str">
        <x:v>LIT-ATLAS-7dc2065705bfd0e5</x:v>
      </x:c>
      <x:c r="E1148" s="3" t="str">
        <x:v>sporePrint</x:v>
      </x:c>
      <x:c r="F1148" s="3" t="str"/>
      <x:c r="G1148" s="3" t="str"/>
      <x:c r="H1148" s="3" t="str">
        <x:v>p. stampata 92 (PDF 91): Clitocybe phyllophila, Carne; Spore in massa</x:v>
      </x:c>
      <x:c r="I1148" s="3" t="str"/>
      <x:c r="J1148" s="3" t="str">
        <x:v>Esempio riferito a Collybia phyllophila, non a tutto il genere: Contributo alla sintesi documentata per Clitocybe phyllophila (species); odor: Erbaceo (AUSL Bologna); dolciastro nella descrizione di First Nature.; sporePrint: Crema-rosa in massa.. Le varianti riportate in altre fonti non sono attribuite come misure a questa fonte.</x:v>
      </x:c>
      <x:c r="K1148" s="3" t="str">
        <x:v>Fonte registrata; revisione indipendente non attestata</x:v>
      </x:c>
      <x:c r="L1148" s="3" t="str"/>
    </x:row>
    <x:row r="1149" ht="121" customHeight="1">
      <x:c r="A1149" s="3" t="n">
        <x:v>154</x:v>
      </x:c>
      <x:c r="B1149" s="3" t="str">
        <x:v>minimum-genus-card-clitocybe-s-l-inclusi-ampulloclitocybe-atractosporocybe-bonomyces-clitopaxillus-harmajaea-</x:v>
      </x:c>
      <x:c r="C1149" s="3" t="str">
        <x:v>Clitocybe s.l. (inclusi Ampulloclitocybe, Atractosporocybe, Bonomyces, Clitopaxillus, Harmajaea, Hygrophorocybe, Infundibulicybe, Leucocybe p.p., Musumecia, Paralepistopsis, Pseudoclitocybe, Rhizocybe, Singerocybe, Spodocybe)</x:v>
      </x:c>
      <x:c r="D1149" s="3" t="str">
        <x:v>LIT-ATLAS-24ca2fb110c642bf</x:v>
      </x:c>
      <x:c r="E1149" s="3" t="str">
        <x:v>sporePrint</x:v>
      </x:c>
      <x:c r="F1149" s="3" t="str"/>
      <x:c r="G1149" s="3" t="str"/>
      <x:c r="H1149" s="3" t="str">
        <x:v>Odour/taste; Spore print</x:v>
      </x:c>
      <x:c r="I1149" s="3" t="str"/>
      <x:c r="J1149" s="3" t="str">
        <x:v>Esempio riferito a Clitocybe dealbata / Collybia rivulosa, non a tutto il genere: Contributo alla sintesi documentata per Clitocybe rivulosa (representative-species); odor: Dolciastro ma poco caratteristico. Dato riferito a Clitocybe rivulosa; non descrive necessariamente tutte le componenti della scheda.; sporePrint: Bianca. Documentata per Clitocybe rivulosa; non estesa automaticamente all’intero gruppo.. Le varianti riportate in altre fonti non sono attribuite come misure a questa fonte.</x:v>
      </x:c>
      <x:c r="K1149" s="3" t="str">
        <x:v>Fonte registrata; revisione indipendente non attestata</x:v>
      </x:c>
      <x:c r="L1149" s="3" t="str"/>
    </x:row>
    <x:row r="1150" ht="121" customHeight="1">
      <x:c r="A1150" s="3" t="n">
        <x:v>154</x:v>
      </x:c>
      <x:c r="B1150" s="3" t="str">
        <x:v>minimum-genus-card-clitocybe-s-l-inclusi-ampulloclitocybe-atractosporocybe-bonomyces-clitopaxillus-harmajaea-</x:v>
      </x:c>
      <x:c r="C1150" s="3" t="str">
        <x:v>Clitocybe s.l. (inclusi Ampulloclitocybe, Atractosporocybe, Bonomyces, Clitopaxillus, Harmajaea, Hygrophorocybe, Infundibulicybe, Leucocybe p.p., Musumecia, Paralepistopsis, Pseudoclitocybe, Rhizocybe, Singerocybe, Spodocybe)</x:v>
      </x:c>
      <x:c r="D1150" s="3" t="str">
        <x:v>IMAGE:images/reference/clitocybe-genere-lateral-241.jpg</x:v>
      </x:c>
      <x:c r="E1150" s="3" t="str">
        <x:v>referenceImages</x:v>
      </x:c>
      <x:c r="F1150" s="3" t="str">
        <x:v>Fonte: Nicola Sitta, Tricholomataceae (3 ottobre 2025), p. 59. Autore della singola fotografia non specificato.</x:v>
      </x:c>
      <x:c r="G1150" s="3" t="str"/>
      <x:c r="H1150" s="3" t="str">
        <x:v>lateral</x:v>
      </x:c>
      <x:c r="I1150" s="3" t="str">
        <x:v>https://gianpaolobol.github.io/fungo-italia/images/reference/clitocybe-genere-lateral-241.jpg</x:v>
      </x:c>
      <x:c r="J1150" s="3" t="str">
        <x:v>Soggetto registrato: Clitocybe nebularis</x:v>
      </x:c>
      <x:c r="K1150" s="3" t="str">
        <x:v>Attribuzione da revisionare</x:v>
      </x:c>
      <x:c r="L1150" s="3" t="str"/>
    </x:row>
    <x:row r="1151" ht="121" customHeight="1">
      <x:c r="A1151" s="3" t="n">
        <x:v>154</x:v>
      </x:c>
      <x:c r="B1151" s="3" t="str">
        <x:v>minimum-genus-card-clitocybe-s-l-inclusi-ampulloclitocybe-atractosporocybe-bonomyces-clitopaxillus-harmajaea-</x:v>
      </x:c>
      <x:c r="C1151" s="3" t="str">
        <x:v>Clitocybe s.l. (inclusi Ampulloclitocybe, Atractosporocybe, Bonomyces, Clitopaxillus, Harmajaea, Hygrophorocybe, Infundibulicybe, Leucocybe p.p., Musumecia, Paralepistopsis, Pseudoclitocybe, Rhizocybe, Singerocybe, Spodocybe)</x:v>
      </x:c>
      <x:c r="D1151" s="3" t="str">
        <x:v>IMAGE:images/reference/clitocybe-genere-top-237.jpg</x:v>
      </x:c>
      <x:c r="E1151" s="3" t="str">
        <x:v>referenceImages</x:v>
      </x:c>
      <x:c r="F1151" s="3" t="str">
        <x:v>Fonte: Nicola Sitta, Tricholomataceae (3 ottobre 2025), p. 58. Autore della singola fotografia non specificato.</x:v>
      </x:c>
      <x:c r="G1151" s="3" t="str"/>
      <x:c r="H1151" s="3" t="str">
        <x:v>top</x:v>
      </x:c>
      <x:c r="I1151" s="3" t="str">
        <x:v>https://gianpaolobol.github.io/fungo-italia/images/reference/clitocybe-genere-top-237.jpg</x:v>
      </x:c>
      <x:c r="J1151" s="3" t="str">
        <x:v>Soggetto registrato: Clitocybe nebularis</x:v>
      </x:c>
      <x:c r="K1151" s="3" t="str">
        <x:v>Attribuzione da revisionare</x:v>
      </x:c>
      <x:c r="L1151" s="3" t="str"/>
    </x:row>
    <x:row r="1152" ht="121" customHeight="1">
      <x:c r="A1152" s="3" t="n">
        <x:v>154</x:v>
      </x:c>
      <x:c r="B1152" s="3" t="str">
        <x:v>minimum-genus-card-clitocybe-s-l-inclusi-ampulloclitocybe-atractosporocybe-bonomyces-clitopaxillus-harmajaea-</x:v>
      </x:c>
      <x:c r="C1152" s="3" t="str">
        <x:v>Clitocybe s.l. (inclusi Ampulloclitocybe, Atractosporocybe, Bonomyces, Clitopaxillus, Harmajaea, Hygrophorocybe, Infundibulicybe, Leucocybe p.p., Musumecia, Paralepistopsis, Pseudoclitocybe, Rhizocybe, Singerocybe, Spodocybe)</x:v>
      </x:c>
      <x:c r="D1152" s="3" t="str">
        <x:v>IMAGE:images/reference/clitocybe-genere-underside-241.jpg</x:v>
      </x:c>
      <x:c r="E1152" s="3" t="str">
        <x:v>referenceImages</x:v>
      </x:c>
      <x:c r="F1152" s="3" t="str">
        <x:v>Fonte: Nicola Sitta, Tricholomataceae (3 ottobre 2025), p. 59. Autore della singola fotografia non specificato.</x:v>
      </x:c>
      <x:c r="G1152" s="3" t="str"/>
      <x:c r="H1152" s="3" t="str">
        <x:v>underside</x:v>
      </x:c>
      <x:c r="I1152" s="3" t="str">
        <x:v>https://gianpaolobol.github.io/fungo-italia/images/reference/clitocybe-genere-underside-241.jpg</x:v>
      </x:c>
      <x:c r="J1152" s="3" t="str">
        <x:v>Soggetto registrato: Clitocybe nebularis</x:v>
      </x:c>
      <x:c r="K1152" s="3" t="str">
        <x:v>Attribuzione da revisionare</x:v>
      </x:c>
      <x:c r="L1152" s="3" t="str"/>
    </x:row>
    <x:row r="1153" ht="106" customHeight="1">
      <x:c r="A1153" s="3" t="n">
        <x:v>155</x:v>
      </x:c>
      <x:c r="B1153" s="3" t="str">
        <x:v>minimum-genus-card-clitopilus</x:v>
      </x:c>
      <x:c r="C1153" s="3" t="str">
        <x:v>Clitopilus</x:v>
      </x:c>
      <x:c r="D1153" s="3" t="str">
        <x:v>LIT-ATLAS-5747795d4bfc1b3c</x:v>
      </x:c>
      <x:c r="E1153" s="3" t="str">
        <x:v>odor</x:v>
      </x:c>
      <x:c r="F1153" s="3" t="str">
        <x:v>www.funghiitaliani.it — </x:v>
      </x:c>
      <x:c r="G1153" s="3" t="str"/>
      <x:c r="H1153" s="3" t="str">
        <x:v>Descrizioni di Alessandro Francolini e Mario Iannotti: odore e sporata</x:v>
      </x:c>
      <x:c r="I1153" s="3" t="str">
        <x:v>https://www.funghiitaliani.it/topic/15085-clitopilus-prunulus-scop-fr-quel-1871/page/2/</x:v>
      </x:c>
      <x:c r="J1153" s="3" t="str">
        <x:v>Esempio riferito a Clitopilus prunulus s.l., non a tutto il genere: Contributo alla sintesi documentata per Clitopilus prunulus (representative-species); odor: Farinaceo, simile a impasto del pane, talvolta con una componente spermatica; descrizione di C. prunulus nominale.; sporePrint: Rosa-salmone in massa, documentata per C. prunulus nominale.. Le varianti riportate in altre fonti non sono attribuite come misure a questa fonte.</x:v>
      </x:c>
      <x:c r="K1153" s="3" t="str">
        <x:v>Revisione indipendente non attestata</x:v>
      </x:c>
      <x:c r="L1153" s="3" t="str"/>
    </x:row>
    <x:row r="1154" ht="106" customHeight="1">
      <x:c r="A1154" s="3" t="n">
        <x:v>155</x:v>
      </x:c>
      <x:c r="B1154" s="3" t="str">
        <x:v>minimum-genus-card-clitopilus</x:v>
      </x:c>
      <x:c r="C1154" s="3" t="str">
        <x:v>Clitopilus</x:v>
      </x:c>
      <x:c r="D1154" s="3" t="str">
        <x:v>LIT-ATLAS-5747795d4bfc1b3c</x:v>
      </x:c>
      <x:c r="E1154" s="3" t="str">
        <x:v>odor</x:v>
      </x:c>
      <x:c r="F1154" s="3" t="str"/>
      <x:c r="G1154" s="3" t="str"/>
      <x:c r="H1154" s="3" t="str">
        <x:v>Descrizioni di Alessandro Francolini e Mario Iannotti: odore e sporata</x:v>
      </x:c>
      <x:c r="I1154" s="3" t="str"/>
      <x:c r="J1154" s="3" t="str">
        <x:v>Esempio riferito a Clitopilus prunulus s.l., non a tutto il genere: Contributo alla sintesi documentata per Clitopilus prunulus (representative-species); odor: Farinaceo, simile a impasto del pane, talvolta con una componente spermatica; descrizione di C. prunulus nominale.; sporePrint: Rosa-salmone in massa, documentata per C. prunulus nominale.. Le varianti riportate in altre fonti non sono attribuite come misure a questa fonte.</x:v>
      </x:c>
      <x:c r="K1154" s="3" t="str">
        <x:v>Fonte registrata; revisione indipendente non attestata</x:v>
      </x:c>
      <x:c r="L1154" s="3" t="str"/>
    </x:row>
    <x:row r="1155" ht="106" customHeight="1">
      <x:c r="A1155" s="3" t="n">
        <x:v>155</x:v>
      </x:c>
      <x:c r="B1155" s="3" t="str">
        <x:v>minimum-genus-card-clitopilus</x:v>
      </x:c>
      <x:c r="C1155" s="3" t="str">
        <x:v>Clitopilus</x:v>
      </x:c>
      <x:c r="D1155" s="3" t="str">
        <x:v>LIT-ATLAS-5747795d4bfc1b3c</x:v>
      </x:c>
      <x:c r="E1155" s="3" t="str">
        <x:v>sporePrint</x:v>
      </x:c>
      <x:c r="F1155" s="3" t="str"/>
      <x:c r="G1155" s="3" t="str"/>
      <x:c r="H1155" s="3" t="str">
        <x:v>Descrizioni di Alessandro Francolini e Mario Iannotti: odore e sporata</x:v>
      </x:c>
      <x:c r="I1155" s="3" t="str"/>
      <x:c r="J1155" s="3" t="str">
        <x:v>Esempio riferito a Clitopilus prunulus s.l., non a tutto il genere: Contributo alla sintesi documentata per Clitopilus prunulus (representative-species); odor: Farinaceo, simile a impasto del pane, talvolta con una componente spermatica; descrizione di C. prunulus nominale.; sporePrint: Rosa-salmone in massa, documentata per C. prunulus nominale.. Le varianti riportate in altre fonti non sono attribuite come misure a questa fonte.</x:v>
      </x:c>
      <x:c r="K1155" s="3" t="str">
        <x:v>Fonte registrata; revisione indipendente non attestata</x:v>
      </x:c>
      <x:c r="L1155" s="3" t="str"/>
    </x:row>
    <x:row r="1156" ht="46" customHeight="1">
      <x:c r="A1156" s="3" t="n">
        <x:v>155</x:v>
      </x:c>
      <x:c r="B1156" s="3" t="str">
        <x:v>minimum-genus-card-clitopilus</x:v>
      </x:c>
      <x:c r="C1156" s="3" t="str">
        <x:v>Clitopilus</x:v>
      </x:c>
      <x:c r="D1156" s="3" t="str">
        <x:v>IMAGE:images/reference/external-clitopilus-underside.jpg</x:v>
      </x:c>
      <x:c r="E1156" s="3" t="str">
        <x:v>referenceImages</x:v>
      </x:c>
      <x:c r="F1156" s="3" t="str">
        <x:v>Strobilomyces · CC BY-SA 3.0 · ritaglio/ridimensionamento</x:v>
      </x:c>
      <x:c r="G1156" s="3" t="str"/>
      <x:c r="H1156" s="3" t="str">
        <x:v>underside</x:v>
      </x:c>
      <x:c r="I1156" s="3" t="str">
        <x:v>https://commons.wikimedia.org/wiki/File:Clitopilus_prunulus_050922w.jpg</x:v>
      </x:c>
      <x:c r="J1156" s="3" t="str">
        <x:v>Soggetto registrato: Clitopilus prunulus</x:v>
      </x:c>
      <x:c r="K1156" s="3" t="str">
        <x:v>Attribuzione da revisionare</x:v>
      </x:c>
      <x:c r="L1156" s="3" t="str">
        <x:v>https://creativecommons.org/licenses/by-sa/3.0/</x:v>
      </x:c>
    </x:row>
    <x:row r="1157" ht="46" customHeight="1">
      <x:c r="A1157" s="3" t="n">
        <x:v>155</x:v>
      </x:c>
      <x:c r="B1157" s="3" t="str">
        <x:v>minimum-genus-card-clitopilus</x:v>
      </x:c>
      <x:c r="C1157" s="3" t="str">
        <x:v>Clitopilus</x:v>
      </x:c>
      <x:c r="D1157" s="3" t="str">
        <x:v>IMAGE:images/reference/external-clitopilus-top.jpg</x:v>
      </x:c>
      <x:c r="E1157" s="3" t="str">
        <x:v>referenceImages</x:v>
      </x:c>
      <x:c r="F1157" s="3" t="str">
        <x:v>Nina Filippova, CC BY 4.0 · ritaglio</x:v>
      </x:c>
      <x:c r="G1157" s="3" t="str"/>
      <x:c r="H1157" s="3" t="str">
        <x:v>top</x:v>
      </x:c>
      <x:c r="I1157" s="3" t="str">
        <x:v>https://www.inaturalist.org/observations/57862867</x:v>
      </x:c>
      <x:c r="J1157" s="3" t="str">
        <x:v>Soggetto registrato: Clitopilus prunulus</x:v>
      </x:c>
      <x:c r="K1157" s="3" t="str">
        <x:v>Attribuzione da revisionare</x:v>
      </x:c>
      <x:c r="L1157" s="3" t="str">
        <x:v>https://creativecommons.org/licenses/by/4.0/</x:v>
      </x:c>
    </x:row>
    <x:row r="1158" ht="46" customHeight="1">
      <x:c r="A1158" s="3" t="n">
        <x:v>155</x:v>
      </x:c>
      <x:c r="B1158" s="3" t="str">
        <x:v>minimum-genus-card-clitopilus</x:v>
      </x:c>
      <x:c r="C1158" s="3" t="str">
        <x:v>Clitopilus</x:v>
      </x:c>
      <x:c r="D1158" s="3" t="str">
        <x:v>IMAGE:images/reference/external-clitopilus-lateral.jpg</x:v>
      </x:c>
      <x:c r="E1158" s="3" t="str">
        <x:v>referenceImages</x:v>
      </x:c>
      <x:c r="F1158" s="3" t="str">
        <x:v>Nina Filippova, CC BY 4.0 · ritaglio</x:v>
      </x:c>
      <x:c r="G1158" s="3" t="str"/>
      <x:c r="H1158" s="3" t="str">
        <x:v>lateral</x:v>
      </x:c>
      <x:c r="I1158" s="3" t="str">
        <x:v>https://www.inaturalist.org/observations/57862867</x:v>
      </x:c>
      <x:c r="J1158" s="3" t="str">
        <x:v>Soggetto registrato: Clitopilus prunulus</x:v>
      </x:c>
      <x:c r="K1158" s="3" t="str">
        <x:v>Attribuzione da revisionare</x:v>
      </x:c>
      <x:c r="L1158" s="3" t="str">
        <x:v>https://creativecommons.org/licenses/by/4.0/</x:v>
      </x:c>
    </x:row>
    <x:row r="1159" ht="91" customHeight="1">
      <x:c r="A1159" s="3" t="n">
        <x:v>156</x:v>
      </x:c>
      <x:c r="B1159" s="3" t="str">
        <x:v>minimum-genus-card-collybioidi-e-marasmioidi-collybia-s-l-inclusi-dendrocollybia-gymnopus-rhodocollybia-piu-s</x:v>
      </x:c>
      <x:c r="C1159" s="3" t="str">
        <x:v>Collybioidi e Marasmioidi (Collybia s.l. inclusi Dendrocollybia, Gymnopus, Rhodocollybia, più Strobilurus e Marasmius).</x:v>
      </x:c>
      <x:c r="D1159" s="3" t="str">
        <x:v>LIT-ATLAS-e5e308c3375a81af</x:v>
      </x:c>
      <x:c r="E1159" s="3" t="str">
        <x:v>odor</x:v>
      </x:c>
      <x:c r="F1159" s="3" t="str">
        <x:v>www.first-nature.com — rhodocollybia-maculata.php</x:v>
      </x:c>
      <x:c r="G1159" s="3" t="str"/>
      <x:c r="H1159" s="3" t="str">
        <x:v>Odour/taste; Spore print</x:v>
      </x:c>
      <x:c r="I1159" s="3" t="str">
        <x:v>https://www.first-nature.com/fungi/rhodocollybia-maculata.php</x:v>
      </x:c>
      <x:c r="J1159" s="3" t="str">
        <x:v>Esempio riferito a Rhodocollybia maculata, non a tutto il genere: Contributo alla sintesi documentata per Rhodocollybia maculata (species); odor: Poco caratteristico nella descrizione di First Nature.; sporePrint: Crema, spesso con una sfumatura rosata.. Le varianti riportate in altre fonti non sono attribuite come misure a questa fonte.</x:v>
      </x:c>
      <x:c r="K1159" s="3" t="str">
        <x:v>Revisione indipendente non attestata</x:v>
      </x:c>
      <x:c r="L1159" s="3" t="str"/>
    </x:row>
    <x:row r="1160" ht="76" customHeight="1">
      <x:c r="A1160" s="3" t="n">
        <x:v>156</x:v>
      </x:c>
      <x:c r="B1160" s="3" t="str">
        <x:v>minimum-genus-card-collybioidi-e-marasmioidi-collybia-s-l-inclusi-dendrocollybia-gymnopus-rhodocollybia-piu-s</x:v>
      </x:c>
      <x:c r="C1160" s="3" t="str">
        <x:v>Collybioidi e Marasmioidi (Collybia s.l. inclusi Dendrocollybia, Gymnopus, Rhodocollybia, più Strobilurus e Marasmius).</x:v>
      </x:c>
      <x:c r="D1160" s="3" t="str">
        <x:v>LIT-ATLAS-d52af6ecebb0c57d</x:v>
      </x:c>
      <x:c r="E1160" s="3" t="str">
        <x:v>odor</x:v>
      </x:c>
      <x:c r="F1160" s="3" t="str">
        <x:v>www.first-nature.com — gymnopus-fusipes.php</x:v>
      </x:c>
      <x:c r="G1160" s="3" t="str"/>
      <x:c r="H1160" s="3" t="str">
        <x:v>Odour/taste; Spore print</x:v>
      </x:c>
      <x:c r="I1160" s="3" t="str">
        <x:v>https://www.first-nature.com/fungi/gymnopus-fusipes.php</x:v>
      </x:c>
      <x:c r="J1160" s="3" t="str">
        <x:v>Esempio riferito a Gymnopus fusipes, non a tutto il genere: Contributo alla sintesi documentata per Gymnopus fusipes (species); odor: Poco caratteristico nella descrizione di First Nature.; sporePrint: Bianca.. Le varianti riportate in altre fonti non sono attribuite come misure a questa fonte.</x:v>
      </x:c>
      <x:c r="K1160" s="3" t="str">
        <x:v>Revisione indipendente non attestata</x:v>
      </x:c>
      <x:c r="L1160" s="3" t="str"/>
    </x:row>
    <x:row r="1161" ht="91" customHeight="1">
      <x:c r="A1161" s="3" t="n">
        <x:v>156</x:v>
      </x:c>
      <x:c r="B1161" s="3" t="str">
        <x:v>minimum-genus-card-collybioidi-e-marasmioidi-collybia-s-l-inclusi-dendrocollybia-gymnopus-rhodocollybia-piu-s</x:v>
      </x:c>
      <x:c r="C1161" s="3" t="str">
        <x:v>Collybioidi e Marasmioidi (Collybia s.l. inclusi Dendrocollybia, Gymnopus, Rhodocollybia, più Strobilurus e Marasmius).</x:v>
      </x:c>
      <x:c r="D1161" s="3" t="str">
        <x:v>LIT-ATLAS-e5e308c3375a81af</x:v>
      </x:c>
      <x:c r="E1161" s="3" t="str">
        <x:v>odor</x:v>
      </x:c>
      <x:c r="F1161" s="3" t="str"/>
      <x:c r="G1161" s="3" t="str"/>
      <x:c r="H1161" s="3" t="str">
        <x:v>Odour/taste; Spore print</x:v>
      </x:c>
      <x:c r="I1161" s="3" t="str"/>
      <x:c r="J1161" s="3" t="str">
        <x:v>Esempio riferito a Rhodocollybia maculata, non a tutto il genere: Contributo alla sintesi documentata per Rhodocollybia maculata (species); odor: Poco caratteristico nella descrizione di First Nature.; sporePrint: Crema, spesso con una sfumatura rosata.. Le varianti riportate in altre fonti non sono attribuite come misure a questa fonte.</x:v>
      </x:c>
      <x:c r="K1161" s="3" t="str">
        <x:v>Fonte registrata; revisione indipendente non attestata</x:v>
      </x:c>
      <x:c r="L1161" s="3" t="str"/>
    </x:row>
    <x:row r="1162" ht="76" customHeight="1">
      <x:c r="A1162" s="3" t="n">
        <x:v>156</x:v>
      </x:c>
      <x:c r="B1162" s="3" t="str">
        <x:v>minimum-genus-card-collybioidi-e-marasmioidi-collybia-s-l-inclusi-dendrocollybia-gymnopus-rhodocollybia-piu-s</x:v>
      </x:c>
      <x:c r="C1162" s="3" t="str">
        <x:v>Collybioidi e Marasmioidi (Collybia s.l. inclusi Dendrocollybia, Gymnopus, Rhodocollybia, più Strobilurus e Marasmius).</x:v>
      </x:c>
      <x:c r="D1162" s="3" t="str">
        <x:v>LIT-ATLAS-d52af6ecebb0c57d</x:v>
      </x:c>
      <x:c r="E1162" s="3" t="str">
        <x:v>odor</x:v>
      </x:c>
      <x:c r="F1162" s="3" t="str"/>
      <x:c r="G1162" s="3" t="str"/>
      <x:c r="H1162" s="3" t="str">
        <x:v>Odour/taste; Spore print</x:v>
      </x:c>
      <x:c r="I1162" s="3" t="str"/>
      <x:c r="J1162" s="3" t="str">
        <x:v>Esempio riferito a Gymnopus fusipes, non a tutto il genere: Contributo alla sintesi documentata per Gymnopus fusipes (species); odor: Poco caratteristico nella descrizione di First Nature.; sporePrint: Bianca.. Le varianti riportate in altre fonti non sono attribuite come misure a questa fonte.</x:v>
      </x:c>
      <x:c r="K1162" s="3" t="str">
        <x:v>Fonte registrata; revisione indipendente non attestata</x:v>
      </x:c>
      <x:c r="L1162" s="3" t="str"/>
    </x:row>
    <x:row r="1163" ht="91" customHeight="1">
      <x:c r="A1163" s="3" t="n">
        <x:v>156</x:v>
      </x:c>
      <x:c r="B1163" s="3" t="str">
        <x:v>minimum-genus-card-collybioidi-e-marasmioidi-collybia-s-l-inclusi-dendrocollybia-gymnopus-rhodocollybia-piu-s</x:v>
      </x:c>
      <x:c r="C1163" s="3" t="str">
        <x:v>Collybioidi e Marasmioidi (Collybia s.l. inclusi Dendrocollybia, Gymnopus, Rhodocollybia, più Strobilurus e Marasmius).</x:v>
      </x:c>
      <x:c r="D1163" s="3" t="str">
        <x:v>LIT-ATLAS-e5e308c3375a81af</x:v>
      </x:c>
      <x:c r="E1163" s="3" t="str">
        <x:v>sporePrint</x:v>
      </x:c>
      <x:c r="F1163" s="3" t="str"/>
      <x:c r="G1163" s="3" t="str"/>
      <x:c r="H1163" s="3" t="str">
        <x:v>Odour/taste; Spore print</x:v>
      </x:c>
      <x:c r="I1163" s="3" t="str"/>
      <x:c r="J1163" s="3" t="str">
        <x:v>Esempio riferito a Rhodocollybia maculata, non a tutto il genere: Contributo alla sintesi documentata per Rhodocollybia maculata (species); odor: Poco caratteristico nella descrizione di First Nature.; sporePrint: Crema, spesso con una sfumatura rosata.. Le varianti riportate in altre fonti non sono attribuite come misure a questa fonte.</x:v>
      </x:c>
      <x:c r="K1163" s="3" t="str">
        <x:v>Fonte registrata; revisione indipendente non attestata</x:v>
      </x:c>
      <x:c r="L1163" s="3" t="str"/>
    </x:row>
    <x:row r="1164" ht="76" customHeight="1">
      <x:c r="A1164" s="3" t="n">
        <x:v>156</x:v>
      </x:c>
      <x:c r="B1164" s="3" t="str">
        <x:v>minimum-genus-card-collybioidi-e-marasmioidi-collybia-s-l-inclusi-dendrocollybia-gymnopus-rhodocollybia-piu-s</x:v>
      </x:c>
      <x:c r="C1164" s="3" t="str">
        <x:v>Collybioidi e Marasmioidi (Collybia s.l. inclusi Dendrocollybia, Gymnopus, Rhodocollybia, più Strobilurus e Marasmius).</x:v>
      </x:c>
      <x:c r="D1164" s="3" t="str">
        <x:v>LIT-ATLAS-d52af6ecebb0c57d</x:v>
      </x:c>
      <x:c r="E1164" s="3" t="str">
        <x:v>sporePrint</x:v>
      </x:c>
      <x:c r="F1164" s="3" t="str"/>
      <x:c r="G1164" s="3" t="str"/>
      <x:c r="H1164" s="3" t="str">
        <x:v>Odour/taste; Spore print</x:v>
      </x:c>
      <x:c r="I1164" s="3" t="str"/>
      <x:c r="J1164" s="3" t="str">
        <x:v>Esempio riferito a Gymnopus fusipes, non a tutto il genere: Contributo alla sintesi documentata per Gymnopus fusipes (species); odor: Poco caratteristico nella descrizione di First Nature.; sporePrint: Bianca.. Le varianti riportate in altre fonti non sono attribuite come misure a questa fonte.</x:v>
      </x:c>
      <x:c r="K1164" s="3" t="str">
        <x:v>Fonte registrata; revisione indipendente non attestata</x:v>
      </x:c>
      <x:c r="L1164" s="3" t="str"/>
    </x:row>
    <x:row r="1165" ht="76" customHeight="1">
      <x:c r="A1165" s="3" t="n">
        <x:v>156</x:v>
      </x:c>
      <x:c r="B1165" s="3" t="str">
        <x:v>minimum-genus-card-collybioidi-e-marasmioidi-collybia-s-l-inclusi-dendrocollybia-gymnopus-rhodocollybia-piu-s</x:v>
      </x:c>
      <x:c r="C1165" s="3" t="str">
        <x:v>Collybioidi e Marasmioidi (Collybia s.l. inclusi Dendrocollybia, Gymnopus, Rhodocollybia, più Strobilurus e Marasmius).</x:v>
      </x:c>
      <x:c r="D1165" s="3" t="str">
        <x:v>IMAGE:images/reference/collybioidi-marasmioidi-lateral-55.jpg</x:v>
      </x:c>
      <x:c r="E1165" s="3" t="str">
        <x:v>referenceImages</x:v>
      </x:c>
      <x:c r="F1165" s="3" t="str">
        <x:v>Fonte: Nicola Sitta, Tricholomataceae (3 ottobre 2025), p. 13. Autore della singola fotografia non specificato.</x:v>
      </x:c>
      <x:c r="G1165" s="3" t="str"/>
      <x:c r="H1165" s="3" t="str">
        <x:v>lateral</x:v>
      </x:c>
      <x:c r="I1165" s="3" t="str">
        <x:v>https://gianpaolobol.github.io/fungo-italia/images/reference/collybioidi-marasmioidi-lateral-55.jpg</x:v>
      </x:c>
      <x:c r="J1165" s="3" t="str">
        <x:v>Soggetto registrato: Marasmius oreades</x:v>
      </x:c>
      <x:c r="K1165" s="3" t="str">
        <x:v>Attribuzione da revisionare</x:v>
      </x:c>
      <x:c r="L1165" s="3" t="str"/>
    </x:row>
    <x:row r="1166" ht="76" customHeight="1">
      <x:c r="A1166" s="3" t="n">
        <x:v>156</x:v>
      </x:c>
      <x:c r="B1166" s="3" t="str">
        <x:v>minimum-genus-card-collybioidi-e-marasmioidi-collybia-s-l-inclusi-dendrocollybia-gymnopus-rhodocollybia-piu-s</x:v>
      </x:c>
      <x:c r="C1166" s="3" t="str">
        <x:v>Collybioidi e Marasmioidi (Collybia s.l. inclusi Dendrocollybia, Gymnopus, Rhodocollybia, più Strobilurus e Marasmius).</x:v>
      </x:c>
      <x:c r="D1166" s="3" t="str">
        <x:v>IMAGE:images/reference/collybioidi-marasmioidi-top-51.jpg</x:v>
      </x:c>
      <x:c r="E1166" s="3" t="str">
        <x:v>referenceImages</x:v>
      </x:c>
      <x:c r="F1166" s="3" t="str">
        <x:v>Fonte: Nicola Sitta, Tricholomataceae (3 ottobre 2025), p. 12. Autore della singola fotografia non specificato.</x:v>
      </x:c>
      <x:c r="G1166" s="3" t="str"/>
      <x:c r="H1166" s="3" t="str">
        <x:v>top</x:v>
      </x:c>
      <x:c r="I1166" s="3" t="str">
        <x:v>https://gianpaolobol.github.io/fungo-italia/images/reference/collybioidi-marasmioidi-top-51.jpg</x:v>
      </x:c>
      <x:c r="J1166" s="3" t="str">
        <x:v>Soggetto registrato: Marasmius oreades</x:v>
      </x:c>
      <x:c r="K1166" s="3" t="str">
        <x:v>Attribuzione da revisionare</x:v>
      </x:c>
      <x:c r="L1166" s="3" t="str"/>
    </x:row>
    <x:row r="1167" ht="76" customHeight="1">
      <x:c r="A1167" s="3" t="n">
        <x:v>156</x:v>
      </x:c>
      <x:c r="B1167" s="3" t="str">
        <x:v>minimum-genus-card-collybioidi-e-marasmioidi-collybia-s-l-inclusi-dendrocollybia-gymnopus-rhodocollybia-piu-s</x:v>
      </x:c>
      <x:c r="C1167" s="3" t="str">
        <x:v>Collybioidi e Marasmioidi (Collybia s.l. inclusi Dendrocollybia, Gymnopus, Rhodocollybia, più Strobilurus e Marasmius).</x:v>
      </x:c>
      <x:c r="D1167" s="3" t="str">
        <x:v>IMAGE:images/reference/collybioidi-marasmioidi-underside-55.jpg</x:v>
      </x:c>
      <x:c r="E1167" s="3" t="str">
        <x:v>referenceImages</x:v>
      </x:c>
      <x:c r="F1167" s="3" t="str">
        <x:v>Fonte: Nicola Sitta, Tricholomataceae (3 ottobre 2025), p. 13. Autore della singola fotografia non specificato.</x:v>
      </x:c>
      <x:c r="G1167" s="3" t="str"/>
      <x:c r="H1167" s="3" t="str">
        <x:v>underside</x:v>
      </x:c>
      <x:c r="I1167" s="3" t="str">
        <x:v>https://gianpaolobol.github.io/fungo-italia/images/reference/collybioidi-marasmioidi-underside-55.jpg</x:v>
      </x:c>
      <x:c r="J1167" s="3" t="str">
        <x:v>Soggetto registrato: Marasmius oreades</x:v>
      </x:c>
      <x:c r="K1167" s="3" t="str">
        <x:v>Attribuzione da revisionare</x:v>
      </x:c>
      <x:c r="L1167" s="3" t="str"/>
    </x:row>
    <x:row r="1168" ht="121" customHeight="1">
      <x:c r="A1168" s="3" t="n">
        <x:v>157</x:v>
      </x:c>
      <x:c r="B1168" s="3" t="str">
        <x:v>minimum-genus-card-coprinus-s-l-inclusi-coprinellus-coprinopsis-narcissea-parasola-ephemerocybe</x:v>
      </x:c>
      <x:c r="C1168" s="3" t="str">
        <x:v>Coprinus s.l. (inclusi Coprinellus, Coprinopsis, Narcissea, Parasola, Ephemerocybe)</x:v>
      </x:c>
      <x:c r="D1168" s="3" t="str">
        <x:v>LIT-ATLAS-b48cdd65baca5163</x:v>
      </x:c>
      <x:c r="E1168" s="3" t="str">
        <x:v>odor</x:v>
      </x:c>
      <x:c r="F1168" s="3" t="str">
        <x:v>www.first-nature.com — coprinopsis-atramentaria.php</x:v>
      </x:c>
      <x:c r="G1168" s="3" t="str"/>
      <x:c r="H1168" s="3" t="str">
        <x:v>Odour/taste; Spore print</x:v>
      </x:c>
      <x:c r="I1168" s="3" t="str">
        <x:v>https://www.first-nature.com/fungi/coprinopsis-atramentaria.php</x:v>
      </x:c>
      <x:c r="J1168" s="3" t="str">
        <x:v>Esempio riferito a Coprinus atramentarius s.l., non a tutto il genere: Contributo alla sintesi documentata per Coprinopsis atramentaria (representative-species); odor: Poco caratteristico. Dato riferito a Coprinopsis atramentaria; non descrive necessariamente tutte le componenti della scheda.; sporePrint: Nera. Documentata per Coprinopsis atramentaria; non estesa automaticamente all’intero gruppo.. Le varianti riportate in altre fonti non sono attribuite come misure a questa fonte.</x:v>
      </x:c>
      <x:c r="K1168" s="3" t="str">
        <x:v>Revisione indipendente non attestata</x:v>
      </x:c>
      <x:c r="L1168" s="3" t="str"/>
    </x:row>
    <x:row r="1169" ht="76" customHeight="1">
      <x:c r="A1169" s="3" t="n">
        <x:v>157</x:v>
      </x:c>
      <x:c r="B1169" s="3" t="str">
        <x:v>minimum-genus-card-coprinus-s-l-inclusi-coprinellus-coprinopsis-narcissea-parasola-ephemerocybe</x:v>
      </x:c>
      <x:c r="C1169" s="3" t="str">
        <x:v>Coprinus s.l. (inclusi Coprinellus, Coprinopsis, Narcissea, Parasola, Ephemerocybe)</x:v>
      </x:c>
      <x:c r="D1169" s="3" t="str">
        <x:v>LIT-ATLAS-82e0a9de626fd212</x:v>
      </x:c>
      <x:c r="E1169" s="3" t="str">
        <x:v>odor</x:v>
      </x:c>
      <x:c r="F1169" s="3" t="str">
        <x:v>www.first-nature.com — coprinus-comatus.php</x:v>
      </x:c>
      <x:c r="G1169" s="3" t="str"/>
      <x:c r="H1169" s="3" t="str">
        <x:v>Odour/taste; Spore print</x:v>
      </x:c>
      <x:c r="I1169" s="3" t="str">
        <x:v>https://www.first-nature.com/fungi/coprinus-comatus.php</x:v>
      </x:c>
      <x:c r="J1169" s="3" t="str">
        <x:v>Esempio riferito a Coprinus comatus, non a tutto il genere: Contributo alla sintesi documentata per Coprinus comatus (species); odor: Tenue e gradevole, poco caratteristico.; sporePrint: Nera.. Le varianti riportate in altre fonti non sono attribuite come misure a questa fonte.</x:v>
      </x:c>
      <x:c r="K1169" s="3" t="str">
        <x:v>Revisione indipendente non attestata</x:v>
      </x:c>
      <x:c r="L1169" s="3" t="str"/>
    </x:row>
    <x:row r="1170" ht="121" customHeight="1">
      <x:c r="A1170" s="3" t="n">
        <x:v>157</x:v>
      </x:c>
      <x:c r="B1170" s="3" t="str">
        <x:v>minimum-genus-card-coprinus-s-l-inclusi-coprinellus-coprinopsis-narcissea-parasola-ephemerocybe</x:v>
      </x:c>
      <x:c r="C1170" s="3" t="str">
        <x:v>Coprinus s.l. (inclusi Coprinellus, Coprinopsis, Narcissea, Parasola, Ephemerocybe)</x:v>
      </x:c>
      <x:c r="D1170" s="3" t="str">
        <x:v>LIT-ATLAS-b48cdd65baca5163</x:v>
      </x:c>
      <x:c r="E1170" s="3" t="str">
        <x:v>odor</x:v>
      </x:c>
      <x:c r="F1170" s="3" t="str"/>
      <x:c r="G1170" s="3" t="str"/>
      <x:c r="H1170" s="3" t="str">
        <x:v>Odour/taste; Spore print</x:v>
      </x:c>
      <x:c r="I1170" s="3" t="str"/>
      <x:c r="J1170" s="3" t="str">
        <x:v>Esempio riferito a Coprinus atramentarius s.l., non a tutto il genere: Contributo alla sintesi documentata per Coprinopsis atramentaria (representative-species); odor: Poco caratteristico. Dato riferito a Coprinopsis atramentaria; non descrive necessariamente tutte le componenti della scheda.; sporePrint: Nera. Documentata per Coprinopsis atramentaria; non estesa automaticamente all’intero gruppo.. Le varianti riportate in altre fonti non sono attribuite come misure a questa fonte.</x:v>
      </x:c>
      <x:c r="K1170" s="3" t="str">
        <x:v>Fonte registrata; revisione indipendente non attestata</x:v>
      </x:c>
      <x:c r="L1170" s="3" t="str"/>
    </x:row>
    <x:row r="1171" ht="76" customHeight="1">
      <x:c r="A1171" s="3" t="n">
        <x:v>157</x:v>
      </x:c>
      <x:c r="B1171" s="3" t="str">
        <x:v>minimum-genus-card-coprinus-s-l-inclusi-coprinellus-coprinopsis-narcissea-parasola-ephemerocybe</x:v>
      </x:c>
      <x:c r="C1171" s="3" t="str">
        <x:v>Coprinus s.l. (inclusi Coprinellus, Coprinopsis, Narcissea, Parasola, Ephemerocybe)</x:v>
      </x:c>
      <x:c r="D1171" s="3" t="str">
        <x:v>LIT-ATLAS-82e0a9de626fd212</x:v>
      </x:c>
      <x:c r="E1171" s="3" t="str">
        <x:v>odor</x:v>
      </x:c>
      <x:c r="F1171" s="3" t="str"/>
      <x:c r="G1171" s="3" t="str"/>
      <x:c r="H1171" s="3" t="str">
        <x:v>Odour/taste; Spore print</x:v>
      </x:c>
      <x:c r="I1171" s="3" t="str"/>
      <x:c r="J1171" s="3" t="str">
        <x:v>Esempio riferito a Coprinus comatus, non a tutto il genere: Contributo alla sintesi documentata per Coprinus comatus (species); odor: Tenue e gradevole, poco caratteristico.; sporePrint: Nera.. Le varianti riportate in altre fonti non sono attribuite come misure a questa fonte.</x:v>
      </x:c>
      <x:c r="K1171" s="3" t="str">
        <x:v>Fonte registrata; revisione indipendente non attestata</x:v>
      </x:c>
      <x:c r="L1171" s="3" t="str"/>
    </x:row>
    <x:row r="1172" ht="121" customHeight="1">
      <x:c r="A1172" s="3" t="n">
        <x:v>157</x:v>
      </x:c>
      <x:c r="B1172" s="3" t="str">
        <x:v>minimum-genus-card-coprinus-s-l-inclusi-coprinellus-coprinopsis-narcissea-parasola-ephemerocybe</x:v>
      </x:c>
      <x:c r="C1172" s="3" t="str">
        <x:v>Coprinus s.l. (inclusi Coprinellus, Coprinopsis, Narcissea, Parasola, Ephemerocybe)</x:v>
      </x:c>
      <x:c r="D1172" s="3" t="str">
        <x:v>LIT-ATLAS-b48cdd65baca5163</x:v>
      </x:c>
      <x:c r="E1172" s="3" t="str">
        <x:v>sporePrint</x:v>
      </x:c>
      <x:c r="F1172" s="3" t="str"/>
      <x:c r="G1172" s="3" t="str"/>
      <x:c r="H1172" s="3" t="str">
        <x:v>Odour/taste; Spore print</x:v>
      </x:c>
      <x:c r="I1172" s="3" t="str"/>
      <x:c r="J1172" s="3" t="str">
        <x:v>Esempio riferito a Coprinus atramentarius s.l., non a tutto il genere: Contributo alla sintesi documentata per Coprinopsis atramentaria (representative-species); odor: Poco caratteristico. Dato riferito a Coprinopsis atramentaria; non descrive necessariamente tutte le componenti della scheda.; sporePrint: Nera. Documentata per Coprinopsis atramentaria; non estesa automaticamente all’intero gruppo.. Le varianti riportate in altre fonti non sono attribuite come misure a questa fonte.</x:v>
      </x:c>
      <x:c r="K1172" s="3" t="str">
        <x:v>Fonte registrata; revisione indipendente non attestata</x:v>
      </x:c>
      <x:c r="L1172" s="3" t="str"/>
    </x:row>
    <x:row r="1173" ht="76" customHeight="1">
      <x:c r="A1173" s="3" t="n">
        <x:v>157</x:v>
      </x:c>
      <x:c r="B1173" s="3" t="str">
        <x:v>minimum-genus-card-coprinus-s-l-inclusi-coprinellus-coprinopsis-narcissea-parasola-ephemerocybe</x:v>
      </x:c>
      <x:c r="C1173" s="3" t="str">
        <x:v>Coprinus s.l. (inclusi Coprinellus, Coprinopsis, Narcissea, Parasola, Ephemerocybe)</x:v>
      </x:c>
      <x:c r="D1173" s="3" t="str">
        <x:v>LIT-ATLAS-82e0a9de626fd212</x:v>
      </x:c>
      <x:c r="E1173" s="3" t="str">
        <x:v>sporePrint</x:v>
      </x:c>
      <x:c r="F1173" s="3" t="str"/>
      <x:c r="G1173" s="3" t="str"/>
      <x:c r="H1173" s="3" t="str">
        <x:v>Odour/taste; Spore print</x:v>
      </x:c>
      <x:c r="I1173" s="3" t="str"/>
      <x:c r="J1173" s="3" t="str">
        <x:v>Esempio riferito a Coprinus comatus, non a tutto il genere: Contributo alla sintesi documentata per Coprinus comatus (species); odor: Tenue e gradevole, poco caratteristico.; sporePrint: Nera.. Le varianti riportate in altre fonti non sono attribuite come misure a questa fonte.</x:v>
      </x:c>
      <x:c r="K1173" s="3" t="str">
        <x:v>Fonte registrata; revisione indipendente non attestata</x:v>
      </x:c>
      <x:c r="L1173" s="3" t="str"/>
    </x:row>
    <x:row r="1174" ht="91" customHeight="1">
      <x:c r="A1174" s="3" t="n">
        <x:v>157</x:v>
      </x:c>
      <x:c r="B1174" s="3" t="str">
        <x:v>minimum-genus-card-coprinus-s-l-inclusi-coprinellus-coprinopsis-narcissea-parasola-ephemerocybe</x:v>
      </x:c>
      <x:c r="C1174" s="3" t="str">
        <x:v>Coprinus s.l. (inclusi Coprinellus, Coprinopsis, Narcissea, Parasola, Ephemerocybe)</x:v>
      </x:c>
      <x:c r="D1174" s="3" t="str">
        <x:v>IMAGE:images/reference/coprinus-s-l-inclusi-coprinellus-coprinopsis-narcissea-parasola-e-lateral-340.jpg</x:v>
      </x:c>
      <x:c r="E1174" s="3" t="str">
        <x:v>referenceImages</x:v>
      </x:c>
      <x:c r="F1174" s="3" t="str">
        <x:v>Fonte: Nicola Sitta, Micotossicologia Amiata (1 ottobre 2025), p. 86. Fotografie: Sitta, Floriani, Suriano, Verzolla, Angelini, Panata, Iannotti; autore della singola fotografia non specificato.</x:v>
      </x:c>
      <x:c r="G1174" s="3" t="str"/>
      <x:c r="H1174" s="3" t="str">
        <x:v>lateral</x:v>
      </x:c>
      <x:c r="I1174" s="3" t="str">
        <x:v>https://gianpaolobol.github.io/fungo-italia/images/reference/coprinus-s-l-inclusi-coprinellus-coprinopsis-narcissea-parasola-e-lateral-340.jpg</x:v>
      </x:c>
      <x:c r="J1174" s="3" t="str">
        <x:v>Soggetto registrato: Coprinopsis atramentaria</x:v>
      </x:c>
      <x:c r="K1174" s="3" t="str">
        <x:v>Attribuzione da revisionare</x:v>
      </x:c>
      <x:c r="L1174" s="3" t="str"/>
    </x:row>
    <x:row r="1175" ht="61" customHeight="1">
      <x:c r="A1175" s="3" t="n">
        <x:v>157</x:v>
      </x:c>
      <x:c r="B1175" s="3" t="str">
        <x:v>minimum-genus-card-coprinus-s-l-inclusi-coprinellus-coprinopsis-narcissea-parasola-ephemerocybe</x:v>
      </x:c>
      <x:c r="C1175" s="3" t="str">
        <x:v>Coprinus s.l. (inclusi Coprinellus, Coprinopsis, Narcissea, Parasola, Ephemerocybe)</x:v>
      </x:c>
      <x:c r="D1175" s="3" t="str">
        <x:v>IMAGE:images/reference/external-coprinus-s-l-inclusi-coprinellus-coprinopsis-narcissea-parasola-ephemerocybe-underside.jpg</x:v>
      </x:c>
      <x:c r="E1175" s="3" t="str">
        <x:v>referenceImages</x:v>
      </x:c>
      <x:c r="F1175" s="3" t="str">
        <x:v>Nina Filippova, CC BY 4.0 · ritaglio</x:v>
      </x:c>
      <x:c r="G1175" s="3" t="str"/>
      <x:c r="H1175" s="3" t="str">
        <x:v>underside</x:v>
      </x:c>
      <x:c r="I1175" s="3" t="str">
        <x:v>https://www.inaturalist.org/observations/61764425</x:v>
      </x:c>
      <x:c r="J1175" s="3" t="str">
        <x:v>Soggetto registrato: Coprinopsis atramentaria</x:v>
      </x:c>
      <x:c r="K1175" s="3" t="str">
        <x:v>Attribuzione da revisionare</x:v>
      </x:c>
      <x:c r="L1175" s="3" t="str">
        <x:v>https://creativecommons.org/licenses/by/4.0/</x:v>
      </x:c>
    </x:row>
    <x:row r="1176" ht="61" customHeight="1">
      <x:c r="A1176" s="3" t="n">
        <x:v>157</x:v>
      </x:c>
      <x:c r="B1176" s="3" t="str">
        <x:v>minimum-genus-card-coprinus-s-l-inclusi-coprinellus-coprinopsis-narcissea-parasola-ephemerocybe</x:v>
      </x:c>
      <x:c r="C1176" s="3" t="str">
        <x:v>Coprinus s.l. (inclusi Coprinellus, Coprinopsis, Narcissea, Parasola, Ephemerocybe)</x:v>
      </x:c>
      <x:c r="D1176" s="3" t="str">
        <x:v>IMAGE:images/reference/external-coprinus-s-l-inclusi-coprinellus-coprinopsis-narcissea-parasola-ephemerocybe-top.jpg</x:v>
      </x:c>
      <x:c r="E1176" s="3" t="str">
        <x:v>referenceImages</x:v>
      </x:c>
      <x:c r="F1176" s="3" t="str">
        <x:v>Eugene Popov, CC BY 4.0 · copia JPEG rielaborata</x:v>
      </x:c>
      <x:c r="G1176" s="3" t="str"/>
      <x:c r="H1176" s="3" t="str">
        <x:v>top</x:v>
      </x:c>
      <x:c r="I1176" s="3" t="str">
        <x:v>https://www.inaturalist.org/observations/94217625</x:v>
      </x:c>
      <x:c r="J1176" s="3" t="str">
        <x:v>Soggetto registrato: Coprinopsis atramentaria</x:v>
      </x:c>
      <x:c r="K1176" s="3" t="str">
        <x:v>Attribuzione da revisionare</x:v>
      </x:c>
      <x:c r="L1176" s="3" t="str">
        <x:v>https://creativecommons.org/licenses/by/4.0/</x:v>
      </x:c>
    </x:row>
    <x:row r="1177" ht="46" customHeight="1">
      <x:c r="A1177" s="3" t="n">
        <x:v>158</x:v>
      </x:c>
      <x:c r="B1177" s="3" t="str">
        <x:v>minimum-genus-card-cortinarius</x:v>
      </x:c>
      <x:c r="C1177" s="3" t="str">
        <x:v>Cortinarius</x:v>
      </x:c>
      <x:c r="D1177" s="3" t="str">
        <x:v>COURSE-1-lW1hrEK2ll8fItkPHfJi-oRzugXYlxr</x:v>
      </x:c>
      <x:c r="E1177" s="3" t="str">
        <x:v>diagnosticNote</x:v>
      </x:c>
      <x:c r="F1177" s="3" t="str">
        <x:v>Perini classificazione.pdf</x:v>
      </x:c>
      <x:c r="G1177" s="3" t="str">
        <x:v>Claudia Perini</x:v>
      </x:c>
      <x:c r="H1177" s="3" t="str">
        <x:v>p. 73</x:v>
      </x:c>
      <x:c r="I1177" s="3" t="str">
        <x:v>https://drive.google.com/file/d/1-lW1hrEK2ll8fItkPHfJi-oRzugXYlxr/view</x:v>
      </x:c>
      <x:c r="J1177" s="3" t="str">
        <x:v>La cortina è fugace: cercarne i resti nei giovani esemplari e sul gambo, senza considerare la sua apparente assenza una prova di esclusione.</x:v>
      </x:c>
      <x:c r="K1177" s="3" t="str">
        <x:v>Revisione indipendente non attestata</x:v>
      </x:c>
      <x:c r="L1177" s="3" t="str"/>
    </x:row>
    <x:row r="1178" ht="76" customHeight="1">
      <x:c r="A1178" s="3" t="n">
        <x:v>158</x:v>
      </x:c>
      <x:c r="B1178" s="3" t="str">
        <x:v>minimum-genus-card-cortinarius</x:v>
      </x:c>
      <x:c r="C1178" s="3" t="str">
        <x:v>Cortinarius</x:v>
      </x:c>
      <x:c r="D1178" s="3" t="str">
        <x:v>LIT-ATLAS-399eb0ebb946cf1a</x:v>
      </x:c>
      <x:c r="E1178" s="3" t="str">
        <x:v>odor</x:v>
      </x:c>
      <x:c r="F1178" s="3" t="str">
        <x:v>www.first-nature.com — cortinarius-orellanus.php</x:v>
      </x:c>
      <x:c r="G1178" s="3" t="str"/>
      <x:c r="H1178" s="3" t="str">
        <x:v>Odour/taste; Spore print</x:v>
      </x:c>
      <x:c r="I1178" s="3" t="str">
        <x:v>https://www.first-nature.com/fungi/cortinarius-orellanus.php</x:v>
      </x:c>
      <x:c r="J1178" s="3" t="str">
        <x:v>Esempio riferito a Cortinarius orellanus, non a tutto il genere: Contributo alla sintesi documentata per Cortinarius orellanus (species); odor: Debolmente rafanoide.; sporePrint: Bruno-rossastra, ruggine.. Le varianti riportate in altre fonti non sono attribuite come misure a questa fonte.</x:v>
      </x:c>
      <x:c r="K1178" s="3" t="str">
        <x:v>Revisione indipendente non attestata</x:v>
      </x:c>
      <x:c r="L1178" s="3" t="str"/>
    </x:row>
    <x:row r="1179" ht="76" customHeight="1">
      <x:c r="A1179" s="3" t="n">
        <x:v>158</x:v>
      </x:c>
      <x:c r="B1179" s="3" t="str">
        <x:v>minimum-genus-card-cortinarius</x:v>
      </x:c>
      <x:c r="C1179" s="3" t="str">
        <x:v>Cortinarius</x:v>
      </x:c>
      <x:c r="D1179" s="3" t="str">
        <x:v>LIT-ATLAS-d714d8f31591a72b</x:v>
      </x:c>
      <x:c r="E1179" s="3" t="str">
        <x:v>odor</x:v>
      </x:c>
      <x:c r="F1179" s="3" t="str">
        <x:v>www.first-nature.com — cortinarius-rubellus.php</x:v>
      </x:c>
      <x:c r="G1179" s="3" t="str"/>
      <x:c r="H1179" s="3" t="str">
        <x:v>Odour/taste; Spore print</x:v>
      </x:c>
      <x:c r="I1179" s="3" t="str">
        <x:v>https://www.first-nature.com/fungi/cortinarius-rubellus.php</x:v>
      </x:c>
      <x:c r="J1179" s="3" t="str">
        <x:v>Esempio riferito a Cortinarius rubellus, non a tutto il genere: Contributo alla sintesi documentata per Cortinarius rubellus (species); odor: Debole, di ravanello.; sporePrint: Bruno-rossastra, ruggine.. Le varianti riportate in altre fonti non sono attribuite come misure a questa fonte.</x:v>
      </x:c>
      <x:c r="K1179" s="3" t="str">
        <x:v>Revisione indipendente non attestata</x:v>
      </x:c>
      <x:c r="L1179" s="3" t="str"/>
    </x:row>
    <x:row r="1180" ht="76" customHeight="1">
      <x:c r="A1180" s="3" t="n">
        <x:v>158</x:v>
      </x:c>
      <x:c r="B1180" s="3" t="str">
        <x:v>minimum-genus-card-cortinarius</x:v>
      </x:c>
      <x:c r="C1180" s="3" t="str">
        <x:v>Cortinarius</x:v>
      </x:c>
      <x:c r="D1180" s="3" t="str">
        <x:v>LIT-ATLAS-399eb0ebb946cf1a</x:v>
      </x:c>
      <x:c r="E1180" s="3" t="str">
        <x:v>odor</x:v>
      </x:c>
      <x:c r="F1180" s="3" t="str"/>
      <x:c r="G1180" s="3" t="str"/>
      <x:c r="H1180" s="3" t="str">
        <x:v>Odour/taste; Spore print</x:v>
      </x:c>
      <x:c r="I1180" s="3" t="str"/>
      <x:c r="J1180" s="3" t="str">
        <x:v>Esempio riferito a Cortinarius orellanus, non a tutto il genere: Contributo alla sintesi documentata per Cortinarius orellanus (species); odor: Debolmente rafanoide.; sporePrint: Bruno-rossastra, ruggine.. Le varianti riportate in altre fonti non sono attribuite come misure a questa fonte.</x:v>
      </x:c>
      <x:c r="K1180" s="3" t="str">
        <x:v>Fonte registrata; revisione indipendente non attestata</x:v>
      </x:c>
      <x:c r="L1180" s="3" t="str"/>
    </x:row>
    <x:row r="1181" ht="76" customHeight="1">
      <x:c r="A1181" s="3" t="n">
        <x:v>158</x:v>
      </x:c>
      <x:c r="B1181" s="3" t="str">
        <x:v>minimum-genus-card-cortinarius</x:v>
      </x:c>
      <x:c r="C1181" s="3" t="str">
        <x:v>Cortinarius</x:v>
      </x:c>
      <x:c r="D1181" s="3" t="str">
        <x:v>LIT-ATLAS-d714d8f31591a72b</x:v>
      </x:c>
      <x:c r="E1181" s="3" t="str">
        <x:v>odor</x:v>
      </x:c>
      <x:c r="F1181" s="3" t="str"/>
      <x:c r="G1181" s="3" t="str"/>
      <x:c r="H1181" s="3" t="str">
        <x:v>Odour/taste; Spore print</x:v>
      </x:c>
      <x:c r="I1181" s="3" t="str"/>
      <x:c r="J1181" s="3" t="str">
        <x:v>Esempio riferito a Cortinarius rubellus, non a tutto il genere: Contributo alla sintesi documentata per Cortinarius rubellus (species); odor: Debole, di ravanello.; sporePrint: Bruno-rossastra, ruggine.. Le varianti riportate in altre fonti non sono attribuite come misure a questa fonte.</x:v>
      </x:c>
      <x:c r="K1181" s="3" t="str">
        <x:v>Fonte registrata; revisione indipendente non attestata</x:v>
      </x:c>
      <x:c r="L1181" s="3" t="str"/>
    </x:row>
    <x:row r="1182" ht="76" customHeight="1">
      <x:c r="A1182" s="3" t="n">
        <x:v>158</x:v>
      </x:c>
      <x:c r="B1182" s="3" t="str">
        <x:v>minimum-genus-card-cortinarius</x:v>
      </x:c>
      <x:c r="C1182" s="3" t="str">
        <x:v>Cortinarius</x:v>
      </x:c>
      <x:c r="D1182" s="3" t="str">
        <x:v>LIT-ATLAS-399eb0ebb946cf1a</x:v>
      </x:c>
      <x:c r="E1182" s="3" t="str">
        <x:v>sporePrint</x:v>
      </x:c>
      <x:c r="F1182" s="3" t="str"/>
      <x:c r="G1182" s="3" t="str"/>
      <x:c r="H1182" s="3" t="str">
        <x:v>Odour/taste; Spore print</x:v>
      </x:c>
      <x:c r="I1182" s="3" t="str"/>
      <x:c r="J1182" s="3" t="str">
        <x:v>Esempio riferito a Cortinarius orellanus, non a tutto il genere: Contributo alla sintesi documentata per Cortinarius orellanus (species); odor: Debolmente rafanoide.; sporePrint: Bruno-rossastra, ruggine.. Le varianti riportate in altre fonti non sono attribuite come misure a questa fonte.</x:v>
      </x:c>
      <x:c r="K1182" s="3" t="str">
        <x:v>Fonte registrata; revisione indipendente non attestata</x:v>
      </x:c>
      <x:c r="L1182" s="3" t="str"/>
    </x:row>
    <x:row r="1183" ht="76" customHeight="1">
      <x:c r="A1183" s="3" t="n">
        <x:v>158</x:v>
      </x:c>
      <x:c r="B1183" s="3" t="str">
        <x:v>minimum-genus-card-cortinarius</x:v>
      </x:c>
      <x:c r="C1183" s="3" t="str">
        <x:v>Cortinarius</x:v>
      </x:c>
      <x:c r="D1183" s="3" t="str">
        <x:v>LIT-ATLAS-d714d8f31591a72b</x:v>
      </x:c>
      <x:c r="E1183" s="3" t="str">
        <x:v>sporePrint</x:v>
      </x:c>
      <x:c r="F1183" s="3" t="str"/>
      <x:c r="G1183" s="3" t="str"/>
      <x:c r="H1183" s="3" t="str">
        <x:v>Odour/taste; Spore print</x:v>
      </x:c>
      <x:c r="I1183" s="3" t="str"/>
      <x:c r="J1183" s="3" t="str">
        <x:v>Esempio riferito a Cortinarius rubellus, non a tutto il genere: Contributo alla sintesi documentata per Cortinarius rubellus (species); odor: Debole, di ravanello.; sporePrint: Bruno-rossastra, ruggine.. Le varianti riportate in altre fonti non sono attribuite come misure a questa fonte.</x:v>
      </x:c>
      <x:c r="K1183" s="3" t="str">
        <x:v>Fonte registrata; revisione indipendente non attestata</x:v>
      </x:c>
      <x:c r="L1183" s="3" t="str"/>
    </x:row>
    <x:row r="1184" ht="61" customHeight="1">
      <x:c r="A1184" s="3" t="n">
        <x:v>158</x:v>
      </x:c>
      <x:c r="B1184" s="3" t="str">
        <x:v>minimum-genus-card-cortinarius</x:v>
      </x:c>
      <x:c r="C1184" s="3" t="str">
        <x:v>Cortinarius</x:v>
      </x:c>
      <x:c r="D1184" s="3" t="str">
        <x:v>IMAGE:images/reference/cortinarius-lateral-32.jpg</x:v>
      </x:c>
      <x:c r="E1184" s="3" t="str">
        <x:v>referenceImages</x:v>
      </x:c>
      <x:c r="F1184" s="3" t="str">
        <x:v>Fonte: Cortinarius 2026 — Baselga di Piné, settembre 2026, p. 9. Fotografia: Alessandro Valdagni, GMBresadola.</x:v>
      </x:c>
      <x:c r="G1184" s="3" t="str"/>
      <x:c r="H1184" s="3" t="str">
        <x:v>lateral</x:v>
      </x:c>
      <x:c r="I1184" s="3" t="str">
        <x:v>https://gianpaolobol.github.io/fungo-italia/images/reference/cortinarius-lateral-32.jpg</x:v>
      </x:c>
      <x:c r="J1184" s="3" t="str">
        <x:v>Soggetto registrato: Cortinarius caperatus</x:v>
      </x:c>
      <x:c r="K1184" s="3" t="str">
        <x:v>Attribuzione da revisionare</x:v>
      </x:c>
      <x:c r="L1184" s="3" t="str"/>
    </x:row>
    <x:row r="1185" ht="61" customHeight="1">
      <x:c r="A1185" s="3" t="n">
        <x:v>158</x:v>
      </x:c>
      <x:c r="B1185" s="3" t="str">
        <x:v>minimum-genus-card-cortinarius</x:v>
      </x:c>
      <x:c r="C1185" s="3" t="str">
        <x:v>Cortinarius</x:v>
      </x:c>
      <x:c r="D1185" s="3" t="str">
        <x:v>IMAGE:images/reference/cortinarius-top-32.jpg</x:v>
      </x:c>
      <x:c r="E1185" s="3" t="str">
        <x:v>referenceImages</x:v>
      </x:c>
      <x:c r="F1185" s="3" t="str">
        <x:v>Fonte: Cortinarius 2026 — Baselga di Piné, settembre 2026, p. 9. Fotografia: Alessandro Valdagni, GMBresadola.</x:v>
      </x:c>
      <x:c r="G1185" s="3" t="str"/>
      <x:c r="H1185" s="3" t="str">
        <x:v>top</x:v>
      </x:c>
      <x:c r="I1185" s="3" t="str">
        <x:v>https://gianpaolobol.github.io/fungo-italia/images/reference/cortinarius-top-32.jpg</x:v>
      </x:c>
      <x:c r="J1185" s="3" t="str">
        <x:v>Soggetto registrato: Cortinarius caperatus</x:v>
      </x:c>
      <x:c r="K1185" s="3" t="str">
        <x:v>Attribuzione da revisionare</x:v>
      </x:c>
      <x:c r="L1185" s="3" t="str"/>
    </x:row>
    <x:row r="1186" ht="61" customHeight="1">
      <x:c r="A1186" s="3" t="n">
        <x:v>158</x:v>
      </x:c>
      <x:c r="B1186" s="3" t="str">
        <x:v>minimum-genus-card-cortinarius</x:v>
      </x:c>
      <x:c r="C1186" s="3" t="str">
        <x:v>Cortinarius</x:v>
      </x:c>
      <x:c r="D1186" s="3" t="str">
        <x:v>IMAGE:images/reference/cortinarius-underside-32.jpg</x:v>
      </x:c>
      <x:c r="E1186" s="3" t="str">
        <x:v>referenceImages</x:v>
      </x:c>
      <x:c r="F1186" s="3" t="str">
        <x:v>Fonte: Cortinarius 2026 — Baselga di Piné, settembre 2026, p. 9. Fotografia: Alessandro Valdagni, GMBresadola.</x:v>
      </x:c>
      <x:c r="G1186" s="3" t="str"/>
      <x:c r="H1186" s="3" t="str">
        <x:v>underside</x:v>
      </x:c>
      <x:c r="I1186" s="3" t="str">
        <x:v>https://gianpaolobol.github.io/fungo-italia/images/reference/cortinarius-underside-32.jpg</x:v>
      </x:c>
      <x:c r="J1186" s="3" t="str">
        <x:v>Soggetto registrato: Cortinarius caperatus</x:v>
      </x:c>
      <x:c r="K1186" s="3" t="str">
        <x:v>Attribuzione da revisionare</x:v>
      </x:c>
      <x:c r="L1186" s="3" t="str"/>
    </x:row>
    <x:row r="1187" ht="121" customHeight="1">
      <x:c r="A1187" s="3" t="n">
        <x:v>159</x:v>
      </x:c>
      <x:c r="B1187" s="3" t="str">
        <x:v>minimum-genus-card-entoloma</x:v>
      </x:c>
      <x:c r="C1187" s="3" t="str">
        <x:v>Entoloma</x:v>
      </x:c>
      <x:c r="D1187" s="3" t="str">
        <x:v>LIT-ATLAS-f6834c2f9ad06113</x:v>
      </x:c>
      <x:c r="E1187" s="3" t="str">
        <x:v>odor</x:v>
      </x:c>
      <x:c r="F1187" s="3" t="str">
        <x:v>www.first-nature.com — entoloma-rhodopolium.php</x:v>
      </x:c>
      <x:c r="G1187" s="3" t="str"/>
      <x:c r="H1187" s="3" t="str">
        <x:v>Odour/taste; Spore print</x:v>
      </x:c>
      <x:c r="I1187" s="3" t="str">
        <x:v>https://www.first-nature.com/fungi/entoloma-rhodopolium.php</x:v>
      </x:c>
      <x:c r="J1187" s="3" t="str">
        <x:v>Esempio riferito a Entoloma rhodopolium s.l., non a tutto il genere: Contributo alla sintesi documentata per Entoloma rhodopolium (representative-species); odor: Poco caratteristico nella descrizione della specie nominale. Dato riferito a Entoloma rhodopolium; non descrive necessariamente tutte le componenti della scheda.; sporePrint: Rosa. Documentata per Entoloma rhodopolium; non estesa automaticamente all’intero gruppo.. Le varianti riportate in altre fonti non sono attribuite come misure a questa fonte.</x:v>
      </x:c>
      <x:c r="K1187" s="3" t="str">
        <x:v>Revisione indipendente non attestata</x:v>
      </x:c>
      <x:c r="L1187" s="3" t="str"/>
    </x:row>
    <x:row r="1188" ht="91" customHeight="1">
      <x:c r="A1188" s="3" t="n">
        <x:v>159</x:v>
      </x:c>
      <x:c r="B1188" s="3" t="str">
        <x:v>minimum-genus-card-entoloma</x:v>
      </x:c>
      <x:c r="C1188" s="3" t="str">
        <x:v>Entoloma</x:v>
      </x:c>
      <x:c r="D1188" s="3" t="str">
        <x:v>LIT-ATLAS-66258c9a0d0f4235</x:v>
      </x:c>
      <x:c r="E1188" s="3" t="str">
        <x:v>odor</x:v>
      </x:c>
      <x:c r="F1188" s="3" t="str">
        <x:v>cultura.ilfilo.net — </x:v>
      </x:c>
      <x:c r="G1188" s="3" t="str"/>
      <x:c r="H1188" s="3" t="str">
        <x:v>Alessandro Francolini: (1) Timbro farinaceo, Entoloma hirtipes</x:v>
      </x:c>
      <x:c r="I1188" s="3" t="str">
        <x:v>https://cultura.ilfilo.net/pillole-di-funghi-in-mugello-lodore-dei-funghi/?amp=1</x:v>
      </x:c>
      <x:c r="J1188" s="3" t="str">
        <x:v>Esempio riferito a Entoloma hirtipes, non a tutto il genere: Contributo alla sintesi documentata per Entoloma hirtipes (species); odor: Farinaceo, spesso di farina rancida; in alcune raccolte è descritto anche come cetriolo fresco.. Le varianti riportate in altre fonti non sono attribuite come misure a questa fonte.</x:v>
      </x:c>
      <x:c r="K1188" s="3" t="str">
        <x:v>Revisione indipendente non attestata</x:v>
      </x:c>
      <x:c r="L1188" s="3" t="str"/>
    </x:row>
    <x:row r="1189" ht="91" customHeight="1">
      <x:c r="A1189" s="3" t="n">
        <x:v>159</x:v>
      </x:c>
      <x:c r="B1189" s="3" t="str">
        <x:v>minimum-genus-card-entoloma</x:v>
      </x:c>
      <x:c r="C1189" s="3" t="str">
        <x:v>Entoloma</x:v>
      </x:c>
      <x:c r="D1189" s="3" t="str">
        <x:v>LIT-ATLAS-415af68385f8f974</x:v>
      </x:c>
      <x:c r="E1189" s="3" t="str">
        <x:v>odor</x:v>
      </x:c>
      <x:c r="F1189" s="3" t="str">
        <x:v>www.funghiitaliani.it — </x:v>
      </x:c>
      <x:c r="G1189" s="3" t="str"/>
      <x:c r="H1189" s="3" t="str">
        <x:v>Raccolte Tomaso Lezzi, Lazio marzo 2018 e 2024: Carne; lamelle con deposito sporale rosa</x:v>
      </x:c>
      <x:c r="I1189" s="3" t="str">
        <x:v>https://www.funghiitaliani.it/topic/16800-entoloma-hirtipes-schumach-mm-moser-1978/page/2/</x:v>
      </x:c>
      <x:c r="J1189" s="3" t="str">
        <x:v>Esempio riferito a Entoloma hirtipes, non a tutto il genere: Contributo alla sintesi documentata per Entoloma hirtipes (species); odor: Farinaceo, spesso di farina rancida; in alcune raccolte è descritto anche come cetriolo fresco.; sporePrint: Rosa.. Le varianti riportate in altre fonti non sono attribuite come misure a questa fonte.</x:v>
      </x:c>
      <x:c r="K1189" s="3" t="str">
        <x:v>Revisione indipendente non attestata</x:v>
      </x:c>
      <x:c r="L1189" s="3" t="str"/>
    </x:row>
    <x:row r="1190" ht="121" customHeight="1">
      <x:c r="A1190" s="3" t="n">
        <x:v>159</x:v>
      </x:c>
      <x:c r="B1190" s="3" t="str">
        <x:v>minimum-genus-card-entoloma</x:v>
      </x:c>
      <x:c r="C1190" s="3" t="str">
        <x:v>Entoloma</x:v>
      </x:c>
      <x:c r="D1190" s="3" t="str">
        <x:v>LIT-ATLAS-f6834c2f9ad06113</x:v>
      </x:c>
      <x:c r="E1190" s="3" t="str">
        <x:v>odor</x:v>
      </x:c>
      <x:c r="F1190" s="3" t="str"/>
      <x:c r="G1190" s="3" t="str"/>
      <x:c r="H1190" s="3" t="str">
        <x:v>Odour/taste; Spore print</x:v>
      </x:c>
      <x:c r="I1190" s="3" t="str"/>
      <x:c r="J1190" s="3" t="str">
        <x:v>Esempio riferito a Entoloma rhodopolium s.l., non a tutto il genere: Contributo alla sintesi documentata per Entoloma rhodopolium (representative-species); odor: Poco caratteristico nella descrizione della specie nominale. Dato riferito a Entoloma rhodopolium; non descrive necessariamente tutte le componenti della scheda.; sporePrint: Rosa. Documentata per Entoloma rhodopolium; non estesa automaticamente all’intero gruppo.. Le varianti riportate in altre fonti non sono attribuite come misure a questa fonte.</x:v>
      </x:c>
      <x:c r="K1190" s="3" t="str">
        <x:v>Fonte registrata; revisione indipendente non attestata</x:v>
      </x:c>
      <x:c r="L1190" s="3" t="str"/>
    </x:row>
    <x:row r="1191" ht="91" customHeight="1">
      <x:c r="A1191" s="3" t="n">
        <x:v>159</x:v>
      </x:c>
      <x:c r="B1191" s="3" t="str">
        <x:v>minimum-genus-card-entoloma</x:v>
      </x:c>
      <x:c r="C1191" s="3" t="str">
        <x:v>Entoloma</x:v>
      </x:c>
      <x:c r="D1191" s="3" t="str">
        <x:v>LIT-ATLAS-66258c9a0d0f4235</x:v>
      </x:c>
      <x:c r="E1191" s="3" t="str">
        <x:v>odor</x:v>
      </x:c>
      <x:c r="F1191" s="3" t="str"/>
      <x:c r="G1191" s="3" t="str"/>
      <x:c r="H1191" s="3" t="str">
        <x:v>Alessandro Francolini: (1) Timbro farinaceo, Entoloma hirtipes</x:v>
      </x:c>
      <x:c r="I1191" s="3" t="str"/>
      <x:c r="J1191" s="3" t="str">
        <x:v>Esempio riferito a Entoloma hirtipes, non a tutto il genere: Contributo alla sintesi documentata per Entoloma hirtipes (species); odor: Farinaceo, spesso di farina rancida; in alcune raccolte è descritto anche come cetriolo fresco.. Le varianti riportate in altre fonti non sono attribuite come misure a questa fonte.</x:v>
      </x:c>
      <x:c r="K1191" s="3" t="str">
        <x:v>Fonte registrata; revisione indipendente non attestata</x:v>
      </x:c>
      <x:c r="L1191" s="3" t="str"/>
    </x:row>
    <x:row r="1192" ht="91" customHeight="1">
      <x:c r="A1192" s="3" t="n">
        <x:v>159</x:v>
      </x:c>
      <x:c r="B1192" s="3" t="str">
        <x:v>minimum-genus-card-entoloma</x:v>
      </x:c>
      <x:c r="C1192" s="3" t="str">
        <x:v>Entoloma</x:v>
      </x:c>
      <x:c r="D1192" s="3" t="str">
        <x:v>LIT-ATLAS-415af68385f8f974</x:v>
      </x:c>
      <x:c r="E1192" s="3" t="str">
        <x:v>odor</x:v>
      </x:c>
      <x:c r="F1192" s="3" t="str"/>
      <x:c r="G1192" s="3" t="str"/>
      <x:c r="H1192" s="3" t="str">
        <x:v>Raccolte Tomaso Lezzi, Lazio marzo 2018 e 2024: Carne; lamelle con deposito sporale rosa</x:v>
      </x:c>
      <x:c r="I1192" s="3" t="str"/>
      <x:c r="J1192" s="3" t="str">
        <x:v>Esempio riferito a Entoloma hirtipes, non a tutto il genere: Contributo alla sintesi documentata per Entoloma hirtipes (species); odor: Farinaceo, spesso di farina rancida; in alcune raccolte è descritto anche come cetriolo fresco.; sporePrint: Rosa.. Le varianti riportate in altre fonti non sono attribuite come misure a questa fonte.</x:v>
      </x:c>
      <x:c r="K1192" s="3" t="str">
        <x:v>Fonte registrata; revisione indipendente non attestata</x:v>
      </x:c>
      <x:c r="L1192" s="3" t="str"/>
    </x:row>
    <x:row r="1193" ht="121" customHeight="1">
      <x:c r="A1193" s="3" t="n">
        <x:v>159</x:v>
      </x:c>
      <x:c r="B1193" s="3" t="str">
        <x:v>minimum-genus-card-entoloma</x:v>
      </x:c>
      <x:c r="C1193" s="3" t="str">
        <x:v>Entoloma</x:v>
      </x:c>
      <x:c r="D1193" s="3" t="str">
        <x:v>LIT-ATLAS-f6834c2f9ad06113</x:v>
      </x:c>
      <x:c r="E1193" s="3" t="str">
        <x:v>sporePrint</x:v>
      </x:c>
      <x:c r="F1193" s="3" t="str"/>
      <x:c r="G1193" s="3" t="str"/>
      <x:c r="H1193" s="3" t="str">
        <x:v>Odour/taste; Spore print</x:v>
      </x:c>
      <x:c r="I1193" s="3" t="str"/>
      <x:c r="J1193" s="3" t="str">
        <x:v>Esempio riferito a Entoloma rhodopolium s.l., non a tutto il genere: Contributo alla sintesi documentata per Entoloma rhodopolium (representative-species); odor: Poco caratteristico nella descrizione della specie nominale. Dato riferito a Entoloma rhodopolium; non descrive necessariamente tutte le componenti della scheda.; sporePrint: Rosa. Documentata per Entoloma rhodopolium; non estesa automaticamente all’intero gruppo.. Le varianti riportate in altre fonti non sono attribuite come misure a questa fonte.</x:v>
      </x:c>
      <x:c r="K1193" s="3" t="str">
        <x:v>Fonte registrata; revisione indipendente non attestata</x:v>
      </x:c>
      <x:c r="L1193" s="3" t="str"/>
    </x:row>
    <x:row r="1194" ht="91" customHeight="1">
      <x:c r="A1194" s="3" t="n">
        <x:v>159</x:v>
      </x:c>
      <x:c r="B1194" s="3" t="str">
        <x:v>minimum-genus-card-entoloma</x:v>
      </x:c>
      <x:c r="C1194" s="3" t="str">
        <x:v>Entoloma</x:v>
      </x:c>
      <x:c r="D1194" s="3" t="str">
        <x:v>LIT-ATLAS-415af68385f8f974</x:v>
      </x:c>
      <x:c r="E1194" s="3" t="str">
        <x:v>sporePrint</x:v>
      </x:c>
      <x:c r="F1194" s="3" t="str"/>
      <x:c r="G1194" s="3" t="str"/>
      <x:c r="H1194" s="3" t="str">
        <x:v>Raccolte Tomaso Lezzi, Lazio marzo 2018 e 2024: Carne; lamelle con deposito sporale rosa</x:v>
      </x:c>
      <x:c r="I1194" s="3" t="str"/>
      <x:c r="J1194" s="3" t="str">
        <x:v>Esempio riferito a Entoloma hirtipes, non a tutto il genere: Contributo alla sintesi documentata per Entoloma hirtipes (species); odor: Farinaceo, spesso di farina rancida; in alcune raccolte è descritto anche come cetriolo fresco.; sporePrint: Rosa.. Le varianti riportate in altre fonti non sono attribuite come misure a questa fonte.</x:v>
      </x:c>
      <x:c r="K1194" s="3" t="str">
        <x:v>Fonte registrata; revisione indipendente non attestata</x:v>
      </x:c>
      <x:c r="L1194" s="3" t="str"/>
    </x:row>
    <x:row r="1195" ht="46" customHeight="1">
      <x:c r="A1195" s="3" t="n">
        <x:v>159</x:v>
      </x:c>
      <x:c r="B1195" s="3" t="str">
        <x:v>minimum-genus-card-entoloma</x:v>
      </x:c>
      <x:c r="C1195" s="3" t="str">
        <x:v>Entoloma</x:v>
      </x:c>
      <x:c r="D1195" s="3" t="str">
        <x:v>IMAGE:images/reference/external-entoloma-lateral.jpg</x:v>
      </x:c>
      <x:c r="E1195" s="3" t="str">
        <x:v>referenceImages</x:v>
      </x:c>
      <x:c r="F1195" s="3" t="str">
        <x:v>İsmail Acar e Halide Karabıyık · CC BY 4.0 · ritaglio dall’originale</x:v>
      </x:c>
      <x:c r="G1195" s="3" t="str"/>
      <x:c r="H1195" s="3" t="str">
        <x:v>lateral</x:v>
      </x:c>
      <x:c r="I1195" s="3" t="str">
        <x:v>https://dergipark.org.tr/en/pub/ajb/article/1968581</x:v>
      </x:c>
      <x:c r="J1195" s="3" t="str">
        <x:v>Soggetto registrato: Entoloma hirtipes</x:v>
      </x:c>
      <x:c r="K1195" s="3" t="str">
        <x:v>Attribuzione da revisionare</x:v>
      </x:c>
      <x:c r="L1195" s="3" t="str">
        <x:v>https://creativecommons.org/licenses/by/4.0/</x:v>
      </x:c>
    </x:row>
    <x:row r="1196" ht="46" customHeight="1">
      <x:c r="A1196" s="3" t="n">
        <x:v>159</x:v>
      </x:c>
      <x:c r="B1196" s="3" t="str">
        <x:v>minimum-genus-card-entoloma</x:v>
      </x:c>
      <x:c r="C1196" s="3" t="str">
        <x:v>Entoloma</x:v>
      </x:c>
      <x:c r="D1196" s="3" t="str">
        <x:v>IMAGE:images/reference/external-entoloma-top.jpg</x:v>
      </x:c>
      <x:c r="E1196" s="3" t="str">
        <x:v>referenceImages</x:v>
      </x:c>
      <x:c r="F1196" s="3" t="str">
        <x:v>İsmail Acar e Halide Karabıyık · CC BY 4.0 · ritaglio dall’originale</x:v>
      </x:c>
      <x:c r="G1196" s="3" t="str"/>
      <x:c r="H1196" s="3" t="str">
        <x:v>top</x:v>
      </x:c>
      <x:c r="I1196" s="3" t="str">
        <x:v>https://dergipark.org.tr/en/pub/ajb/article/1968581</x:v>
      </x:c>
      <x:c r="J1196" s="3" t="str">
        <x:v>Soggetto registrato: Entoloma hirtipes</x:v>
      </x:c>
      <x:c r="K1196" s="3" t="str">
        <x:v>Attribuzione da revisionare</x:v>
      </x:c>
      <x:c r="L1196" s="3" t="str">
        <x:v>https://creativecommons.org/licenses/by/4.0/</x:v>
      </x:c>
    </x:row>
    <x:row r="1197" ht="46" customHeight="1">
      <x:c r="A1197" s="3" t="n">
        <x:v>159</x:v>
      </x:c>
      <x:c r="B1197" s="3" t="str">
        <x:v>minimum-genus-card-entoloma</x:v>
      </x:c>
      <x:c r="C1197" s="3" t="str">
        <x:v>Entoloma</x:v>
      </x:c>
      <x:c r="D1197" s="3" t="str">
        <x:v>IMAGE:images/reference/external-entoloma-underside.jpg</x:v>
      </x:c>
      <x:c r="E1197" s="3" t="str">
        <x:v>referenceImages</x:v>
      </x:c>
      <x:c r="F1197" s="3" t="str">
        <x:v>İsmail Acar e Halide Karabıyık · CC BY 4.0 · ritaglio dall’originale</x:v>
      </x:c>
      <x:c r="G1197" s="3" t="str"/>
      <x:c r="H1197" s="3" t="str">
        <x:v>underside</x:v>
      </x:c>
      <x:c r="I1197" s="3" t="str">
        <x:v>https://dergipark.org.tr/en/pub/ajb/article/1968581</x:v>
      </x:c>
      <x:c r="J1197" s="3" t="str">
        <x:v>Soggetto registrato: Entoloma hirtipes</x:v>
      </x:c>
      <x:c r="K1197" s="3" t="str">
        <x:v>Attribuzione da revisionare</x:v>
      </x:c>
      <x:c r="L1197" s="3" t="str">
        <x:v>https://creativecommons.org/licenses/by/4.0/</x:v>
      </x:c>
    </x:row>
    <x:row r="1198" ht="121" customHeight="1">
      <x:c r="A1198" s="3" t="n">
        <x:v>160</x:v>
      </x:c>
      <x:c r="B1198" s="3" t="str">
        <x:v>minimum-genus-card-flammulina</x:v>
      </x:c>
      <x:c r="C1198" s="3" t="str">
        <x:v>Flammulina</x:v>
      </x:c>
      <x:c r="D1198" s="3" t="str">
        <x:v>LIT-ATLAS-b424e3043a9faf02</x:v>
      </x:c>
      <x:c r="E1198" s="3" t="str">
        <x:v>odor</x:v>
      </x:c>
      <x:c r="F1198" s="3" t="str">
        <x:v>www.first-nature.com — flammulina-velutipes.php</x:v>
      </x:c>
      <x:c r="G1198" s="3" t="str"/>
      <x:c r="H1198" s="3" t="str">
        <x:v>Odour/taste; Spore print</x:v>
      </x:c>
      <x:c r="I1198" s="3" t="str">
        <x:v>https://www.first-nature.com/fungi/flammulina-velutipes.php</x:v>
      </x:c>
      <x:c r="J1198" s="3" t="str">
        <x:v>Esempio riferito a Flammulina velutipes s.l., non a tutto il genere: Contributo alla sintesi documentata per Flammulina velutipes (representative-species); odor: Poco caratteristico. Dato riferito a Flammulina velutipes; non descrive necessariamente tutte le componenti della scheda.; sporePrint: Bianca. Documentata per Flammulina velutipes; non estesa automaticamente all’intero gruppo.. Le varianti riportate in altre fonti non sono attribuite come misure a questa fonte.</x:v>
      </x:c>
      <x:c r="K1198" s="3" t="str">
        <x:v>Revisione indipendente non attestata</x:v>
      </x:c>
      <x:c r="L1198" s="3" t="str"/>
    </x:row>
    <x:row r="1199" ht="121" customHeight="1">
      <x:c r="A1199" s="3" t="n">
        <x:v>160</x:v>
      </x:c>
      <x:c r="B1199" s="3" t="str">
        <x:v>minimum-genus-card-flammulina</x:v>
      </x:c>
      <x:c r="C1199" s="3" t="str">
        <x:v>Flammulina</x:v>
      </x:c>
      <x:c r="D1199" s="3" t="str">
        <x:v>LIT-ATLAS-b424e3043a9faf02</x:v>
      </x:c>
      <x:c r="E1199" s="3" t="str">
        <x:v>odor</x:v>
      </x:c>
      <x:c r="F1199" s="3" t="str"/>
      <x:c r="G1199" s="3" t="str"/>
      <x:c r="H1199" s="3" t="str">
        <x:v>Odour/taste; Spore print</x:v>
      </x:c>
      <x:c r="I1199" s="3" t="str"/>
      <x:c r="J1199" s="3" t="str">
        <x:v>Esempio riferito a Flammulina velutipes s.l., non a tutto il genere: Contributo alla sintesi documentata per Flammulina velutipes (representative-species); odor: Poco caratteristico. Dato riferito a Flammulina velutipes; non descrive necessariamente tutte le componenti della scheda.; sporePrint: Bianca. Documentata per Flammulina velutipes; non estesa automaticamente all’intero gruppo.. Le varianti riportate in altre fonti non sono attribuite come misure a questa fonte.</x:v>
      </x:c>
      <x:c r="K1199" s="3" t="str">
        <x:v>Fonte registrata; revisione indipendente non attestata</x:v>
      </x:c>
      <x:c r="L1199" s="3" t="str"/>
    </x:row>
    <x:row r="1200" ht="121" customHeight="1">
      <x:c r="A1200" s="3" t="n">
        <x:v>160</x:v>
      </x:c>
      <x:c r="B1200" s="3" t="str">
        <x:v>minimum-genus-card-flammulina</x:v>
      </x:c>
      <x:c r="C1200" s="3" t="str">
        <x:v>Flammulina</x:v>
      </x:c>
      <x:c r="D1200" s="3" t="str">
        <x:v>LIT-ATLAS-b424e3043a9faf02</x:v>
      </x:c>
      <x:c r="E1200" s="3" t="str">
        <x:v>sporePrint</x:v>
      </x:c>
      <x:c r="F1200" s="3" t="str"/>
      <x:c r="G1200" s="3" t="str"/>
      <x:c r="H1200" s="3" t="str">
        <x:v>Odour/taste; Spore print</x:v>
      </x:c>
      <x:c r="I1200" s="3" t="str"/>
      <x:c r="J1200" s="3" t="str">
        <x:v>Esempio riferito a Flammulina velutipes s.l., non a tutto il genere: Contributo alla sintesi documentata per Flammulina velutipes (representative-species); odor: Poco caratteristico. Dato riferito a Flammulina velutipes; non descrive necessariamente tutte le componenti della scheda.; sporePrint: Bianca. Documentata per Flammulina velutipes; non estesa automaticamente all’intero gruppo.. Le varianti riportate in altre fonti non sono attribuite come misure a questa fonte.</x:v>
      </x:c>
      <x:c r="K1200" s="3" t="str">
        <x:v>Fonte registrata; revisione indipendente non attestata</x:v>
      </x:c>
      <x:c r="L1200" s="3" t="str"/>
    </x:row>
    <x:row r="1201" ht="61" customHeight="1">
      <x:c r="A1201" s="3" t="n">
        <x:v>160</x:v>
      </x:c>
      <x:c r="B1201" s="3" t="str">
        <x:v>minimum-genus-card-flammulina</x:v>
      </x:c>
      <x:c r="C1201" s="3" t="str">
        <x:v>Flammulina</x:v>
      </x:c>
      <x:c r="D1201" s="3" t="str">
        <x:v>IMAGE:images/reference/flammulina-genere-lateral-149.jpg</x:v>
      </x:c>
      <x:c r="E1201" s="3" t="str">
        <x:v>referenceImages</x:v>
      </x:c>
      <x:c r="F1201" s="3" t="str">
        <x:v>Fonte: Nicola Sitta, Tricholomataceae (3 ottobre 2025), p. 37. Autore della singola fotografia non specificato.</x:v>
      </x:c>
      <x:c r="G1201" s="3" t="str"/>
      <x:c r="H1201" s="3" t="str">
        <x:v>lateral</x:v>
      </x:c>
      <x:c r="I1201" s="3" t="str">
        <x:v>https://gianpaolobol.github.io/fungo-italia/images/reference/flammulina-genere-lateral-149.jpg</x:v>
      </x:c>
      <x:c r="J1201" s="3" t="str">
        <x:v>Soggetto registrato: Flammulina velutipes</x:v>
      </x:c>
      <x:c r="K1201" s="3" t="str">
        <x:v>Attribuzione da revisionare</x:v>
      </x:c>
      <x:c r="L1201" s="3" t="str"/>
    </x:row>
    <x:row r="1202" ht="61" customHeight="1">
      <x:c r="A1202" s="3" t="n">
        <x:v>160</x:v>
      </x:c>
      <x:c r="B1202" s="3" t="str">
        <x:v>minimum-genus-card-flammulina</x:v>
      </x:c>
      <x:c r="C1202" s="3" t="str">
        <x:v>Flammulina</x:v>
      </x:c>
      <x:c r="D1202" s="3" t="str">
        <x:v>IMAGE:images/reference/flammulina-genere-top-149.jpg</x:v>
      </x:c>
      <x:c r="E1202" s="3" t="str">
        <x:v>referenceImages</x:v>
      </x:c>
      <x:c r="F1202" s="3" t="str">
        <x:v>Fonte: Nicola Sitta, Tricholomataceae (3 ottobre 2025), p. 37. Autore della singola fotografia non specificato.</x:v>
      </x:c>
      <x:c r="G1202" s="3" t="str"/>
      <x:c r="H1202" s="3" t="str">
        <x:v>top</x:v>
      </x:c>
      <x:c r="I1202" s="3" t="str">
        <x:v>https://gianpaolobol.github.io/fungo-italia/images/reference/flammulina-genere-top-149.jpg</x:v>
      </x:c>
      <x:c r="J1202" s="3" t="str">
        <x:v>Soggetto registrato: Flammulina velutipes</x:v>
      </x:c>
      <x:c r="K1202" s="3" t="str">
        <x:v>Attribuzione da revisionare</x:v>
      </x:c>
      <x:c r="L1202" s="3" t="str"/>
    </x:row>
    <x:row r="1203" ht="61" customHeight="1">
      <x:c r="A1203" s="3" t="n">
        <x:v>160</x:v>
      </x:c>
      <x:c r="B1203" s="3" t="str">
        <x:v>minimum-genus-card-flammulina</x:v>
      </x:c>
      <x:c r="C1203" s="3" t="str">
        <x:v>Flammulina</x:v>
      </x:c>
      <x:c r="D1203" s="3" t="str">
        <x:v>IMAGE:images/reference/flammulina-genere-underside-149.jpg</x:v>
      </x:c>
      <x:c r="E1203" s="3" t="str">
        <x:v>referenceImages</x:v>
      </x:c>
      <x:c r="F1203" s="3" t="str">
        <x:v>Fonte: Nicola Sitta, Tricholomataceae (3 ottobre 2025), p. 37. Autore della singola fotografia non specificato.</x:v>
      </x:c>
      <x:c r="G1203" s="3" t="str"/>
      <x:c r="H1203" s="3" t="str">
        <x:v>underside</x:v>
      </x:c>
      <x:c r="I1203" s="3" t="str">
        <x:v>https://gianpaolobol.github.io/fungo-italia/images/reference/flammulina-genere-underside-149.jpg</x:v>
      </x:c>
      <x:c r="J1203" s="3" t="str">
        <x:v>Soggetto registrato: Flammulina velutipes</x:v>
      </x:c>
      <x:c r="K1203" s="3" t="str">
        <x:v>Attribuzione da revisionare</x:v>
      </x:c>
      <x:c r="L1203" s="3" t="str"/>
    </x:row>
    <x:row r="1204" ht="106" customHeight="1">
      <x:c r="A1204" s="3" t="n">
        <x:v>161</x:v>
      </x:c>
      <x:c r="B1204" s="3" t="str">
        <x:v>minimum-genus-card-galerina</x:v>
      </x:c>
      <x:c r="C1204" s="3" t="str">
        <x:v>Galerina</x:v>
      </x:c>
      <x:c r="D1204" s="3" t="str">
        <x:v>LIT-ATLAS-439d79a7fe5dfeb5</x:v>
      </x:c>
      <x:c r="E1204" s="3" t="str">
        <x:v>odor</x:v>
      </x:c>
      <x:c r="F1204" s="3" t="str">
        <x:v>www.first-nature.com — galerina-marginata.php</x:v>
      </x:c>
      <x:c r="G1204" s="3" t="str"/>
      <x:c r="H1204" s="3" t="str">
        <x:v>Odour/taste; Spore print</x:v>
      </x:c>
      <x:c r="I1204" s="3" t="str">
        <x:v>https://www.first-nature.com/fungi/galerina-marginata.php</x:v>
      </x:c>
      <x:c r="J1204" s="3" t="str">
        <x:v>Esempio riferito a Galerina marginata group, non a tutto il genere: Contributo alla sintesi documentata per Galerina marginata (representative-species); odor: Farinaceo. Documentato per Galerina marginata; variabilità delle altre componenti non verificata.; sporePrint: Bruno tabacco. Documentata per Galerina marginata; non estesa automaticamente all’intero gruppo.. Le varianti riportate in altre fonti non sono attribuite come misure a questa fonte.</x:v>
      </x:c>
      <x:c r="K1204" s="3" t="str">
        <x:v>Revisione indipendente non attestata</x:v>
      </x:c>
      <x:c r="L1204" s="3" t="str"/>
    </x:row>
    <x:row r="1205" ht="106" customHeight="1">
      <x:c r="A1205" s="3" t="n">
        <x:v>161</x:v>
      </x:c>
      <x:c r="B1205" s="3" t="str">
        <x:v>minimum-genus-card-galerina</x:v>
      </x:c>
      <x:c r="C1205" s="3" t="str">
        <x:v>Galerina</x:v>
      </x:c>
      <x:c r="D1205" s="3" t="str">
        <x:v>LIT-ATLAS-439d79a7fe5dfeb5</x:v>
      </x:c>
      <x:c r="E1205" s="3" t="str">
        <x:v>odor</x:v>
      </x:c>
      <x:c r="F1205" s="3" t="str"/>
      <x:c r="G1205" s="3" t="str"/>
      <x:c r="H1205" s="3" t="str">
        <x:v>Odour/taste; Spore print</x:v>
      </x:c>
      <x:c r="I1205" s="3" t="str"/>
      <x:c r="J1205" s="3" t="str">
        <x:v>Esempio riferito a Galerina marginata group, non a tutto il genere: Contributo alla sintesi documentata per Galerina marginata (representative-species); odor: Farinaceo. Documentato per Galerina marginata; variabilità delle altre componenti non verificata.; sporePrint: Bruno tabacco. Documentata per Galerina marginata; non estesa automaticamente all’intero gruppo.. Le varianti riportate in altre fonti non sono attribuite come misure a questa fonte.</x:v>
      </x:c>
      <x:c r="K1205" s="3" t="str">
        <x:v>Fonte registrata; revisione indipendente non attestata</x:v>
      </x:c>
      <x:c r="L1205" s="3" t="str"/>
    </x:row>
    <x:row r="1206" ht="106" customHeight="1">
      <x:c r="A1206" s="3" t="n">
        <x:v>161</x:v>
      </x:c>
      <x:c r="B1206" s="3" t="str">
        <x:v>minimum-genus-card-galerina</x:v>
      </x:c>
      <x:c r="C1206" s="3" t="str">
        <x:v>Galerina</x:v>
      </x:c>
      <x:c r="D1206" s="3" t="str">
        <x:v>LIT-ATLAS-439d79a7fe5dfeb5</x:v>
      </x:c>
      <x:c r="E1206" s="3" t="str">
        <x:v>sporePrint</x:v>
      </x:c>
      <x:c r="F1206" s="3" t="str"/>
      <x:c r="G1206" s="3" t="str"/>
      <x:c r="H1206" s="3" t="str">
        <x:v>Odour/taste; Spore print</x:v>
      </x:c>
      <x:c r="I1206" s="3" t="str"/>
      <x:c r="J1206" s="3" t="str">
        <x:v>Esempio riferito a Galerina marginata group, non a tutto il genere: Contributo alla sintesi documentata per Galerina marginata (representative-species); odor: Farinaceo. Documentato per Galerina marginata; variabilità delle altre componenti non verificata.; sporePrint: Bruno tabacco. Documentata per Galerina marginata; non estesa automaticamente all’intero gruppo.. Le varianti riportate in altre fonti non sono attribuite come misure a questa fonte.</x:v>
      </x:c>
      <x:c r="K1206" s="3" t="str">
        <x:v>Fonte registrata; revisione indipendente non attestata</x:v>
      </x:c>
      <x:c r="L1206" s="3" t="str"/>
    </x:row>
    <x:row r="1207" ht="61" customHeight="1">
      <x:c r="A1207" s="3" t="n">
        <x:v>161</x:v>
      </x:c>
      <x:c r="B1207" s="3" t="str">
        <x:v>minimum-genus-card-galerina</x:v>
      </x:c>
      <x:c r="C1207" s="3" t="str">
        <x:v>Galerina</x:v>
      </x:c>
      <x:c r="D1207" s="3" t="str">
        <x:v>IMAGE:images/reference/galerina-genere-top-370.jpg</x:v>
      </x:c>
      <x:c r="E1207" s="3" t="str">
        <x:v>referenceImages</x:v>
      </x:c>
      <x:c r="F1207" s="3" t="str">
        <x:v>Fonte: Andrea Missanelli, Missanelli definitivo.pdf, p. 24; fotografo non specificato nella pagina della fonte.</x:v>
      </x:c>
      <x:c r="G1207" s="3" t="str"/>
      <x:c r="H1207" s="3" t="str">
        <x:v>top</x:v>
      </x:c>
      <x:c r="I1207" s="3" t="str">
        <x:v>https://gianpaolobol.github.io/fungo-italia/images/reference/galerina-genere-top-370.jpg</x:v>
      </x:c>
      <x:c r="J1207" s="3" t="str">
        <x:v>Soggetto registrato: Galerina marginata</x:v>
      </x:c>
      <x:c r="K1207" s="3" t="str">
        <x:v>Attribuzione da revisionare</x:v>
      </x:c>
      <x:c r="L1207" s="3" t="str"/>
    </x:row>
    <x:row r="1208" ht="61" customHeight="1">
      <x:c r="A1208" s="3" t="n">
        <x:v>161</x:v>
      </x:c>
      <x:c r="B1208" s="3" t="str">
        <x:v>minimum-genus-card-galerina</x:v>
      </x:c>
      <x:c r="C1208" s="3" t="str">
        <x:v>Galerina</x:v>
      </x:c>
      <x:c r="D1208" s="3" t="str">
        <x:v>IMAGE:images/reference/galerina-genere-underside-370.jpg</x:v>
      </x:c>
      <x:c r="E1208" s="3" t="str">
        <x:v>referenceImages</x:v>
      </x:c>
      <x:c r="F1208" s="3" t="str">
        <x:v>Fonte: Andrea Missanelli, Missanelli definitivo.pdf, p. 24; fotografo non specificato nella pagina della fonte.</x:v>
      </x:c>
      <x:c r="G1208" s="3" t="str"/>
      <x:c r="H1208" s="3" t="str">
        <x:v>underside</x:v>
      </x:c>
      <x:c r="I1208" s="3" t="str">
        <x:v>https://gianpaolobol.github.io/fungo-italia/images/reference/galerina-genere-underside-370.jpg</x:v>
      </x:c>
      <x:c r="J1208" s="3" t="str">
        <x:v>Soggetto registrato: Galerina marginata</x:v>
      </x:c>
      <x:c r="K1208" s="3" t="str">
        <x:v>Attribuzione da revisionare</x:v>
      </x:c>
      <x:c r="L1208" s="3" t="str"/>
    </x:row>
    <x:row r="1209" ht="46" customHeight="1">
      <x:c r="A1209" s="3" t="n">
        <x:v>161</x:v>
      </x:c>
      <x:c r="B1209" s="3" t="str">
        <x:v>minimum-genus-card-galerina</x:v>
      </x:c>
      <x:c r="C1209" s="3" t="str">
        <x:v>Galerina</x:v>
      </x:c>
      <x:c r="D1209" s="3" t="str">
        <x:v>IMAGE:images/reference/external-galerina-lateral.jpg</x:v>
      </x:c>
      <x:c r="E1209" s="3" t="str">
        <x:v>referenceImages</x:v>
      </x:c>
      <x:c r="F1209" s="3" t="str">
        <x:v>Nina Filippova, CC BY 4.0 · ritaglio</x:v>
      </x:c>
      <x:c r="G1209" s="3" t="str"/>
      <x:c r="H1209" s="3" t="str">
        <x:v>lateral</x:v>
      </x:c>
      <x:c r="I1209" s="3" t="str">
        <x:v>https://www.inaturalist.org/observations/15915275</x:v>
      </x:c>
      <x:c r="J1209" s="3" t="str">
        <x:v>Soggetto registrato: Galerina marginata</x:v>
      </x:c>
      <x:c r="K1209" s="3" t="str">
        <x:v>Attribuzione da revisionare</x:v>
      </x:c>
      <x:c r="L1209" s="3" t="str">
        <x:v>https://creativecommons.org/licenses/by/4.0/</x:v>
      </x:c>
    </x:row>
    <x:row r="1210" ht="91" customHeight="1">
      <x:c r="A1210" s="3" t="n">
        <x:v>162</x:v>
      </x:c>
      <x:c r="B1210" s="3" t="str">
        <x:v>minimum-genus-card-hebeloma</x:v>
      </x:c>
      <x:c r="C1210" s="3" t="str">
        <x:v>Hebeloma</x:v>
      </x:c>
      <x:c r="D1210" s="3" t="str">
        <x:v>LIT-ATLAS-a37c6814ef93405b</x:v>
      </x:c>
      <x:c r="E1210" s="3" t="str">
        <x:v>odor
sporePrint</x:v>
      </x:c>
      <x:c r="F1210" s="3" t="str">
        <x:v>www.first-nature.com — hebeloma-crustuliniforme.php</x:v>
      </x:c>
      <x:c r="G1210" s="3" t="str"/>
      <x:c r="H1210" s="3" t="str">
        <x:v>Identification guide: Odour/taste; Spore print</x:v>
      </x:c>
      <x:c r="I1210" s="3" t="str">
        <x:v>https://www.first-nature.com/fungi/hebeloma-crustuliniforme.php</x:v>
      </x:c>
      <x:c r="J1210" s="3" t="str">
        <x:v>Contributo alla sintesi documentata per Hebeloma crustuliniforme (representative-species); odor: Di ravanello. Esempio: Hebeloma crustuliniforme; le altre specie possono differire.; sporePrint: Bruno-rossastra. Esempio: Hebeloma crustuliniforme; non estesa a tutto il gruppo.. Le varianti riportate in altre fonti non sono attribuite come misure a questa fonte.</x:v>
      </x:c>
      <x:c r="K1210" s="3" t="str">
        <x:v>Revisione indipendente non attestata</x:v>
      </x:c>
      <x:c r="L1210" s="3" t="str"/>
    </x:row>
    <x:row r="1211" ht="91" customHeight="1">
      <x:c r="A1211" s="3" t="n">
        <x:v>162</x:v>
      </x:c>
      <x:c r="B1211" s="3" t="str">
        <x:v>minimum-genus-card-hebeloma</x:v>
      </x:c>
      <x:c r="C1211" s="3" t="str">
        <x:v>Hebeloma</x:v>
      </x:c>
      <x:c r="D1211" s="3" t="str">
        <x:v>LIT-ATLAS-a37c6814ef93405b</x:v>
      </x:c>
      <x:c r="E1211" s="3" t="str">
        <x:v>odor
sporePrint</x:v>
      </x:c>
      <x:c r="F1211" s="3" t="str"/>
      <x:c r="G1211" s="3" t="str"/>
      <x:c r="H1211" s="3" t="str">
        <x:v>Identification guide: Odour/taste; Spore print</x:v>
      </x:c>
      <x:c r="I1211" s="3" t="str"/>
      <x:c r="J1211" s="3" t="str">
        <x:v>Contributo alla sintesi documentata per Hebeloma crustuliniforme (representative-species); odor: Di ravanello. Esempio: Hebeloma crustuliniforme; le altre specie possono differire.; sporePrint: Bruno-rossastra. Esempio: Hebeloma crustuliniforme; non estesa a tutto il gruppo.. Le varianti riportate in altre fonti non sono attribuite come misure a questa fonte.</x:v>
      </x:c>
      <x:c r="K1211" s="3" t="str">
        <x:v>Fonte registrata; revisione indipendente non attestata</x:v>
      </x:c>
      <x:c r="L1211" s="3" t="str"/>
    </x:row>
    <x:row r="1212" ht="46" customHeight="1">
      <x:c r="A1212" s="3" t="n">
        <x:v>162</x:v>
      </x:c>
      <x:c r="B1212" s="3" t="str">
        <x:v>minimum-genus-card-hebeloma</x:v>
      </x:c>
      <x:c r="C1212" s="3" t="str">
        <x:v>Hebeloma</x:v>
      </x:c>
      <x:c r="D1212" s="3" t="str">
        <x:v>IMAGE:images/reference/external-hebeloma-lateral.jpg</x:v>
      </x:c>
      <x:c r="E1212" s="3" t="str">
        <x:v>referenceImages</x:v>
      </x:c>
      <x:c r="F1212" s="3" t="str">
        <x:v>Frode Ødegaard / NTNU Vitenskapsmuseet · CC BY 4.0 · ritaglio dall’originale</x:v>
      </x:c>
      <x:c r="G1212" s="3" t="str"/>
      <x:c r="H1212" s="3" t="str">
        <x:v>lateral</x:v>
      </x:c>
      <x:c r="I1212" s="3" t="str">
        <x:v>https://artsdatabanken.no/arter/takson/37003</x:v>
      </x:c>
      <x:c r="J1212" s="3" t="str">
        <x:v>Soggetto registrato: Hebeloma incarnatulum</x:v>
      </x:c>
      <x:c r="K1212" s="3" t="str">
        <x:v>Attribuzione da revisionare</x:v>
      </x:c>
      <x:c r="L1212" s="3" t="str">
        <x:v>https://creativecommons.org/licenses/by/4.0/</x:v>
      </x:c>
    </x:row>
    <x:row r="1213" ht="46" customHeight="1">
      <x:c r="A1213" s="3" t="n">
        <x:v>162</x:v>
      </x:c>
      <x:c r="B1213" s="3" t="str">
        <x:v>minimum-genus-card-hebeloma</x:v>
      </x:c>
      <x:c r="C1213" s="3" t="str">
        <x:v>Hebeloma</x:v>
      </x:c>
      <x:c r="D1213" s="3" t="str">
        <x:v>IMAGE:images/reference/external-hebeloma-underside.jpg</x:v>
      </x:c>
      <x:c r="E1213" s="3" t="str">
        <x:v>referenceImages</x:v>
      </x:c>
      <x:c r="F1213" s="3" t="str">
        <x:v>Frode Ødegaard / NTNU Vitenskapsmuseet · CC BY 4.0 · ritaglio dall’originale</x:v>
      </x:c>
      <x:c r="G1213" s="3" t="str"/>
      <x:c r="H1213" s="3" t="str">
        <x:v>underside</x:v>
      </x:c>
      <x:c r="I1213" s="3" t="str">
        <x:v>https://artsdatabanken.no/arter/takson/37003</x:v>
      </x:c>
      <x:c r="J1213" s="3" t="str">
        <x:v>Soggetto registrato: Hebeloma incarnatulum</x:v>
      </x:c>
      <x:c r="K1213" s="3" t="str">
        <x:v>Attribuzione da revisionare</x:v>
      </x:c>
      <x:c r="L1213" s="3" t="str">
        <x:v>https://creativecommons.org/licenses/by/4.0/</x:v>
      </x:c>
    </x:row>
    <x:row r="1214" ht="46" customHeight="1">
      <x:c r="A1214" s="3" t="n">
        <x:v>162</x:v>
      </x:c>
      <x:c r="B1214" s="3" t="str">
        <x:v>minimum-genus-card-hebeloma</x:v>
      </x:c>
      <x:c r="C1214" s="3" t="str">
        <x:v>Hebeloma</x:v>
      </x:c>
      <x:c r="D1214" s="3" t="str">
        <x:v>IMAGE:images/reference/external-hebeloma-top.jpg</x:v>
      </x:c>
      <x:c r="E1214" s="3" t="str">
        <x:v>referenceImages</x:v>
      </x:c>
      <x:c r="F1214" s="3" t="str">
        <x:v>Nina Filippova, CC BY 4.0 · copia JPEG rielaborata</x:v>
      </x:c>
      <x:c r="G1214" s="3" t="str"/>
      <x:c r="H1214" s="3" t="str">
        <x:v>top</x:v>
      </x:c>
      <x:c r="I1214" s="3" t="str">
        <x:v>https://www.inaturalist.org/observations/41997316</x:v>
      </x:c>
      <x:c r="J1214" s="3" t="str">
        <x:v>Soggetto registrato: Hebeloma mesophaeum</x:v>
      </x:c>
      <x:c r="K1214" s="3" t="str">
        <x:v>Attribuzione da revisionare</x:v>
      </x:c>
      <x:c r="L1214" s="3" t="str">
        <x:v>https://creativecommons.org/licenses/by/4.0/</x:v>
      </x:c>
    </x:row>
    <x:row r="1215" ht="106" customHeight="1">
      <x:c r="A1215" s="3" t="n">
        <x:v>163</x:v>
      </x:c>
      <x:c r="B1215" s="3" t="str">
        <x:v>minimum-genus-card-hygrocybe-inclusi-gliophorus-gloioxanthomyces-neohygrocybe-porpolomopsis</x:v>
      </x:c>
      <x:c r="C1215" s="3" t="str">
        <x:v>Hygrocybe (inclusi Gliophorus, Gloioxanthomyces, Neohygrocybe, Porpolomopsis)</x:v>
      </x:c>
      <x:c r="D1215" s="3" t="str">
        <x:v>LIT-ATLAS-74f86a9f0ca3b0db</x:v>
      </x:c>
      <x:c r="E1215" s="3" t="str">
        <x:v>odor</x:v>
      </x:c>
      <x:c r="F1215" s="3" t="str">
        <x:v>mail.first-nature.com — hygrocybe-conica.php</x:v>
      </x:c>
      <x:c r="G1215" s="3" t="str"/>
      <x:c r="H1215" s="3" t="str">
        <x:v>Odour/taste; Spore print</x:v>
      </x:c>
      <x:c r="I1215" s="3" t="str">
        <x:v>https://mail.first-nature.com/fungi/hygrocybe-conica.php</x:v>
      </x:c>
      <x:c r="J1215" s="3" t="str">
        <x:v>Esempio riferito a Hygrocybe conica s.l., non a tutto il genere: Contributo alla sintesi documentata per Hygrocybe conica (representative-species); odor: Poco caratteristico. Dato riferito a Hygrocybe conica; non descrive necessariamente tutte le componenti della scheda.; sporePrint: Bianca. Documentata per Hygrocybe conica; non estesa automaticamente all’intero gruppo.. Le varianti riportate in altre fonti non sono attribuite come misure a questa fonte.</x:v>
      </x:c>
      <x:c r="K1215" s="3" t="str">
        <x:v>Revisione indipendente non attestata</x:v>
      </x:c>
      <x:c r="L1215" s="3" t="str"/>
    </x:row>
    <x:row r="1216" ht="76" customHeight="1">
      <x:c r="A1216" s="3" t="n">
        <x:v>163</x:v>
      </x:c>
      <x:c r="B1216" s="3" t="str">
        <x:v>minimum-genus-card-hygrocybe-inclusi-gliophorus-gloioxanthomyces-neohygrocybe-porpolomopsis</x:v>
      </x:c>
      <x:c r="C1216" s="3" t="str">
        <x:v>Hygrocybe (inclusi Gliophorus, Gloioxanthomyces, Neohygrocybe, Porpolomopsis)</x:v>
      </x:c>
      <x:c r="D1216" s="3" t="str">
        <x:v>LIT-ATLAS-2693f3e74dfad660</x:v>
      </x:c>
      <x:c r="E1216" s="3" t="str">
        <x:v>odor</x:v>
      </x:c>
      <x:c r="F1216" s="3" t="str">
        <x:v>mail.first-nature.com — hygrocybe-punicea.php</x:v>
      </x:c>
      <x:c r="G1216" s="3" t="str"/>
      <x:c r="H1216" s="3" t="str">
        <x:v>Odour/taste; Spore print</x:v>
      </x:c>
      <x:c r="I1216" s="3" t="str">
        <x:v>https://mail.first-nature.com/fungi/hygrocybe-punicea.php</x:v>
      </x:c>
      <x:c r="J1216" s="3" t="str">
        <x:v>Esempio riferito a Hygrocybe punicea, non a tutto il genere: Contributo alla sintesi documentata per Hygrocybe punicea (species); odor: Poco caratteristico.; sporePrint: Bianca.. Le varianti riportate in altre fonti non sono attribuite come misure a questa fonte.</x:v>
      </x:c>
      <x:c r="K1216" s="3" t="str">
        <x:v>Revisione indipendente non attestata</x:v>
      </x:c>
      <x:c r="L1216" s="3" t="str"/>
    </x:row>
    <x:row r="1217" ht="106" customHeight="1">
      <x:c r="A1217" s="3" t="n">
        <x:v>163</x:v>
      </x:c>
      <x:c r="B1217" s="3" t="str">
        <x:v>minimum-genus-card-hygrocybe-inclusi-gliophorus-gloioxanthomyces-neohygrocybe-porpolomopsis</x:v>
      </x:c>
      <x:c r="C1217" s="3" t="str">
        <x:v>Hygrocybe (inclusi Gliophorus, Gloioxanthomyces, Neohygrocybe, Porpolomopsis)</x:v>
      </x:c>
      <x:c r="D1217" s="3" t="str">
        <x:v>LIT-ATLAS-74f86a9f0ca3b0db</x:v>
      </x:c>
      <x:c r="E1217" s="3" t="str">
        <x:v>odor</x:v>
      </x:c>
      <x:c r="F1217" s="3" t="str"/>
      <x:c r="G1217" s="3" t="str"/>
      <x:c r="H1217" s="3" t="str">
        <x:v>Odour/taste; Spore print</x:v>
      </x:c>
      <x:c r="I1217" s="3" t="str"/>
      <x:c r="J1217" s="3" t="str">
        <x:v>Esempio riferito a Hygrocybe conica s.l., non a tutto il genere: Contributo alla sintesi documentata per Hygrocybe conica (representative-species); odor: Poco caratteristico. Dato riferito a Hygrocybe conica; non descrive necessariamente tutte le componenti della scheda.; sporePrint: Bianca. Documentata per Hygrocybe conica; non estesa automaticamente all’intero gruppo.. Le varianti riportate in altre fonti non sono attribuite come misure a questa fonte.</x:v>
      </x:c>
      <x:c r="K1217" s="3" t="str">
        <x:v>Fonte registrata; revisione indipendente non attestata</x:v>
      </x:c>
      <x:c r="L1217" s="3" t="str"/>
    </x:row>
    <x:row r="1218" ht="76" customHeight="1">
      <x:c r="A1218" s="3" t="n">
        <x:v>163</x:v>
      </x:c>
      <x:c r="B1218" s="3" t="str">
        <x:v>minimum-genus-card-hygrocybe-inclusi-gliophorus-gloioxanthomyces-neohygrocybe-porpolomopsis</x:v>
      </x:c>
      <x:c r="C1218" s="3" t="str">
        <x:v>Hygrocybe (inclusi Gliophorus, Gloioxanthomyces, Neohygrocybe, Porpolomopsis)</x:v>
      </x:c>
      <x:c r="D1218" s="3" t="str">
        <x:v>LIT-ATLAS-2693f3e74dfad660</x:v>
      </x:c>
      <x:c r="E1218" s="3" t="str">
        <x:v>odor</x:v>
      </x:c>
      <x:c r="F1218" s="3" t="str"/>
      <x:c r="G1218" s="3" t="str"/>
      <x:c r="H1218" s="3" t="str">
        <x:v>Odour/taste; Spore print</x:v>
      </x:c>
      <x:c r="I1218" s="3" t="str"/>
      <x:c r="J1218" s="3" t="str">
        <x:v>Esempio riferito a Hygrocybe punicea, non a tutto il genere: Contributo alla sintesi documentata per Hygrocybe punicea (species); odor: Poco caratteristico.; sporePrint: Bianca.. Le varianti riportate in altre fonti non sono attribuite come misure a questa fonte.</x:v>
      </x:c>
      <x:c r="K1218" s="3" t="str">
        <x:v>Fonte registrata; revisione indipendente non attestata</x:v>
      </x:c>
      <x:c r="L1218" s="3" t="str"/>
    </x:row>
    <x:row r="1219" ht="106" customHeight="1">
      <x:c r="A1219" s="3" t="n">
        <x:v>163</x:v>
      </x:c>
      <x:c r="B1219" s="3" t="str">
        <x:v>minimum-genus-card-hygrocybe-inclusi-gliophorus-gloioxanthomyces-neohygrocybe-porpolomopsis</x:v>
      </x:c>
      <x:c r="C1219" s="3" t="str">
        <x:v>Hygrocybe (inclusi Gliophorus, Gloioxanthomyces, Neohygrocybe, Porpolomopsis)</x:v>
      </x:c>
      <x:c r="D1219" s="3" t="str">
        <x:v>LIT-ATLAS-74f86a9f0ca3b0db</x:v>
      </x:c>
      <x:c r="E1219" s="3" t="str">
        <x:v>sporePrint</x:v>
      </x:c>
      <x:c r="F1219" s="3" t="str"/>
      <x:c r="G1219" s="3" t="str"/>
      <x:c r="H1219" s="3" t="str">
        <x:v>Odour/taste; Spore print</x:v>
      </x:c>
      <x:c r="I1219" s="3" t="str"/>
      <x:c r="J1219" s="3" t="str">
        <x:v>Esempio riferito a Hygrocybe conica s.l., non a tutto il genere: Contributo alla sintesi documentata per Hygrocybe conica (representative-species); odor: Poco caratteristico. Dato riferito a Hygrocybe conica; non descrive necessariamente tutte le componenti della scheda.; sporePrint: Bianca. Documentata per Hygrocybe conica; non estesa automaticamente all’intero gruppo.. Le varianti riportate in altre fonti non sono attribuite come misure a questa fonte.</x:v>
      </x:c>
      <x:c r="K1219" s="3" t="str">
        <x:v>Fonte registrata; revisione indipendente non attestata</x:v>
      </x:c>
      <x:c r="L1219" s="3" t="str"/>
    </x:row>
    <x:row r="1220" ht="76" customHeight="1">
      <x:c r="A1220" s="3" t="n">
        <x:v>163</x:v>
      </x:c>
      <x:c r="B1220" s="3" t="str">
        <x:v>minimum-genus-card-hygrocybe-inclusi-gliophorus-gloioxanthomyces-neohygrocybe-porpolomopsis</x:v>
      </x:c>
      <x:c r="C1220" s="3" t="str">
        <x:v>Hygrocybe (inclusi Gliophorus, Gloioxanthomyces, Neohygrocybe, Porpolomopsis)</x:v>
      </x:c>
      <x:c r="D1220" s="3" t="str">
        <x:v>LIT-ATLAS-2693f3e74dfad660</x:v>
      </x:c>
      <x:c r="E1220" s="3" t="str">
        <x:v>sporePrint</x:v>
      </x:c>
      <x:c r="F1220" s="3" t="str"/>
      <x:c r="G1220" s="3" t="str"/>
      <x:c r="H1220" s="3" t="str">
        <x:v>Odour/taste; Spore print</x:v>
      </x:c>
      <x:c r="I1220" s="3" t="str"/>
      <x:c r="J1220" s="3" t="str">
        <x:v>Esempio riferito a Hygrocybe punicea, non a tutto il genere: Contributo alla sintesi documentata per Hygrocybe punicea (species); odor: Poco caratteristico.; sporePrint: Bianca.. Le varianti riportate in altre fonti non sono attribuite come misure a questa fonte.</x:v>
      </x:c>
      <x:c r="K1220" s="3" t="str">
        <x:v>Fonte registrata; revisione indipendente non attestata</x:v>
      </x:c>
      <x:c r="L1220" s="3" t="str"/>
    </x:row>
    <x:row r="1221" ht="61" customHeight="1">
      <x:c r="A1221" s="3" t="n">
        <x:v>163</x:v>
      </x:c>
      <x:c r="B1221" s="3" t="str">
        <x:v>minimum-genus-card-hygrocybe-inclusi-gliophorus-gloioxanthomyces-neohygrocybe-porpolomopsis</x:v>
      </x:c>
      <x:c r="C1221" s="3" t="str">
        <x:v>Hygrocybe (inclusi Gliophorus, Gloioxanthomyces, Neohygrocybe, Porpolomopsis)</x:v>
      </x:c>
      <x:c r="D1221" s="3" t="str">
        <x:v>IMAGE:images/reference/external-hygrocybe-inclusi-gliophorus-gloioxanthomyces-neohygrocybe-porpolomopsis-top.jpg</x:v>
      </x:c>
      <x:c r="E1221" s="3" t="str">
        <x:v>referenceImages</x:v>
      </x:c>
      <x:c r="F1221" s="3" t="str">
        <x:v>GLJIVARSKO DRUSTVO NIS · CC BY 2.0 · ritaglio/ridimensionamento</x:v>
      </x:c>
      <x:c r="G1221" s="3" t="str"/>
      <x:c r="H1221" s="3" t="str">
        <x:v>top</x:v>
      </x:c>
      <x:c r="I1221" s="3" t="str">
        <x:v>https://commons.wikimedia.org/wiki/File:HYGROCYBE_PUNICEA_(Fr._Fr.)Kummer_(6667872329).jpg</x:v>
      </x:c>
      <x:c r="J1221" s="3" t="str">
        <x:v>Soggetto registrato: Hygrocybe punicea</x:v>
      </x:c>
      <x:c r="K1221" s="3" t="str">
        <x:v>Attribuzione da revisionare</x:v>
      </x:c>
      <x:c r="L1221" s="3" t="str">
        <x:v>https://creativecommons.org/licenses/by/2.0/</x:v>
      </x:c>
    </x:row>
    <x:row r="1222" ht="61" customHeight="1">
      <x:c r="A1222" s="3" t="n">
        <x:v>163</x:v>
      </x:c>
      <x:c r="B1222" s="3" t="str">
        <x:v>minimum-genus-card-hygrocybe-inclusi-gliophorus-gloioxanthomyces-neohygrocybe-porpolomopsis</x:v>
      </x:c>
      <x:c r="C1222" s="3" t="str">
        <x:v>Hygrocybe (inclusi Gliophorus, Gloioxanthomyces, Neohygrocybe, Porpolomopsis)</x:v>
      </x:c>
      <x:c r="D1222" s="3" t="str">
        <x:v>IMAGE:images/reference/external-hygrocybe-inclusi-gliophorus-gloioxanthomyces-neohygrocybe-porpolomopsis-underside.jpg</x:v>
      </x:c>
      <x:c r="E1222" s="3" t="str">
        <x:v>referenceImages</x:v>
      </x:c>
      <x:c r="F1222" s="3" t="str">
        <x:v>GLJIVARSKO DRUSTVO NIS · CC BY 2.0 · ritaglio/ridimensionamento</x:v>
      </x:c>
      <x:c r="G1222" s="3" t="str"/>
      <x:c r="H1222" s="3" t="str">
        <x:v>underside</x:v>
      </x:c>
      <x:c r="I1222" s="3" t="str">
        <x:v>https://commons.wikimedia.org/wiki/File:HYGROCYBE_PUNICEA_(Fr._Fr.)Kummer_(6667872329).jpg</x:v>
      </x:c>
      <x:c r="J1222" s="3" t="str">
        <x:v>Soggetto registrato: Hygrocybe punicea</x:v>
      </x:c>
      <x:c r="K1222" s="3" t="str">
        <x:v>Attribuzione da revisionare</x:v>
      </x:c>
      <x:c r="L1222" s="3" t="str">
        <x:v>https://creativecommons.org/licenses/by/2.0/</x:v>
      </x:c>
    </x:row>
    <x:row r="1223" ht="61" customHeight="1">
      <x:c r="A1223" s="3" t="n">
        <x:v>163</x:v>
      </x:c>
      <x:c r="B1223" s="3" t="str">
        <x:v>minimum-genus-card-hygrocybe-inclusi-gliophorus-gloioxanthomyces-neohygrocybe-porpolomopsis</x:v>
      </x:c>
      <x:c r="C1223" s="3" t="str">
        <x:v>Hygrocybe (inclusi Gliophorus, Gloioxanthomyces, Neohygrocybe, Porpolomopsis)</x:v>
      </x:c>
      <x:c r="D1223" s="3" t="str">
        <x:v>IMAGE:images/reference/external-hygrocybe-inclusi-gliophorus-gloioxanthomyces-neohygrocybe-porpolomopsis-lateral.jpg</x:v>
      </x:c>
      <x:c r="E1223" s="3" t="str">
        <x:v>referenceImages</x:v>
      </x:c>
      <x:c r="F1223" s="3" t="str">
        <x:v>Lucian Clanet, CC BY 4.0 · ritaglio</x:v>
      </x:c>
      <x:c r="G1223" s="3" t="str"/>
      <x:c r="H1223" s="3" t="str">
        <x:v>lateral</x:v>
      </x:c>
      <x:c r="I1223" s="3" t="str">
        <x:v>https://www.inaturalist.org/observations/406014874</x:v>
      </x:c>
      <x:c r="J1223" s="3" t="str">
        <x:v>Soggetto registrato: Hygrocybe punicea</x:v>
      </x:c>
      <x:c r="K1223" s="3" t="str">
        <x:v>Attribuzione da revisionare</x:v>
      </x:c>
      <x:c r="L1223" s="3" t="str">
        <x:v>https://creativecommons.org/licenses/by/4.0/</x:v>
      </x:c>
    </x:row>
    <x:row r="1224" ht="76" customHeight="1">
      <x:c r="A1224" s="3" t="n">
        <x:v>164</x:v>
      </x:c>
      <x:c r="B1224" s="3" t="str">
        <x:v>minimum-genus-card-hygrophorus-cuphophyllus</x:v>
      </x:c>
      <x:c r="C1224" s="3" t="str">
        <x:v>Hygrophorus + Cuphophyllus</x:v>
      </x:c>
      <x:c r="D1224" s="3" t="str">
        <x:v>LIT-ATLAS-0c2baff58de241d1</x:v>
      </x:c>
      <x:c r="E1224" s="3" t="str">
        <x:v>odor</x:v>
      </x:c>
      <x:c r="F1224" s="3" t="str">
        <x:v>www.ambpesaro.it — </x:v>
      </x:c>
      <x:c r="G1224" s="3" t="str"/>
      <x:c r="H1224" s="3" t="str">
        <x:v>Descrizione: Carne; Sporata</x:v>
      </x:c>
      <x:c r="I1224" s="3" t="str">
        <x:v>https://www.ambpesaro.it/portfolio-item/hygrophorus-marzuolus/</x:v>
      </x:c>
      <x:c r="J1224" s="3" t="str">
        <x:v>Esempio riferito a Hygrophorus marzuolus, non a tutto il genere: Contributo alla sintesi documentata per Hygrophorus marzuolus (species); odor: Tenue; sono descritte anche note floreali e mielate.; sporePrint: Bianca.. Le varianti riportate in altre fonti non sono attribuite come misure a questa fonte.</x:v>
      </x:c>
      <x:c r="K1224" s="3" t="str">
        <x:v>Revisione indipendente non attestata</x:v>
      </x:c>
      <x:c r="L1224" s="3" t="str"/>
    </x:row>
    <x:row r="1225" ht="76" customHeight="1">
      <x:c r="A1225" s="3" t="n">
        <x:v>164</x:v>
      </x:c>
      <x:c r="B1225" s="3" t="str">
        <x:v>minimum-genus-card-hygrophorus-cuphophyllus</x:v>
      </x:c>
      <x:c r="C1225" s="3" t="str">
        <x:v>Hygrophorus + Cuphophyllus</x:v>
      </x:c>
      <x:c r="D1225" s="3" t="str">
        <x:v>LIT-ATLAS-1f1ff482941e6501</x:v>
      </x:c>
      <x:c r="E1225" s="3" t="str">
        <x:v>odor</x:v>
      </x:c>
      <x:c r="F1225" s="3" t="str">
        <x:v>www.mushroomexpert.com — hygrophorus_russula.html</x:v>
      </x:c>
      <x:c r="G1225" s="3" t="str"/>
      <x:c r="H1225" s="3" t="str">
        <x:v>Description: Odor and Taste; Spore Print</x:v>
      </x:c>
      <x:c r="I1225" s="3" t="str">
        <x:v>https://www.mushroomexpert.com/hygrophorus_russula.html</x:v>
      </x:c>
      <x:c r="J1225" s="3" t="str">
        <x:v>Esempio riferito a Hygrophorus russula, non a tutto il genere: Contributo alla sintesi documentata per Hygrophorus russula (species); odor: Poco caratteristico.; sporePrint: Bianca.. Le varianti riportate in altre fonti non sono attribuite come misure a questa fonte.</x:v>
      </x:c>
      <x:c r="K1225" s="3" t="str">
        <x:v>Revisione indipendente non attestata</x:v>
      </x:c>
      <x:c r="L1225" s="3" t="str"/>
    </x:row>
    <x:row r="1226" ht="76" customHeight="1">
      <x:c r="A1226" s="3" t="n">
        <x:v>164</x:v>
      </x:c>
      <x:c r="B1226" s="3" t="str">
        <x:v>minimum-genus-card-hygrophorus-cuphophyllus</x:v>
      </x:c>
      <x:c r="C1226" s="3" t="str">
        <x:v>Hygrophorus + Cuphophyllus</x:v>
      </x:c>
      <x:c r="D1226" s="3" t="str">
        <x:v>LIT-ATLAS-0c2baff58de241d1</x:v>
      </x:c>
      <x:c r="E1226" s="3" t="str">
        <x:v>odor</x:v>
      </x:c>
      <x:c r="F1226" s="3" t="str"/>
      <x:c r="G1226" s="3" t="str"/>
      <x:c r="H1226" s="3" t="str">
        <x:v>Descrizione: Carne; Sporata</x:v>
      </x:c>
      <x:c r="I1226" s="3" t="str"/>
      <x:c r="J1226" s="3" t="str">
        <x:v>Esempio riferito a Hygrophorus marzuolus, non a tutto il genere: Contributo alla sintesi documentata per Hygrophorus marzuolus (species); odor: Tenue; sono descritte anche note floreali e mielate.; sporePrint: Bianca.. Le varianti riportate in altre fonti non sono attribuite come misure a questa fonte.</x:v>
      </x:c>
      <x:c r="K1226" s="3" t="str">
        <x:v>Fonte registrata; revisione indipendente non attestata</x:v>
      </x:c>
      <x:c r="L1226" s="3" t="str"/>
    </x:row>
    <x:row r="1227" ht="76" customHeight="1">
      <x:c r="A1227" s="3" t="n">
        <x:v>164</x:v>
      </x:c>
      <x:c r="B1227" s="3" t="str">
        <x:v>minimum-genus-card-hygrophorus-cuphophyllus</x:v>
      </x:c>
      <x:c r="C1227" s="3" t="str">
        <x:v>Hygrophorus + Cuphophyllus</x:v>
      </x:c>
      <x:c r="D1227" s="3" t="str">
        <x:v>LIT-ATLAS-1f1ff482941e6501</x:v>
      </x:c>
      <x:c r="E1227" s="3" t="str">
        <x:v>odor</x:v>
      </x:c>
      <x:c r="F1227" s="3" t="str"/>
      <x:c r="G1227" s="3" t="str"/>
      <x:c r="H1227" s="3" t="str">
        <x:v>Description: Odor and Taste; Spore Print</x:v>
      </x:c>
      <x:c r="I1227" s="3" t="str"/>
      <x:c r="J1227" s="3" t="str">
        <x:v>Esempio riferito a Hygrophorus russula, non a tutto il genere: Contributo alla sintesi documentata per Hygrophorus russula (species); odor: Poco caratteristico.; sporePrint: Bianca.. Le varianti riportate in altre fonti non sono attribuite come misure a questa fonte.</x:v>
      </x:c>
      <x:c r="K1227" s="3" t="str">
        <x:v>Fonte registrata; revisione indipendente non attestata</x:v>
      </x:c>
      <x:c r="L1227" s="3" t="str"/>
    </x:row>
    <x:row r="1228" ht="76" customHeight="1">
      <x:c r="A1228" s="3" t="n">
        <x:v>164</x:v>
      </x:c>
      <x:c r="B1228" s="3" t="str">
        <x:v>minimum-genus-card-hygrophorus-cuphophyllus</x:v>
      </x:c>
      <x:c r="C1228" s="3" t="str">
        <x:v>Hygrophorus + Cuphophyllus</x:v>
      </x:c>
      <x:c r="D1228" s="3" t="str">
        <x:v>LIT-ATLAS-0c2baff58de241d1</x:v>
      </x:c>
      <x:c r="E1228" s="3" t="str">
        <x:v>sporePrint</x:v>
      </x:c>
      <x:c r="F1228" s="3" t="str"/>
      <x:c r="G1228" s="3" t="str"/>
      <x:c r="H1228" s="3" t="str">
        <x:v>Descrizione: Carne; Sporata</x:v>
      </x:c>
      <x:c r="I1228" s="3" t="str"/>
      <x:c r="J1228" s="3" t="str">
        <x:v>Esempio riferito a Hygrophorus marzuolus, non a tutto il genere: Contributo alla sintesi documentata per Hygrophorus marzuolus (species); odor: Tenue; sono descritte anche note floreali e mielate.; sporePrint: Bianca.. Le varianti riportate in altre fonti non sono attribuite come misure a questa fonte.</x:v>
      </x:c>
      <x:c r="K1228" s="3" t="str">
        <x:v>Fonte registrata; revisione indipendente non attestata</x:v>
      </x:c>
      <x:c r="L1228" s="3" t="str"/>
    </x:row>
    <x:row r="1229" ht="76" customHeight="1">
      <x:c r="A1229" s="3" t="n">
        <x:v>164</x:v>
      </x:c>
      <x:c r="B1229" s="3" t="str">
        <x:v>minimum-genus-card-hygrophorus-cuphophyllus</x:v>
      </x:c>
      <x:c r="C1229" s="3" t="str">
        <x:v>Hygrophorus + Cuphophyllus</x:v>
      </x:c>
      <x:c r="D1229" s="3" t="str">
        <x:v>LIT-ATLAS-1f1ff482941e6501</x:v>
      </x:c>
      <x:c r="E1229" s="3" t="str">
        <x:v>sporePrint</x:v>
      </x:c>
      <x:c r="F1229" s="3" t="str"/>
      <x:c r="G1229" s="3" t="str"/>
      <x:c r="H1229" s="3" t="str">
        <x:v>Description: Odor and Taste; Spore Print</x:v>
      </x:c>
      <x:c r="I1229" s="3" t="str"/>
      <x:c r="J1229" s="3" t="str">
        <x:v>Esempio riferito a Hygrophorus russula, non a tutto il genere: Contributo alla sintesi documentata per Hygrophorus russula (species); odor: Poco caratteristico.; sporePrint: Bianca.. Le varianti riportate in altre fonti non sono attribuite come misure a questa fonte.</x:v>
      </x:c>
      <x:c r="K1229" s="3" t="str">
        <x:v>Fonte registrata; revisione indipendente non attestata</x:v>
      </x:c>
      <x:c r="L1229" s="3" t="str"/>
    </x:row>
    <x:row r="1230" ht="91" customHeight="1">
      <x:c r="A1230" s="3" t="n">
        <x:v>164</x:v>
      </x:c>
      <x:c r="B1230" s="3" t="str">
        <x:v>minimum-genus-card-hygrophorus-cuphophyllus</x:v>
      </x:c>
      <x:c r="C1230" s="3" t="str">
        <x:v>Hygrophorus + Cuphophyllus</x:v>
      </x:c>
      <x:c r="D1230" s="3" t="str">
        <x:v>IMAGE:images/reference/hygrophorus-cuphophyllus-lateral-85.jpg</x:v>
      </x:c>
      <x:c r="E1230" s="3" t="str">
        <x:v>referenceImages</x:v>
      </x:c>
      <x:c r="F1230" s="3" t="str">
        <x:v>Fonte: Edoardo Suriano, PRIMAVERILI (2), Amiata 11 maggio 2026, pp. 30–32. Fotografie: E. Suriano, M. Filippa, M. Floriani, N. Oppicelli; autore della singola fotografia non specificato.</x:v>
      </x:c>
      <x:c r="G1230" s="3" t="str"/>
      <x:c r="H1230" s="3" t="str">
        <x:v>lateral</x:v>
      </x:c>
      <x:c r="I1230" s="3" t="str">
        <x:v>https://gianpaolobol.github.io/fungo-italia/images/reference/hygrophorus-cuphophyllus-lateral-85.jpg</x:v>
      </x:c>
      <x:c r="J1230" s="3" t="str">
        <x:v>Soggetto registrato: Hygrophorus marzuolus</x:v>
      </x:c>
      <x:c r="K1230" s="3" t="str">
        <x:v>Attribuzione da revisionare</x:v>
      </x:c>
      <x:c r="L1230" s="3" t="str"/>
    </x:row>
    <x:row r="1231" ht="91" customHeight="1">
      <x:c r="A1231" s="3" t="n">
        <x:v>164</x:v>
      </x:c>
      <x:c r="B1231" s="3" t="str">
        <x:v>minimum-genus-card-hygrophorus-cuphophyllus</x:v>
      </x:c>
      <x:c r="C1231" s="3" t="str">
        <x:v>Hygrophorus + Cuphophyllus</x:v>
      </x:c>
      <x:c r="D1231" s="3" t="str">
        <x:v>IMAGE:images/reference/hygrophorus-cuphophyllus-top-85.jpg</x:v>
      </x:c>
      <x:c r="E1231" s="3" t="str">
        <x:v>referenceImages</x:v>
      </x:c>
      <x:c r="F1231" s="3" t="str">
        <x:v>Fonte: Edoardo Suriano, PRIMAVERILI (2), Amiata 11 maggio 2026, pp. 30–32. Fotografie: E. Suriano, M. Filippa, M. Floriani, N. Oppicelli; autore della singola fotografia non specificato.</x:v>
      </x:c>
      <x:c r="G1231" s="3" t="str"/>
      <x:c r="H1231" s="3" t="str">
        <x:v>top</x:v>
      </x:c>
      <x:c r="I1231" s="3" t="str">
        <x:v>https://gianpaolobol.github.io/fungo-italia/images/reference/hygrophorus-cuphophyllus-top-85.jpg</x:v>
      </x:c>
      <x:c r="J1231" s="3" t="str">
        <x:v>Soggetto registrato: Hygrophorus marzuolus</x:v>
      </x:c>
      <x:c r="K1231" s="3" t="str">
        <x:v>Attribuzione da revisionare</x:v>
      </x:c>
      <x:c r="L1231" s="3" t="str"/>
    </x:row>
    <x:row r="1232" ht="91" customHeight="1">
      <x:c r="A1232" s="3" t="n">
        <x:v>164</x:v>
      </x:c>
      <x:c r="B1232" s="3" t="str">
        <x:v>minimum-genus-card-hygrophorus-cuphophyllus</x:v>
      </x:c>
      <x:c r="C1232" s="3" t="str">
        <x:v>Hygrophorus + Cuphophyllus</x:v>
      </x:c>
      <x:c r="D1232" s="3" t="str">
        <x:v>IMAGE:images/reference/hygrophorus-cuphophyllus-underside-82.jpg</x:v>
      </x:c>
      <x:c r="E1232" s="3" t="str">
        <x:v>referenceImages</x:v>
      </x:c>
      <x:c r="F1232" s="3" t="str">
        <x:v>Fonte: Edoardo Suriano, PRIMAVERILI (2), Amiata 11 maggio 2026, pp. 30–32. Fotografie: E. Suriano, M. Filippa, M. Floriani, N. Oppicelli; autore della singola fotografia non specificato.</x:v>
      </x:c>
      <x:c r="G1232" s="3" t="str"/>
      <x:c r="H1232" s="3" t="str">
        <x:v>underside</x:v>
      </x:c>
      <x:c r="I1232" s="3" t="str">
        <x:v>https://gianpaolobol.github.io/fungo-italia/images/reference/hygrophorus-cuphophyllus-underside-82.jpg</x:v>
      </x:c>
      <x:c r="J1232" s="3" t="str">
        <x:v>Soggetto registrato: Hygrophorus marzuolus</x:v>
      </x:c>
      <x:c r="K1232" s="3" t="str">
        <x:v>Attribuzione da revisionare</x:v>
      </x:c>
      <x:c r="L1232" s="3" t="str"/>
    </x:row>
    <x:row r="1233" ht="76" customHeight="1">
      <x:c r="A1233" s="3" t="n">
        <x:v>165</x:v>
      </x:c>
      <x:c r="B1233" s="3" t="str">
        <x:v>minimum-genus-card-hypholoma</x:v>
      </x:c>
      <x:c r="C1233" s="3" t="str">
        <x:v>Hypholoma</x:v>
      </x:c>
      <x:c r="D1233" s="3" t="str">
        <x:v>LIT-ATLAS-f04588496e299cce</x:v>
      </x:c>
      <x:c r="E1233" s="3" t="str">
        <x:v>odor</x:v>
      </x:c>
      <x:c r="F1233" s="3" t="str">
        <x:v>www.first-nature.com — hypholoma-fasciculare.php</x:v>
      </x:c>
      <x:c r="G1233" s="3" t="str"/>
      <x:c r="H1233" s="3" t="str">
        <x:v>Odour/taste; Spore print</x:v>
      </x:c>
      <x:c r="I1233" s="3" t="str">
        <x:v>https://www.first-nature.com/fungi/hypholoma-fasciculare.php</x:v>
      </x:c>
      <x:c r="J1233" s="3" t="str">
        <x:v>Esempio riferito a Hypholoma fasciculare, non a tutto il genere: Contributo alla sintesi documentata per Hypholoma fasciculare (species); odor: Fungino ma poco caratteristico.; sporePrint: Bruno-porpora.. Le varianti riportate in altre fonti non sono attribuite come misure a questa fonte.</x:v>
      </x:c>
      <x:c r="K1233" s="3" t="str">
        <x:v>Revisione indipendente non attestata</x:v>
      </x:c>
      <x:c r="L1233" s="3" t="str"/>
    </x:row>
    <x:row r="1234" ht="76" customHeight="1">
      <x:c r="A1234" s="3" t="n">
        <x:v>165</x:v>
      </x:c>
      <x:c r="B1234" s="3" t="str">
        <x:v>minimum-genus-card-hypholoma</x:v>
      </x:c>
      <x:c r="C1234" s="3" t="str">
        <x:v>Hypholoma</x:v>
      </x:c>
      <x:c r="D1234" s="3" t="str">
        <x:v>LIT-ATLAS-5611d4cf7e4c8665</x:v>
      </x:c>
      <x:c r="E1234" s="3" t="str">
        <x:v>odor</x:v>
      </x:c>
      <x:c r="F1234" s="3" t="str">
        <x:v>www.first-nature.com — hypholoma-lateritium.php</x:v>
      </x:c>
      <x:c r="G1234" s="3" t="str"/>
      <x:c r="H1234" s="3" t="str">
        <x:v>Odour/taste; Spore print</x:v>
      </x:c>
      <x:c r="I1234" s="3" t="str">
        <x:v>https://www.first-nature.com/fungi/hypholoma-lateritium.php</x:v>
      </x:c>
      <x:c r="J1234" s="3" t="str">
        <x:v>Esempio riferito a Hypholoma lateritium, non a tutto il genere: Contributo alla sintesi documentata per Hypholoma lateritium (species); odor: Poco significativo.; sporePrint: Bruno-porpora.. Le varianti riportate in altre fonti non sono attribuite come misure a questa fonte.</x:v>
      </x:c>
      <x:c r="K1234" s="3" t="str">
        <x:v>Revisione indipendente non attestata</x:v>
      </x:c>
      <x:c r="L1234" s="3" t="str"/>
    </x:row>
    <x:row r="1235" ht="76" customHeight="1">
      <x:c r="A1235" s="3" t="n">
        <x:v>165</x:v>
      </x:c>
      <x:c r="B1235" s="3" t="str">
        <x:v>minimum-genus-card-hypholoma</x:v>
      </x:c>
      <x:c r="C1235" s="3" t="str">
        <x:v>Hypholoma</x:v>
      </x:c>
      <x:c r="D1235" s="3" t="str">
        <x:v>LIT-ATLAS-f04588496e299cce</x:v>
      </x:c>
      <x:c r="E1235" s="3" t="str">
        <x:v>odor</x:v>
      </x:c>
      <x:c r="F1235" s="3" t="str"/>
      <x:c r="G1235" s="3" t="str"/>
      <x:c r="H1235" s="3" t="str">
        <x:v>Odour/taste; Spore print</x:v>
      </x:c>
      <x:c r="I1235" s="3" t="str"/>
      <x:c r="J1235" s="3" t="str">
        <x:v>Esempio riferito a Hypholoma fasciculare, non a tutto il genere: Contributo alla sintesi documentata per Hypholoma fasciculare (species); odor: Fungino ma poco caratteristico.; sporePrint: Bruno-porpora.. Le varianti riportate in altre fonti non sono attribuite come misure a questa fonte.</x:v>
      </x:c>
      <x:c r="K1235" s="3" t="str">
        <x:v>Fonte registrata; revisione indipendente non attestata</x:v>
      </x:c>
      <x:c r="L1235" s="3" t="str"/>
    </x:row>
    <x:row r="1236" ht="76" customHeight="1">
      <x:c r="A1236" s="3" t="n">
        <x:v>165</x:v>
      </x:c>
      <x:c r="B1236" s="3" t="str">
        <x:v>minimum-genus-card-hypholoma</x:v>
      </x:c>
      <x:c r="C1236" s="3" t="str">
        <x:v>Hypholoma</x:v>
      </x:c>
      <x:c r="D1236" s="3" t="str">
        <x:v>LIT-ATLAS-5611d4cf7e4c8665</x:v>
      </x:c>
      <x:c r="E1236" s="3" t="str">
        <x:v>odor</x:v>
      </x:c>
      <x:c r="F1236" s="3" t="str"/>
      <x:c r="G1236" s="3" t="str"/>
      <x:c r="H1236" s="3" t="str">
        <x:v>Odour/taste; Spore print</x:v>
      </x:c>
      <x:c r="I1236" s="3" t="str"/>
      <x:c r="J1236" s="3" t="str">
        <x:v>Esempio riferito a Hypholoma lateritium, non a tutto il genere: Contributo alla sintesi documentata per Hypholoma lateritium (species); odor: Poco significativo.; sporePrint: Bruno-porpora.. Le varianti riportate in altre fonti non sono attribuite come misure a questa fonte.</x:v>
      </x:c>
      <x:c r="K1236" s="3" t="str">
        <x:v>Fonte registrata; revisione indipendente non attestata</x:v>
      </x:c>
      <x:c r="L1236" s="3" t="str"/>
    </x:row>
    <x:row r="1237" ht="76" customHeight="1">
      <x:c r="A1237" s="3" t="n">
        <x:v>165</x:v>
      </x:c>
      <x:c r="B1237" s="3" t="str">
        <x:v>minimum-genus-card-hypholoma</x:v>
      </x:c>
      <x:c r="C1237" s="3" t="str">
        <x:v>Hypholoma</x:v>
      </x:c>
      <x:c r="D1237" s="3" t="str">
        <x:v>LIT-ATLAS-f04588496e299cce</x:v>
      </x:c>
      <x:c r="E1237" s="3" t="str">
        <x:v>sporePrint</x:v>
      </x:c>
      <x:c r="F1237" s="3" t="str"/>
      <x:c r="G1237" s="3" t="str"/>
      <x:c r="H1237" s="3" t="str">
        <x:v>Odour/taste; Spore print</x:v>
      </x:c>
      <x:c r="I1237" s="3" t="str"/>
      <x:c r="J1237" s="3" t="str">
        <x:v>Esempio riferito a Hypholoma fasciculare, non a tutto il genere: Contributo alla sintesi documentata per Hypholoma fasciculare (species); odor: Fungino ma poco caratteristico.; sporePrint: Bruno-porpora.. Le varianti riportate in altre fonti non sono attribuite come misure a questa fonte.</x:v>
      </x:c>
      <x:c r="K1237" s="3" t="str">
        <x:v>Fonte registrata; revisione indipendente non attestata</x:v>
      </x:c>
      <x:c r="L1237" s="3" t="str"/>
    </x:row>
    <x:row r="1238" ht="76" customHeight="1">
      <x:c r="A1238" s="3" t="n">
        <x:v>165</x:v>
      </x:c>
      <x:c r="B1238" s="3" t="str">
        <x:v>minimum-genus-card-hypholoma</x:v>
      </x:c>
      <x:c r="C1238" s="3" t="str">
        <x:v>Hypholoma</x:v>
      </x:c>
      <x:c r="D1238" s="3" t="str">
        <x:v>LIT-ATLAS-5611d4cf7e4c8665</x:v>
      </x:c>
      <x:c r="E1238" s="3" t="str">
        <x:v>sporePrint</x:v>
      </x:c>
      <x:c r="F1238" s="3" t="str"/>
      <x:c r="G1238" s="3" t="str"/>
      <x:c r="H1238" s="3" t="str">
        <x:v>Odour/taste; Spore print</x:v>
      </x:c>
      <x:c r="I1238" s="3" t="str"/>
      <x:c r="J1238" s="3" t="str">
        <x:v>Esempio riferito a Hypholoma lateritium, non a tutto il genere: Contributo alla sintesi documentata per Hypholoma lateritium (species); odor: Poco significativo.; sporePrint: Bruno-porpora.. Le varianti riportate in altre fonti non sono attribuite come misure a questa fonte.</x:v>
      </x:c>
      <x:c r="K1238" s="3" t="str">
        <x:v>Fonte registrata; revisione indipendente non attestata</x:v>
      </x:c>
      <x:c r="L1238" s="3" t="str"/>
    </x:row>
    <x:row r="1239" ht="91" customHeight="1">
      <x:c r="A1239" s="3" t="n">
        <x:v>165</x:v>
      </x:c>
      <x:c r="B1239" s="3" t="str">
        <x:v>minimum-genus-card-hypholoma</x:v>
      </x:c>
      <x:c r="C1239" s="3" t="str">
        <x:v>Hypholoma</x:v>
      </x:c>
      <x:c r="D1239" s="3" t="str">
        <x:v>IMAGE:images/reference/hypholoma-genere-lateral-111.jpg</x:v>
      </x:c>
      <x:c r="E1239" s="3" t="str">
        <x:v>referenceImages</x:v>
      </x:c>
      <x:c r="F1239" s="3" t="str">
        <x:v>Fonte: Edoardo Suriano, PRIMAVERILI (2), Amiata 11 maggio 2026, p. 42. Fotografie: E. Suriano, M. Filippa, M. Floriani, N. Oppicelli; autore della singola fotografia non specificato.</x:v>
      </x:c>
      <x:c r="G1239" s="3" t="str"/>
      <x:c r="H1239" s="3" t="str">
        <x:v>lateral</x:v>
      </x:c>
      <x:c r="I1239" s="3" t="str">
        <x:v>https://gianpaolobol.github.io/fungo-italia/images/reference/hypholoma-genere-lateral-111.jpg</x:v>
      </x:c>
      <x:c r="J1239" s="3" t="str">
        <x:v>Soggetto registrato: Hypholoma lateritium</x:v>
      </x:c>
      <x:c r="K1239" s="3" t="str">
        <x:v>Attribuzione da revisionare</x:v>
      </x:c>
      <x:c r="L1239" s="3" t="str"/>
    </x:row>
    <x:row r="1240" ht="91" customHeight="1">
      <x:c r="A1240" s="3" t="n">
        <x:v>165</x:v>
      </x:c>
      <x:c r="B1240" s="3" t="str">
        <x:v>minimum-genus-card-hypholoma</x:v>
      </x:c>
      <x:c r="C1240" s="3" t="str">
        <x:v>Hypholoma</x:v>
      </x:c>
      <x:c r="D1240" s="3" t="str">
        <x:v>IMAGE:images/reference/hypholoma-genere-top-111.jpg</x:v>
      </x:c>
      <x:c r="E1240" s="3" t="str">
        <x:v>referenceImages</x:v>
      </x:c>
      <x:c r="F1240" s="3" t="str">
        <x:v>Fonte: Edoardo Suriano, PRIMAVERILI (2), Amiata 11 maggio 2026, p. 42. Fotografie: E. Suriano, M. Filippa, M. Floriani, N. Oppicelli; autore della singola fotografia non specificato.</x:v>
      </x:c>
      <x:c r="G1240" s="3" t="str"/>
      <x:c r="H1240" s="3" t="str">
        <x:v>top</x:v>
      </x:c>
      <x:c r="I1240" s="3" t="str">
        <x:v>https://gianpaolobol.github.io/fungo-italia/images/reference/hypholoma-genere-top-111.jpg</x:v>
      </x:c>
      <x:c r="J1240" s="3" t="str">
        <x:v>Soggetto registrato: Hypholoma lateritium</x:v>
      </x:c>
      <x:c r="K1240" s="3" t="str">
        <x:v>Attribuzione da revisionare</x:v>
      </x:c>
      <x:c r="L1240" s="3" t="str"/>
    </x:row>
    <x:row r="1241" ht="91" customHeight="1">
      <x:c r="A1241" s="3" t="n">
        <x:v>165</x:v>
      </x:c>
      <x:c r="B1241" s="3" t="str">
        <x:v>minimum-genus-card-hypholoma</x:v>
      </x:c>
      <x:c r="C1241" s="3" t="str">
        <x:v>Hypholoma</x:v>
      </x:c>
      <x:c r="D1241" s="3" t="str">
        <x:v>IMAGE:images/reference/hypholoma-genere-underside-111.jpg</x:v>
      </x:c>
      <x:c r="E1241" s="3" t="str">
        <x:v>referenceImages</x:v>
      </x:c>
      <x:c r="F1241" s="3" t="str">
        <x:v>Fonte: Edoardo Suriano, PRIMAVERILI (2), Amiata 11 maggio 2026, p. 42. Fotografie: E. Suriano, M. Filippa, M. Floriani, N. Oppicelli; autore della singola fotografia non specificato.</x:v>
      </x:c>
      <x:c r="G1241" s="3" t="str"/>
      <x:c r="H1241" s="3" t="str">
        <x:v>underside</x:v>
      </x:c>
      <x:c r="I1241" s="3" t="str">
        <x:v>https://gianpaolobol.github.io/fungo-italia/images/reference/hypholoma-genere-underside-111.jpg</x:v>
      </x:c>
      <x:c r="J1241" s="3" t="str">
        <x:v>Soggetto registrato: Hypholoma lateritium</x:v>
      </x:c>
      <x:c r="K1241" s="3" t="str">
        <x:v>Attribuzione da revisionare</x:v>
      </x:c>
      <x:c r="L1241" s="3" t="str"/>
    </x:row>
    <x:row r="1242" ht="91" customHeight="1">
      <x:c r="A1242" s="3" t="n">
        <x:v>166</x:v>
      </x:c>
      <x:c r="B1242" s="3" t="str">
        <x:v>minimum-genus-card-inocybe-s-l-inclusi-mallocybe-inosperma-pseudosperma</x:v>
      </x:c>
      <x:c r="C1242" s="3" t="str">
        <x:v>Inocybe s.l. (inclusi Mallocybe, Inosperma, Pseudosperma)</x:v>
      </x:c>
      <x:c r="D1242" s="3" t="str">
        <x:v>LIT-ATLAS-ad644ded28c6f43e</x:v>
      </x:c>
      <x:c r="E1242" s="3" t="str">
        <x:v>odor
sporePrint</x:v>
      </x:c>
      <x:c r="F1242" s="3" t="str">
        <x:v>www.first-nature.com — inocybe-geophylla.php</x:v>
      </x:c>
      <x:c r="G1242" s="3" t="str"/>
      <x:c r="H1242" s="3" t="str">
        <x:v>Identification guide: Odour/taste; Spore print</x:v>
      </x:c>
      <x:c r="I1242" s="3" t="str">
        <x:v>https://www.first-nature.com/fungi/inocybe-geophylla.php</x:v>
      </x:c>
      <x:c r="J1242" s="3" t="str">
        <x:v>Contributo alla sintesi documentata per Inocybe geophylla (representative-species); odor: Lievemente terroso o farinaceo. Esempio: Inocybe geophylla; le altre specie possono differire.; sporePrint: Bruna opaca. Esempio: Inocybe geophylla; non estesa a tutto il gruppo.. Le varianti riportate in altre fonti non sono attribuite come misure a questa fonte.</x:v>
      </x:c>
      <x:c r="K1242" s="3" t="str">
        <x:v>Revisione indipendente non attestata</x:v>
      </x:c>
      <x:c r="L1242" s="3" t="str"/>
    </x:row>
    <x:row r="1243" ht="91" customHeight="1">
      <x:c r="A1243" s="3" t="n">
        <x:v>166</x:v>
      </x:c>
      <x:c r="B1243" s="3" t="str">
        <x:v>minimum-genus-card-inocybe-s-l-inclusi-mallocybe-inosperma-pseudosperma</x:v>
      </x:c>
      <x:c r="C1243" s="3" t="str">
        <x:v>Inocybe s.l. (inclusi Mallocybe, Inosperma, Pseudosperma)</x:v>
      </x:c>
      <x:c r="D1243" s="3" t="str">
        <x:v>LIT-ATLAS-ad644ded28c6f43e</x:v>
      </x:c>
      <x:c r="E1243" s="3" t="str">
        <x:v>odor
sporePrint</x:v>
      </x:c>
      <x:c r="F1243" s="3" t="str"/>
      <x:c r="G1243" s="3" t="str"/>
      <x:c r="H1243" s="3" t="str">
        <x:v>Identification guide: Odour/taste; Spore print</x:v>
      </x:c>
      <x:c r="I1243" s="3" t="str"/>
      <x:c r="J1243" s="3" t="str">
        <x:v>Contributo alla sintesi documentata per Inocybe geophylla (representative-species); odor: Lievemente terroso o farinaceo. Esempio: Inocybe geophylla; le altre specie possono differire.; sporePrint: Bruna opaca. Esempio: Inocybe geophylla; non estesa a tutto il gruppo.. Le varianti riportate in altre fonti non sono attribuite come misure a questa fonte.</x:v>
      </x:c>
      <x:c r="K1243" s="3" t="str">
        <x:v>Fonte registrata; revisione indipendente non attestata</x:v>
      </x:c>
      <x:c r="L1243" s="3" t="str"/>
    </x:row>
    <x:row r="1244" ht="91" customHeight="1">
      <x:c r="A1244" s="3" t="n">
        <x:v>166</x:v>
      </x:c>
      <x:c r="B1244" s="3" t="str">
        <x:v>minimum-genus-card-inocybe-s-l-inclusi-mallocybe-inosperma-pseudosperma</x:v>
      </x:c>
      <x:c r="C1244" s="3" t="str">
        <x:v>Inocybe s.l. (inclusi Mallocybe, Inosperma, Pseudosperma)</x:v>
      </x:c>
      <x:c r="D1244" s="3" t="str">
        <x:v>IMAGE:images/reference/inocybe-s-l-inclusi-mallocybe-inosperma-pseudosperma--lateral-245.jpg</x:v>
      </x:c>
      <x:c r="E1244" s="3" t="str">
        <x:v>referenceImages</x:v>
      </x:c>
      <x:c r="F1244" s="3" t="str">
        <x:v>Fonte: Nicola Sitta, Micotossicologia Amiata, 1 ottobre 2025, p. 61. Fotografie: Sitta, Floriani, Suriano, Verzolla, Angelini, Panata, Iannotti; autore della singola fotografia non specificato.</x:v>
      </x:c>
      <x:c r="G1244" s="3" t="str"/>
      <x:c r="H1244" s="3" t="str">
        <x:v>lateral</x:v>
      </x:c>
      <x:c r="I1244" s="3" t="str">
        <x:v>https://gianpaolobol.github.io/fungo-italia/images/reference/inocybe-s-l-inclusi-mallocybe-inosperma-pseudosperma--lateral-245.jpg</x:v>
      </x:c>
      <x:c r="J1244" s="3" t="str">
        <x:v>Soggetto registrato: Inocybe rimosa</x:v>
      </x:c>
      <x:c r="K1244" s="3" t="str">
        <x:v>Attribuzione da revisionare</x:v>
      </x:c>
      <x:c r="L1244" s="3" t="str"/>
    </x:row>
    <x:row r="1245" ht="91" customHeight="1">
      <x:c r="A1245" s="3" t="n">
        <x:v>166</x:v>
      </x:c>
      <x:c r="B1245" s="3" t="str">
        <x:v>minimum-genus-card-inocybe-s-l-inclusi-mallocybe-inosperma-pseudosperma</x:v>
      </x:c>
      <x:c r="C1245" s="3" t="str">
        <x:v>Inocybe s.l. (inclusi Mallocybe, Inosperma, Pseudosperma)</x:v>
      </x:c>
      <x:c r="D1245" s="3" t="str">
        <x:v>IMAGE:images/reference/inocybe-s-l-inclusi-mallocybe-inosperma-pseudosperma--top-245.jpg</x:v>
      </x:c>
      <x:c r="E1245" s="3" t="str">
        <x:v>referenceImages</x:v>
      </x:c>
      <x:c r="F1245" s="3" t="str">
        <x:v>Fonte: Nicola Sitta, Micotossicologia Amiata, 1 ottobre 2025, p. 61. Fotografie: Sitta, Floriani, Suriano, Verzolla, Angelini, Panata, Iannotti; autore della singola fotografia non specificato.</x:v>
      </x:c>
      <x:c r="G1245" s="3" t="str"/>
      <x:c r="H1245" s="3" t="str">
        <x:v>top</x:v>
      </x:c>
      <x:c r="I1245" s="3" t="str">
        <x:v>https://gianpaolobol.github.io/fungo-italia/images/reference/inocybe-s-l-inclusi-mallocybe-inosperma-pseudosperma--top-245.jpg</x:v>
      </x:c>
      <x:c r="J1245" s="3" t="str">
        <x:v>Soggetto registrato: Inocybe rimosa</x:v>
      </x:c>
      <x:c r="K1245" s="3" t="str">
        <x:v>Attribuzione da revisionare</x:v>
      </x:c>
      <x:c r="L1245" s="3" t="str"/>
    </x:row>
    <x:row r="1246" ht="91" customHeight="1">
      <x:c r="A1246" s="3" t="n">
        <x:v>166</x:v>
      </x:c>
      <x:c r="B1246" s="3" t="str">
        <x:v>minimum-genus-card-inocybe-s-l-inclusi-mallocybe-inosperma-pseudosperma</x:v>
      </x:c>
      <x:c r="C1246" s="3" t="str">
        <x:v>Inocybe s.l. (inclusi Mallocybe, Inosperma, Pseudosperma)</x:v>
      </x:c>
      <x:c r="D1246" s="3" t="str">
        <x:v>IMAGE:images/reference/inocybe-s-l-inclusi-mallocybe-inosperma-pseudosperma--underside-245.jpg</x:v>
      </x:c>
      <x:c r="E1246" s="3" t="str">
        <x:v>referenceImages</x:v>
      </x:c>
      <x:c r="F1246" s="3" t="str">
        <x:v>Fonte: Nicola Sitta, Micotossicologia Amiata, 1 ottobre 2025, p. 61. Fotografie: Sitta, Floriani, Suriano, Verzolla, Angelini, Panata, Iannotti; autore della singola fotografia non specificato.</x:v>
      </x:c>
      <x:c r="G1246" s="3" t="str"/>
      <x:c r="H1246" s="3" t="str">
        <x:v>underside</x:v>
      </x:c>
      <x:c r="I1246" s="3" t="str">
        <x:v>https://gianpaolobol.github.io/fungo-italia/images/reference/inocybe-s-l-inclusi-mallocybe-inosperma-pseudosperma--underside-245.jpg</x:v>
      </x:c>
      <x:c r="J1246" s="3" t="str">
        <x:v>Soggetto registrato: Inocybe rimosa</x:v>
      </x:c>
      <x:c r="K1246" s="3" t="str">
        <x:v>Attribuzione da revisionare</x:v>
      </x:c>
      <x:c r="L1246" s="3" t="str"/>
    </x:row>
    <x:row r="1247" ht="91" customHeight="1">
      <x:c r="A1247" s="3" t="n">
        <x:v>167</x:v>
      </x:c>
      <x:c r="B1247" s="3" t="str">
        <x:v>minimum-genus-card-laccaria</x:v>
      </x:c>
      <x:c r="C1247" s="3" t="str">
        <x:v>Laccaria</x:v>
      </x:c>
      <x:c r="D1247" s="3" t="str">
        <x:v>LIT-ATLAS-b6e54038bceb042b</x:v>
      </x:c>
      <x:c r="E1247" s="3" t="str">
        <x:v>odor
sporePrint</x:v>
      </x:c>
      <x:c r="F1247" s="3" t="str">
        <x:v>www.first-nature.com — laccaria-laccata.php</x:v>
      </x:c>
      <x:c r="G1247" s="3" t="str"/>
      <x:c r="H1247" s="3" t="str">
        <x:v>Identification guide: Odour/taste; Spore print</x:v>
      </x:c>
      <x:c r="I1247" s="3" t="str">
        <x:v>https://www.first-nature.com/fungi/laccaria-laccata.php</x:v>
      </x:c>
      <x:c r="J1247" s="3" t="str">
        <x:v>Contributo alla sintesi documentata per Laccaria laccata (representative-species); odor: Poco caratteristico. Esempio: Laccaria laccata; le altre specie possono differire.; sporePrint: Bianca. Esempio: Laccaria laccata; non estesa a tutto il gruppo.. Le varianti riportate in altre fonti non sono attribuite come misure a questa fonte.</x:v>
      </x:c>
      <x:c r="K1247" s="3" t="str">
        <x:v>Revisione indipendente non attestata</x:v>
      </x:c>
      <x:c r="L1247" s="3" t="str"/>
    </x:row>
    <x:row r="1248" ht="91" customHeight="1">
      <x:c r="A1248" s="3" t="n">
        <x:v>167</x:v>
      </x:c>
      <x:c r="B1248" s="3" t="str">
        <x:v>minimum-genus-card-laccaria</x:v>
      </x:c>
      <x:c r="C1248" s="3" t="str">
        <x:v>Laccaria</x:v>
      </x:c>
      <x:c r="D1248" s="3" t="str">
        <x:v>LIT-ATLAS-b6e54038bceb042b</x:v>
      </x:c>
      <x:c r="E1248" s="3" t="str">
        <x:v>odor
sporePrint</x:v>
      </x:c>
      <x:c r="F1248" s="3" t="str"/>
      <x:c r="G1248" s="3" t="str"/>
      <x:c r="H1248" s="3" t="str">
        <x:v>Identification guide: Odour/taste; Spore print</x:v>
      </x:c>
      <x:c r="I1248" s="3" t="str"/>
      <x:c r="J1248" s="3" t="str">
        <x:v>Contributo alla sintesi documentata per Laccaria laccata (representative-species); odor: Poco caratteristico. Esempio: Laccaria laccata; le altre specie possono differire.; sporePrint: Bianca. Esempio: Laccaria laccata; non estesa a tutto il gruppo.. Le varianti riportate in altre fonti non sono attribuite come misure a questa fonte.</x:v>
      </x:c>
      <x:c r="K1248" s="3" t="str">
        <x:v>Fonte registrata; revisione indipendente non attestata</x:v>
      </x:c>
      <x:c r="L1248" s="3" t="str"/>
    </x:row>
    <x:row r="1249" ht="61" customHeight="1">
      <x:c r="A1249" s="3" t="n">
        <x:v>167</x:v>
      </x:c>
      <x:c r="B1249" s="3" t="str">
        <x:v>minimum-genus-card-laccaria</x:v>
      </x:c>
      <x:c r="C1249" s="3" t="str">
        <x:v>Laccaria</x:v>
      </x:c>
      <x:c r="D1249" s="3" t="str">
        <x:v>IMAGE:images/reference/laccaria-genere-lateral-376.jpg</x:v>
      </x:c>
      <x:c r="E1249" s="3" t="str">
        <x:v>referenceImages</x:v>
      </x:c>
      <x:c r="F1249" s="3" t="str">
        <x:v>Fonte: Nicola Sitta, Tricholomataceae (3 ottobre 2025), p. 93. Autore della singola fotografia non specificato.</x:v>
      </x:c>
      <x:c r="G1249" s="3" t="str"/>
      <x:c r="H1249" s="3" t="str">
        <x:v>lateral</x:v>
      </x:c>
      <x:c r="I1249" s="3" t="str">
        <x:v>https://gianpaolobol.github.io/fungo-italia/images/reference/laccaria-genere-lateral-376.jpg</x:v>
      </x:c>
      <x:c r="J1249" s="3" t="str">
        <x:v>Soggetto registrato: Laccaria amethystina</x:v>
      </x:c>
      <x:c r="K1249" s="3" t="str">
        <x:v>Attribuzione da revisionare</x:v>
      </x:c>
      <x:c r="L1249" s="3" t="str"/>
    </x:row>
    <x:row r="1250" ht="61" customHeight="1">
      <x:c r="A1250" s="3" t="n">
        <x:v>167</x:v>
      </x:c>
      <x:c r="B1250" s="3" t="str">
        <x:v>minimum-genus-card-laccaria</x:v>
      </x:c>
      <x:c r="C1250" s="3" t="str">
        <x:v>Laccaria</x:v>
      </x:c>
      <x:c r="D1250" s="3" t="str">
        <x:v>IMAGE:images/reference/laccaria-genere-top-380.jpg</x:v>
      </x:c>
      <x:c r="E1250" s="3" t="str">
        <x:v>referenceImages</x:v>
      </x:c>
      <x:c r="F1250" s="3" t="str">
        <x:v>Fonte: Nicola Sitta, Tricholomataceae (3 ottobre 2025), p. 94. Autore della singola fotografia non specificato.</x:v>
      </x:c>
      <x:c r="G1250" s="3" t="str"/>
      <x:c r="H1250" s="3" t="str">
        <x:v>top</x:v>
      </x:c>
      <x:c r="I1250" s="3" t="str">
        <x:v>https://gianpaolobol.github.io/fungo-italia/images/reference/laccaria-genere-top-380.jpg</x:v>
      </x:c>
      <x:c r="J1250" s="3" t="str">
        <x:v>Soggetto registrato: Laccaria amethystina</x:v>
      </x:c>
      <x:c r="K1250" s="3" t="str">
        <x:v>Attribuzione da revisionare</x:v>
      </x:c>
      <x:c r="L1250" s="3" t="str"/>
    </x:row>
    <x:row r="1251" ht="61" customHeight="1">
      <x:c r="A1251" s="3" t="n">
        <x:v>167</x:v>
      </x:c>
      <x:c r="B1251" s="3" t="str">
        <x:v>minimum-genus-card-laccaria</x:v>
      </x:c>
      <x:c r="C1251" s="3" t="str">
        <x:v>Laccaria</x:v>
      </x:c>
      <x:c r="D1251" s="3" t="str">
        <x:v>IMAGE:images/reference/laccaria-genere-underside-376.jpg</x:v>
      </x:c>
      <x:c r="E1251" s="3" t="str">
        <x:v>referenceImages</x:v>
      </x:c>
      <x:c r="F1251" s="3" t="str">
        <x:v>Fonte: Nicola Sitta, Tricholomataceae (3 ottobre 2025), p. 93. Autore della singola fotografia non specificato.</x:v>
      </x:c>
      <x:c r="G1251" s="3" t="str"/>
      <x:c r="H1251" s="3" t="str">
        <x:v>underside</x:v>
      </x:c>
      <x:c r="I1251" s="3" t="str">
        <x:v>https://gianpaolobol.github.io/fungo-italia/images/reference/laccaria-genere-underside-376.jpg</x:v>
      </x:c>
      <x:c r="J1251" s="3" t="str">
        <x:v>Soggetto registrato: Laccaria amethystina</x:v>
      </x:c>
      <x:c r="K1251" s="3" t="str">
        <x:v>Attribuzione da revisionare</x:v>
      </x:c>
      <x:c r="L1251" s="3" t="str"/>
    </x:row>
    <x:row r="1252" ht="91" customHeight="1">
      <x:c r="A1252" s="3" t="n">
        <x:v>168</x:v>
      </x:c>
      <x:c r="B1252" s="3" t="str">
        <x:v>minimum-genus-card-lentinula</x:v>
      </x:c>
      <x:c r="C1252" s="3" t="str">
        <x:v>Lentinula</x:v>
      </x:c>
      <x:c r="D1252" s="3" t="str">
        <x:v>LIT-ATLAS-2f13351d63467c04</x:v>
      </x:c>
      <x:c r="E1252" s="3" t="str">
        <x:v>odor</x:v>
      </x:c>
      <x:c r="F1252" s="3" t="str">
        <x:v>Tissue-Specific Volatile Flavor Profiles of Fresh Lentinula edodes — studio sperimentale</x:v>
      </x:c>
      <x:c r="G1252" s="3" t="str"/>
      <x:c r="H1252" s="3" t="str">
        <x:v>Discussion: C8 compounds and tissue/strain-driven variations; il colore della sporata proviene dalla fonte Cornell</x:v>
      </x:c>
      <x:c r="I1252" s="3" t="str">
        <x:v>https://pmc.ncbi.nlm.nih.gov/articles/PMC10778291/</x:v>
      </x:c>
      <x:c r="J1252" s="3" t="str">
        <x:v>Esempio riferito a Lentinula edodes, non a tutto il genere: Contributo alla sintesi documentata per Lentinula edodes (species); odor: Fungino; il profilo aromatico negli esemplari freschi varia tra tessuti e ceppi studiati.. Le varianti riportate in altre fonti non sono attribuite come misure a questa fonte.</x:v>
      </x:c>
      <x:c r="K1252" s="3" t="str">
        <x:v>Revisione indipendente non attestata</x:v>
      </x:c>
      <x:c r="L1252" s="3" t="str"/>
    </x:row>
    <x:row r="1253" ht="76" customHeight="1">
      <x:c r="A1253" s="3" t="n">
        <x:v>168</x:v>
      </x:c>
      <x:c r="B1253" s="3" t="str">
        <x:v>minimum-genus-card-lentinula</x:v>
      </x:c>
      <x:c r="C1253" s="3" t="str">
        <x:v>Lentinula</x:v>
      </x:c>
      <x:c r="D1253" s="3" t="str">
        <x:v>LIT-ATLAS-0cdd18ebb41c7382</x:v>
      </x:c>
      <x:c r="E1253" s="3" t="str">
        <x:v>sporePrint</x:v>
      </x:c>
      <x:c r="F1253" s="3" t="str">
        <x:v>smallfarms.cornell.edu — </x:v>
      </x:c>
      <x:c r="G1253" s="3" t="str"/>
      <x:c r="H1253" s="3" t="str">
        <x:v>Characteristics for Shiitake (Lentinula Edodes): Spore print</x:v>
      </x:c>
      <x:c r="I1253" s="3" t="str">
        <x:v>https://smallfarms.cornell.edu/resources/harvest-to-market-guide/section-2-enterprise-planning/</x:v>
      </x:c>
      <x:c r="J1253" s="3" t="str">
        <x:v>Esempio riferito a Lentinula edodes, non a tutto il genere: Contributo alla sintesi documentata per Lentinula edodes (species); sporePrint: Bianca.. Le varianti riportate in altre fonti non sono attribuite come misure a questa fonte.</x:v>
      </x:c>
      <x:c r="K1253" s="3" t="str">
        <x:v>Revisione indipendente non attestata</x:v>
      </x:c>
      <x:c r="L1253" s="3" t="str"/>
    </x:row>
    <x:row r="1254" ht="91" customHeight="1">
      <x:c r="A1254" s="3" t="n">
        <x:v>168</x:v>
      </x:c>
      <x:c r="B1254" s="3" t="str">
        <x:v>minimum-genus-card-lentinula</x:v>
      </x:c>
      <x:c r="C1254" s="3" t="str">
        <x:v>Lentinula</x:v>
      </x:c>
      <x:c r="D1254" s="3" t="str">
        <x:v>LIT-ATLAS-2f13351d63467c04</x:v>
      </x:c>
      <x:c r="E1254" s="3" t="str">
        <x:v>odor</x:v>
      </x:c>
      <x:c r="F1254" s="3" t="str"/>
      <x:c r="G1254" s="3" t="str"/>
      <x:c r="H1254" s="3" t="str">
        <x:v>Discussion: C8 compounds and tissue/strain-driven variations; il colore della sporata proviene dalla fonte Cornell</x:v>
      </x:c>
      <x:c r="I1254" s="3" t="str"/>
      <x:c r="J1254" s="3" t="str">
        <x:v>Esempio riferito a Lentinula edodes, non a tutto il genere: Contributo alla sintesi documentata per Lentinula edodes (species); odor: Fungino; il profilo aromatico negli esemplari freschi varia tra tessuti e ceppi studiati.. Le varianti riportate in altre fonti non sono attribuite come misure a questa fonte.</x:v>
      </x:c>
      <x:c r="K1254" s="3" t="str">
        <x:v>Fonte registrata; revisione indipendente non attestata</x:v>
      </x:c>
      <x:c r="L1254" s="3" t="str"/>
    </x:row>
    <x:row r="1255" ht="76" customHeight="1">
      <x:c r="A1255" s="3" t="n">
        <x:v>168</x:v>
      </x:c>
      <x:c r="B1255" s="3" t="str">
        <x:v>minimum-genus-card-lentinula</x:v>
      </x:c>
      <x:c r="C1255" s="3" t="str">
        <x:v>Lentinula</x:v>
      </x:c>
      <x:c r="D1255" s="3" t="str">
        <x:v>LIT-ATLAS-0cdd18ebb41c7382</x:v>
      </x:c>
      <x:c r="E1255" s="3" t="str">
        <x:v>sporePrint</x:v>
      </x:c>
      <x:c r="F1255" s="3" t="str"/>
      <x:c r="G1255" s="3" t="str"/>
      <x:c r="H1255" s="3" t="str">
        <x:v>Characteristics for Shiitake (Lentinula Edodes): Spore print</x:v>
      </x:c>
      <x:c r="I1255" s="3" t="str"/>
      <x:c r="J1255" s="3" t="str">
        <x:v>Esempio riferito a Lentinula edodes, non a tutto il genere: Contributo alla sintesi documentata per Lentinula edodes (species); sporePrint: Bianca.. Le varianti riportate in altre fonti non sono attribuite come misure a questa fonte.</x:v>
      </x:c>
      <x:c r="K1255" s="3" t="str">
        <x:v>Fonte registrata; revisione indipendente non attestata</x:v>
      </x:c>
      <x:c r="L1255" s="3" t="str"/>
    </x:row>
    <x:row r="1256" ht="61" customHeight="1">
      <x:c r="A1256" s="3" t="n">
        <x:v>168</x:v>
      </x:c>
      <x:c r="B1256" s="3" t="str">
        <x:v>minimum-genus-card-lentinula</x:v>
      </x:c>
      <x:c r="C1256" s="3" t="str">
        <x:v>Lentinula</x:v>
      </x:c>
      <x:c r="D1256" s="3" t="str">
        <x:v>IMAGE:images/reference/lentinula-lateral-173.jpg</x:v>
      </x:c>
      <x:c r="E1256" s="3" t="str">
        <x:v>referenceImages</x:v>
      </x:c>
      <x:c r="F1256" s="3" t="str">
        <x:v>Fonte: Nicola Sitta, Tricholomataceae (3 ottobre 2025), p. 43. Autore della singola fotografia non specificato.</x:v>
      </x:c>
      <x:c r="G1256" s="3" t="str"/>
      <x:c r="H1256" s="3" t="str">
        <x:v>lateral</x:v>
      </x:c>
      <x:c r="I1256" s="3" t="str">
        <x:v>https://gianpaolobol.github.io/fungo-italia/images/reference/lentinula-lateral-173.jpg</x:v>
      </x:c>
      <x:c r="J1256" s="3" t="str">
        <x:v>Soggetto registrato: Lentinula edodes</x:v>
      </x:c>
      <x:c r="K1256" s="3" t="str">
        <x:v>Attribuzione da revisionare</x:v>
      </x:c>
      <x:c r="L1256" s="3" t="str"/>
    </x:row>
    <x:row r="1257" ht="61" customHeight="1">
      <x:c r="A1257" s="3" t="n">
        <x:v>168</x:v>
      </x:c>
      <x:c r="B1257" s="3" t="str">
        <x:v>minimum-genus-card-lentinula</x:v>
      </x:c>
      <x:c r="C1257" s="3" t="str">
        <x:v>Lentinula</x:v>
      </x:c>
      <x:c r="D1257" s="3" t="str">
        <x:v>IMAGE:images/reference/lentinula-top-173.jpg</x:v>
      </x:c>
      <x:c r="E1257" s="3" t="str">
        <x:v>referenceImages</x:v>
      </x:c>
      <x:c r="F1257" s="3" t="str">
        <x:v>Fonte: Nicola Sitta, Tricholomataceae (3 ottobre 2025), p. 43. Autore della singola fotografia non specificato.</x:v>
      </x:c>
      <x:c r="G1257" s="3" t="str"/>
      <x:c r="H1257" s="3" t="str">
        <x:v>top</x:v>
      </x:c>
      <x:c r="I1257" s="3" t="str">
        <x:v>https://gianpaolobol.github.io/fungo-italia/images/reference/lentinula-top-173.jpg</x:v>
      </x:c>
      <x:c r="J1257" s="3" t="str">
        <x:v>Soggetto registrato: Lentinula edodes</x:v>
      </x:c>
      <x:c r="K1257" s="3" t="str">
        <x:v>Attribuzione da revisionare</x:v>
      </x:c>
      <x:c r="L1257" s="3" t="str"/>
    </x:row>
    <x:row r="1258" ht="46" customHeight="1">
      <x:c r="A1258" s="3" t="n">
        <x:v>168</x:v>
      </x:c>
      <x:c r="B1258" s="3" t="str">
        <x:v>minimum-genus-card-lentinula</x:v>
      </x:c>
      <x:c r="C1258" s="3" t="str">
        <x:v>Lentinula</x:v>
      </x:c>
      <x:c r="D1258" s="3" t="str">
        <x:v>IMAGE:images/reference/external-lentinula-underside.jpg</x:v>
      </x:c>
      <x:c r="E1258" s="3" t="str">
        <x:v>referenceImages</x:v>
      </x:c>
      <x:c r="F1258" s="3" t="str">
        <x:v>Nina Filippova, CC BY 4.0 · ritaglio</x:v>
      </x:c>
      <x:c r="G1258" s="3" t="str"/>
      <x:c r="H1258" s="3" t="str">
        <x:v>underside</x:v>
      </x:c>
      <x:c r="I1258" s="3" t="str">
        <x:v>https://www.inaturalist.org/observations/93884598</x:v>
      </x:c>
      <x:c r="J1258" s="3" t="str">
        <x:v>Soggetto registrato: Lentinula edodes</x:v>
      </x:c>
      <x:c r="K1258" s="3" t="str">
        <x:v>Attribuzione da revisionare</x:v>
      </x:c>
      <x:c r="L1258" s="3" t="str">
        <x:v>https://creativecommons.org/licenses/by/4.0/</x:v>
      </x:c>
    </x:row>
    <x:row r="1259" ht="91" customHeight="1">
      <x:c r="A1259" s="3" t="n">
        <x:v>169</x:v>
      </x:c>
      <x:c r="B1259" s="3" t="str">
        <x:v>minimum-genus-card-lepiotoidi-lepiota-inclusi-chamaemyces-cystolepiota-pulverolepiota-echinoderma-leucoagaric</x:v>
      </x:c>
      <x:c r="C1259" s="3" t="str">
        <x:v>Lepiotoidi: Lepiota (inclusi Chamaemyces, Cystolepiota, Pulverolepiota), Echinoderma, Leucoagaricus, Macrolepiota, Chlorophyllum, Leucocoprinus.</x:v>
      </x:c>
      <x:c r="D1259" s="3" t="str">
        <x:v>LIT-ATLAS-ba4a41a9b842a50f</x:v>
      </x:c>
      <x:c r="E1259" s="3" t="str">
        <x:v>odor</x:v>
      </x:c>
      <x:c r="F1259" s="3" t="str">
        <x:v>www.first-nature.com — lepiota-subincarnata.php</x:v>
      </x:c>
      <x:c r="G1259" s="3" t="str"/>
      <x:c r="H1259" s="3" t="str">
        <x:v>Odour/taste; Spore print</x:v>
      </x:c>
      <x:c r="I1259" s="3" t="str">
        <x:v>https://www.first-nature.com/fungi/lepiota-subincarnata.php</x:v>
      </x:c>
      <x:c r="J1259" s="3" t="str">
        <x:v>Esempio riferito a Lepiota subincarnata, non a tutto il genere: Contributo alla sintesi documentata per Lepiota subincarnata (species); odor: Tenue, dolciastro.; sporePrint: Bianca.. Le varianti riportate in altre fonti non sono attribuite come misure a questa fonte.</x:v>
      </x:c>
      <x:c r="K1259" s="3" t="str">
        <x:v>Revisione indipendente non attestata</x:v>
      </x:c>
      <x:c r="L1259" s="3" t="str"/>
    </x:row>
    <x:row r="1260" ht="91" customHeight="1">
      <x:c r="A1260" s="3" t="n">
        <x:v>169</x:v>
      </x:c>
      <x:c r="B1260" s="3" t="str">
        <x:v>minimum-genus-card-lepiotoidi-lepiota-inclusi-chamaemyces-cystolepiota-pulverolepiota-echinoderma-leucoagaric</x:v>
      </x:c>
      <x:c r="C1260" s="3" t="str">
        <x:v>Lepiotoidi: Lepiota (inclusi Chamaemyces, Cystolepiota, Pulverolepiota), Echinoderma, Leucoagaricus, Macrolepiota, Chlorophyllum, Leucocoprinus.</x:v>
      </x:c>
      <x:c r="D1260" s="3" t="str">
        <x:v>LIT-ATLAS-c606245a6df485b8</x:v>
      </x:c>
      <x:c r="E1260" s="3" t="str">
        <x:v>odor</x:v>
      </x:c>
      <x:c r="F1260" s="3" t="str">
        <x:v>www.first-nature.com — lepiota-brunneoincarnata.php</x:v>
      </x:c>
      <x:c r="G1260" s="3" t="str"/>
      <x:c r="H1260" s="3" t="str">
        <x:v>Odour/taste; Spore print</x:v>
      </x:c>
      <x:c r="I1260" s="3" t="str">
        <x:v>https://www.first-nature.com/fungi/lepiota-brunneoincarnata.php</x:v>
      </x:c>
      <x:c r="J1260" s="3" t="str">
        <x:v>Esempio riferito a Lepiota brunneoincarnata, non a tutto il genere: Contributo alla sintesi documentata per Lepiota brunneoincarnata (species); odor: Tenue, fruttato.; sporePrint: Bianca.. Le varianti riportate in altre fonti non sono attribuite come misure a questa fonte.</x:v>
      </x:c>
      <x:c r="K1260" s="3" t="str">
        <x:v>Revisione indipendente non attestata</x:v>
      </x:c>
      <x:c r="L1260" s="3" t="str"/>
    </x:row>
    <x:row r="1261" ht="91" customHeight="1">
      <x:c r="A1261" s="3" t="n">
        <x:v>169</x:v>
      </x:c>
      <x:c r="B1261" s="3" t="str">
        <x:v>minimum-genus-card-lepiotoidi-lepiota-inclusi-chamaemyces-cystolepiota-pulverolepiota-echinoderma-leucoagaric</x:v>
      </x:c>
      <x:c r="C1261" s="3" t="str">
        <x:v>Lepiotoidi: Lepiota (inclusi Chamaemyces, Cystolepiota, Pulverolepiota), Echinoderma, Leucoagaricus, Macrolepiota, Chlorophyllum, Leucocoprinus.</x:v>
      </x:c>
      <x:c r="D1261" s="3" t="str">
        <x:v>LIT-ATLAS-ba4a41a9b842a50f</x:v>
      </x:c>
      <x:c r="E1261" s="3" t="str">
        <x:v>odor</x:v>
      </x:c>
      <x:c r="F1261" s="3" t="str"/>
      <x:c r="G1261" s="3" t="str"/>
      <x:c r="H1261" s="3" t="str">
        <x:v>Odour/taste; Spore print</x:v>
      </x:c>
      <x:c r="I1261" s="3" t="str"/>
      <x:c r="J1261" s="3" t="str">
        <x:v>Esempio riferito a Lepiota subincarnata, non a tutto il genere: Contributo alla sintesi documentata per Lepiota subincarnata (species); odor: Tenue, dolciastro.; sporePrint: Bianca.. Le varianti riportate in altre fonti non sono attribuite come misure a questa fonte.</x:v>
      </x:c>
      <x:c r="K1261" s="3" t="str">
        <x:v>Fonte registrata; revisione indipendente non attestata</x:v>
      </x:c>
      <x:c r="L1261" s="3" t="str"/>
    </x:row>
    <x:row r="1262" ht="91" customHeight="1">
      <x:c r="A1262" s="3" t="n">
        <x:v>169</x:v>
      </x:c>
      <x:c r="B1262" s="3" t="str">
        <x:v>minimum-genus-card-lepiotoidi-lepiota-inclusi-chamaemyces-cystolepiota-pulverolepiota-echinoderma-leucoagaric</x:v>
      </x:c>
      <x:c r="C1262" s="3" t="str">
        <x:v>Lepiotoidi: Lepiota (inclusi Chamaemyces, Cystolepiota, Pulverolepiota), Echinoderma, Leucoagaricus, Macrolepiota, Chlorophyllum, Leucocoprinus.</x:v>
      </x:c>
      <x:c r="D1262" s="3" t="str">
        <x:v>LIT-ATLAS-c606245a6df485b8</x:v>
      </x:c>
      <x:c r="E1262" s="3" t="str">
        <x:v>odor</x:v>
      </x:c>
      <x:c r="F1262" s="3" t="str"/>
      <x:c r="G1262" s="3" t="str"/>
      <x:c r="H1262" s="3" t="str">
        <x:v>Odour/taste; Spore print</x:v>
      </x:c>
      <x:c r="I1262" s="3" t="str"/>
      <x:c r="J1262" s="3" t="str">
        <x:v>Esempio riferito a Lepiota brunneoincarnata, non a tutto il genere: Contributo alla sintesi documentata per Lepiota brunneoincarnata (species); odor: Tenue, fruttato.; sporePrint: Bianca.. Le varianti riportate in altre fonti non sono attribuite come misure a questa fonte.</x:v>
      </x:c>
      <x:c r="K1262" s="3" t="str">
        <x:v>Fonte registrata; revisione indipendente non attestata</x:v>
      </x:c>
      <x:c r="L1262" s="3" t="str"/>
    </x:row>
    <x:row r="1263" ht="91" customHeight="1">
      <x:c r="A1263" s="3" t="n">
        <x:v>169</x:v>
      </x:c>
      <x:c r="B1263" s="3" t="str">
        <x:v>minimum-genus-card-lepiotoidi-lepiota-inclusi-chamaemyces-cystolepiota-pulverolepiota-echinoderma-leucoagaric</x:v>
      </x:c>
      <x:c r="C1263" s="3" t="str">
        <x:v>Lepiotoidi: Lepiota (inclusi Chamaemyces, Cystolepiota, Pulverolepiota), Echinoderma, Leucoagaricus, Macrolepiota, Chlorophyllum, Leucocoprinus.</x:v>
      </x:c>
      <x:c r="D1263" s="3" t="str">
        <x:v>LIT-ATLAS-ba4a41a9b842a50f</x:v>
      </x:c>
      <x:c r="E1263" s="3" t="str">
        <x:v>sporePrint</x:v>
      </x:c>
      <x:c r="F1263" s="3" t="str"/>
      <x:c r="G1263" s="3" t="str"/>
      <x:c r="H1263" s="3" t="str">
        <x:v>Odour/taste; Spore print</x:v>
      </x:c>
      <x:c r="I1263" s="3" t="str"/>
      <x:c r="J1263" s="3" t="str">
        <x:v>Esempio riferito a Lepiota subincarnata, non a tutto il genere: Contributo alla sintesi documentata per Lepiota subincarnata (species); odor: Tenue, dolciastro.; sporePrint: Bianca.. Le varianti riportate in altre fonti non sono attribuite come misure a questa fonte.</x:v>
      </x:c>
      <x:c r="K1263" s="3" t="str">
        <x:v>Fonte registrata; revisione indipendente non attestata</x:v>
      </x:c>
      <x:c r="L1263" s="3" t="str"/>
    </x:row>
    <x:row r="1264" ht="91" customHeight="1">
      <x:c r="A1264" s="3" t="n">
        <x:v>169</x:v>
      </x:c>
      <x:c r="B1264" s="3" t="str">
        <x:v>minimum-genus-card-lepiotoidi-lepiota-inclusi-chamaemyces-cystolepiota-pulverolepiota-echinoderma-leucoagaric</x:v>
      </x:c>
      <x:c r="C1264" s="3" t="str">
        <x:v>Lepiotoidi: Lepiota (inclusi Chamaemyces, Cystolepiota, Pulverolepiota), Echinoderma, Leucoagaricus, Macrolepiota, Chlorophyllum, Leucocoprinus.</x:v>
      </x:c>
      <x:c r="D1264" s="3" t="str">
        <x:v>LIT-ATLAS-c606245a6df485b8</x:v>
      </x:c>
      <x:c r="E1264" s="3" t="str">
        <x:v>sporePrint</x:v>
      </x:c>
      <x:c r="F1264" s="3" t="str"/>
      <x:c r="G1264" s="3" t="str"/>
      <x:c r="H1264" s="3" t="str">
        <x:v>Odour/taste; Spore print</x:v>
      </x:c>
      <x:c r="I1264" s="3" t="str"/>
      <x:c r="J1264" s="3" t="str">
        <x:v>Esempio riferito a Lepiota brunneoincarnata, non a tutto il genere: Contributo alla sintesi documentata per Lepiota brunneoincarnata (species); odor: Tenue, fruttato.; sporePrint: Bianca.. Le varianti riportate in altre fonti non sono attribuite come misure a questa fonte.</x:v>
      </x:c>
      <x:c r="K1264" s="3" t="str">
        <x:v>Fonte registrata; revisione indipendente non attestata</x:v>
      </x:c>
      <x:c r="L1264" s="3" t="str"/>
    </x:row>
    <x:row r="1265" ht="91" customHeight="1">
      <x:c r="A1265" s="3" t="n">
        <x:v>169</x:v>
      </x:c>
      <x:c r="B1265" s="3" t="str">
        <x:v>minimum-genus-card-lepiotoidi-lepiota-inclusi-chamaemyces-cystolepiota-pulverolepiota-echinoderma-leucoagaric</x:v>
      </x:c>
      <x:c r="C1265" s="3" t="str">
        <x:v>Lepiotoidi: Lepiota (inclusi Chamaemyces, Cystolepiota, Pulverolepiota), Echinoderma, Leucoagaricus, Macrolepiota, Chlorophyllum, Leucocoprinus.</x:v>
      </x:c>
      <x:c r="D1265" s="3" t="str">
        <x:v>IMAGE:images/reference/lepiotoidi-lateral-369.jpg</x:v>
      </x:c>
      <x:c r="E1265" s="3" t="str">
        <x:v>referenceImages</x:v>
      </x:c>
      <x:c r="F1265" s="3" t="str">
        <x:v>Fonte: Andrea Missanelli, Missanelli definitivo.pdf, p. 24; fotografo non specificato nella pagina della fonte.</x:v>
      </x:c>
      <x:c r="G1265" s="3" t="str"/>
      <x:c r="H1265" s="3" t="str">
        <x:v>lateral</x:v>
      </x:c>
      <x:c r="I1265" s="3" t="str">
        <x:v>https://gianpaolobol.github.io/fungo-italia/images/reference/lepiotoidi-lateral-369.jpg</x:v>
      </x:c>
      <x:c r="J1265" s="3" t="str">
        <x:v>Soggetto registrato: Lepiota brunneoincarnata</x:v>
      </x:c>
      <x:c r="K1265" s="3" t="str">
        <x:v>Attribuzione da revisionare</x:v>
      </x:c>
      <x:c r="L1265" s="3" t="str"/>
    </x:row>
    <x:row r="1266" ht="91" customHeight="1">
      <x:c r="A1266" s="3" t="n">
        <x:v>169</x:v>
      </x:c>
      <x:c r="B1266" s="3" t="str">
        <x:v>minimum-genus-card-lepiotoidi-lepiota-inclusi-chamaemyces-cystolepiota-pulverolepiota-echinoderma-leucoagaric</x:v>
      </x:c>
      <x:c r="C1266" s="3" t="str">
        <x:v>Lepiotoidi: Lepiota (inclusi Chamaemyces, Cystolepiota, Pulverolepiota), Echinoderma, Leucoagaricus, Macrolepiota, Chlorophyllum, Leucocoprinus.</x:v>
      </x:c>
      <x:c r="D1266" s="3" t="str">
        <x:v>IMAGE:images/reference/lepiotoidi-top-369.jpg</x:v>
      </x:c>
      <x:c r="E1266" s="3" t="str">
        <x:v>referenceImages</x:v>
      </x:c>
      <x:c r="F1266" s="3" t="str">
        <x:v>Fonte: Andrea Missanelli, Missanelli definitivo.pdf, p. 24; fotografo non specificato nella pagina della fonte.</x:v>
      </x:c>
      <x:c r="G1266" s="3" t="str"/>
      <x:c r="H1266" s="3" t="str">
        <x:v>top</x:v>
      </x:c>
      <x:c r="I1266" s="3" t="str">
        <x:v>https://gianpaolobol.github.io/fungo-italia/images/reference/lepiotoidi-top-369.jpg</x:v>
      </x:c>
      <x:c r="J1266" s="3" t="str">
        <x:v>Soggetto registrato: Lepiota brunneoincarnata</x:v>
      </x:c>
      <x:c r="K1266" s="3" t="str">
        <x:v>Attribuzione da revisionare</x:v>
      </x:c>
      <x:c r="L1266" s="3" t="str"/>
    </x:row>
    <x:row r="1267" ht="91" customHeight="1">
      <x:c r="A1267" s="3" t="n">
        <x:v>169</x:v>
      </x:c>
      <x:c r="B1267" s="3" t="str">
        <x:v>minimum-genus-card-lepiotoidi-lepiota-inclusi-chamaemyces-cystolepiota-pulverolepiota-echinoderma-leucoagaric</x:v>
      </x:c>
      <x:c r="C1267" s="3" t="str">
        <x:v>Lepiotoidi: Lepiota (inclusi Chamaemyces, Cystolepiota, Pulverolepiota), Echinoderma, Leucoagaricus, Macrolepiota, Chlorophyllum, Leucocoprinus.</x:v>
      </x:c>
      <x:c r="D1267" s="3" t="str">
        <x:v>IMAGE:images/reference/lepiotoidi-underside-369.jpg</x:v>
      </x:c>
      <x:c r="E1267" s="3" t="str">
        <x:v>referenceImages</x:v>
      </x:c>
      <x:c r="F1267" s="3" t="str">
        <x:v>Fonte: Andrea Missanelli, Missanelli definitivo.pdf, p. 24; fotografo non specificato nella pagina della fonte.</x:v>
      </x:c>
      <x:c r="G1267" s="3" t="str"/>
      <x:c r="H1267" s="3" t="str">
        <x:v>underside</x:v>
      </x:c>
      <x:c r="I1267" s="3" t="str">
        <x:v>https://gianpaolobol.github.io/fungo-italia/images/reference/lepiotoidi-underside-369.jpg</x:v>
      </x:c>
      <x:c r="J1267" s="3" t="str">
        <x:v>Soggetto registrato: Lepiota brunneoincarnata</x:v>
      </x:c>
      <x:c r="K1267" s="3" t="str">
        <x:v>Attribuzione da revisionare</x:v>
      </x:c>
      <x:c r="L1267" s="3" t="str"/>
    </x:row>
    <x:row r="1268" ht="106" customHeight="1">
      <x:c r="A1268" s="3" t="n">
        <x:v>170</x:v>
      </x:c>
      <x:c r="B1268" s="3" t="str">
        <x:v>minimum-genus-card-lepista</x:v>
      </x:c>
      <x:c r="C1268" s="3" t="str">
        <x:v>Lepista</x:v>
      </x:c>
      <x:c r="D1268" s="3" t="str">
        <x:v>LIT-ATLAS-c0e3081780cfe530</x:v>
      </x:c>
      <x:c r="E1268" s="3" t="str">
        <x:v>odor</x:v>
      </x:c>
      <x:c r="F1268" s="3" t="str">
        <x:v>www.first-nature.com — lepista-nuda.php</x:v>
      </x:c>
      <x:c r="G1268" s="3" t="str"/>
      <x:c r="H1268" s="3" t="str">
        <x:v>Odour/taste; Spore print</x:v>
      </x:c>
      <x:c r="I1268" s="3" t="str">
        <x:v>https://www.first-nature.com/fungi/lepista-nuda.php</x:v>
      </x:c>
      <x:c r="J1268" s="3" t="str">
        <x:v>Esempio riferito a Lepista nuda s.l., non a tutto il genere: Contributo alla sintesi documentata per Lepista nuda (representative-species); odor: Tenue, anisato. Documentato per Lepista nuda; variabilità delle altre componenti non verificata.; sporePrint: Crema-rosato pallido. Documentata per Lepista nuda; non estesa automaticamente all’intero gruppo.. Le varianti riportate in altre fonti non sono attribuite come misure a questa fonte.</x:v>
      </x:c>
      <x:c r="K1268" s="3" t="str">
        <x:v>Revisione indipendente non attestata</x:v>
      </x:c>
      <x:c r="L1268" s="3" t="str"/>
    </x:row>
    <x:row r="1269" ht="121" customHeight="1">
      <x:c r="A1269" s="3" t="n">
        <x:v>170</x:v>
      </x:c>
      <x:c r="B1269" s="3" t="str">
        <x:v>minimum-genus-card-lepista</x:v>
      </x:c>
      <x:c r="C1269" s="3" t="str">
        <x:v>Lepista</x:v>
      </x:c>
      <x:c r="D1269" s="3" t="str">
        <x:v>LIT-ATLAS-3923cdbe8bcd31d2</x:v>
      </x:c>
      <x:c r="E1269" s="3" t="str">
        <x:v>odor</x:v>
      </x:c>
      <x:c r="F1269" s="3" t="str">
        <x:v>www.first-nature.com — lepista-flaccida.php</x:v>
      </x:c>
      <x:c r="G1269" s="3" t="str"/>
      <x:c r="H1269" s="3" t="str">
        <x:v>Odour/taste; Spore print</x:v>
      </x:c>
      <x:c r="I1269" s="3" t="str">
        <x:v>https://www.first-nature.com/fungi/lepista-flaccida.php</x:v>
      </x:c>
      <x:c r="J1269" s="3" t="str">
        <x:v>Esempio riferito a Lepista flaccida s.l., non a tutto il genere: Contributo alla sintesi documentata per Lepista flaccida (representative-species); odor: Gradevole, dolciastro. Dato riferito a Lepista flaccida; non descrive necessariamente tutte le componenti della scheda.; sporePrint: Bianco-crema. Documentata per Lepista flaccida; non estesa automaticamente all’intero gruppo.. Le varianti riportate in altre fonti non sono attribuite come misure a questa fonte.</x:v>
      </x:c>
      <x:c r="K1269" s="3" t="str">
        <x:v>Revisione indipendente non attestata</x:v>
      </x:c>
      <x:c r="L1269" s="3" t="str"/>
    </x:row>
    <x:row r="1270" ht="106" customHeight="1">
      <x:c r="A1270" s="3" t="n">
        <x:v>170</x:v>
      </x:c>
      <x:c r="B1270" s="3" t="str">
        <x:v>minimum-genus-card-lepista</x:v>
      </x:c>
      <x:c r="C1270" s="3" t="str">
        <x:v>Lepista</x:v>
      </x:c>
      <x:c r="D1270" s="3" t="str">
        <x:v>LIT-ATLAS-c0e3081780cfe530</x:v>
      </x:c>
      <x:c r="E1270" s="3" t="str">
        <x:v>odor</x:v>
      </x:c>
      <x:c r="F1270" s="3" t="str"/>
      <x:c r="G1270" s="3" t="str"/>
      <x:c r="H1270" s="3" t="str">
        <x:v>Odour/taste; Spore print</x:v>
      </x:c>
      <x:c r="I1270" s="3" t="str"/>
      <x:c r="J1270" s="3" t="str">
        <x:v>Esempio riferito a Lepista nuda s.l., non a tutto il genere: Contributo alla sintesi documentata per Lepista nuda (representative-species); odor: Tenue, anisato. Documentato per Lepista nuda; variabilità delle altre componenti non verificata.; sporePrint: Crema-rosato pallido. Documentata per Lepista nuda; non estesa automaticamente all’intero gruppo.. Le varianti riportate in altre fonti non sono attribuite come misure a questa fonte.</x:v>
      </x:c>
      <x:c r="K1270" s="3" t="str">
        <x:v>Fonte registrata; revisione indipendente non attestata</x:v>
      </x:c>
      <x:c r="L1270" s="3" t="str"/>
    </x:row>
    <x:row r="1271" ht="121" customHeight="1">
      <x:c r="A1271" s="3" t="n">
        <x:v>170</x:v>
      </x:c>
      <x:c r="B1271" s="3" t="str">
        <x:v>minimum-genus-card-lepista</x:v>
      </x:c>
      <x:c r="C1271" s="3" t="str">
        <x:v>Lepista</x:v>
      </x:c>
      <x:c r="D1271" s="3" t="str">
        <x:v>LIT-ATLAS-3923cdbe8bcd31d2</x:v>
      </x:c>
      <x:c r="E1271" s="3" t="str">
        <x:v>odor</x:v>
      </x:c>
      <x:c r="F1271" s="3" t="str"/>
      <x:c r="G1271" s="3" t="str"/>
      <x:c r="H1271" s="3" t="str">
        <x:v>Odour/taste; Spore print</x:v>
      </x:c>
      <x:c r="I1271" s="3" t="str"/>
      <x:c r="J1271" s="3" t="str">
        <x:v>Esempio riferito a Lepista flaccida s.l., non a tutto il genere: Contributo alla sintesi documentata per Lepista flaccida (representative-species); odor: Gradevole, dolciastro. Dato riferito a Lepista flaccida; non descrive necessariamente tutte le componenti della scheda.; sporePrint: Bianco-crema. Documentata per Lepista flaccida; non estesa automaticamente all’intero gruppo.. Le varianti riportate in altre fonti non sono attribuite come misure a questa fonte.</x:v>
      </x:c>
      <x:c r="K1271" s="3" t="str">
        <x:v>Fonte registrata; revisione indipendente non attestata</x:v>
      </x:c>
      <x:c r="L1271" s="3" t="str"/>
    </x:row>
    <x:row r="1272" ht="106" customHeight="1">
      <x:c r="A1272" s="3" t="n">
        <x:v>170</x:v>
      </x:c>
      <x:c r="B1272" s="3" t="str">
        <x:v>minimum-genus-card-lepista</x:v>
      </x:c>
      <x:c r="C1272" s="3" t="str">
        <x:v>Lepista</x:v>
      </x:c>
      <x:c r="D1272" s="3" t="str">
        <x:v>LIT-ATLAS-c0e3081780cfe530</x:v>
      </x:c>
      <x:c r="E1272" s="3" t="str">
        <x:v>sporePrint</x:v>
      </x:c>
      <x:c r="F1272" s="3" t="str"/>
      <x:c r="G1272" s="3" t="str"/>
      <x:c r="H1272" s="3" t="str">
        <x:v>Odour/taste; Spore print</x:v>
      </x:c>
      <x:c r="I1272" s="3" t="str"/>
      <x:c r="J1272" s="3" t="str">
        <x:v>Esempio riferito a Lepista nuda s.l., non a tutto il genere: Contributo alla sintesi documentata per Lepista nuda (representative-species); odor: Tenue, anisato. Documentato per Lepista nuda; variabilità delle altre componenti non verificata.; sporePrint: Crema-rosato pallido. Documentata per Lepista nuda; non estesa automaticamente all’intero gruppo.. Le varianti riportate in altre fonti non sono attribuite come misure a questa fonte.</x:v>
      </x:c>
      <x:c r="K1272" s="3" t="str">
        <x:v>Fonte registrata; revisione indipendente non attestata</x:v>
      </x:c>
      <x:c r="L1272" s="3" t="str"/>
    </x:row>
    <x:row r="1273" ht="121" customHeight="1">
      <x:c r="A1273" s="3" t="n">
        <x:v>170</x:v>
      </x:c>
      <x:c r="B1273" s="3" t="str">
        <x:v>minimum-genus-card-lepista</x:v>
      </x:c>
      <x:c r="C1273" s="3" t="str">
        <x:v>Lepista</x:v>
      </x:c>
      <x:c r="D1273" s="3" t="str">
        <x:v>LIT-ATLAS-3923cdbe8bcd31d2</x:v>
      </x:c>
      <x:c r="E1273" s="3" t="str">
        <x:v>sporePrint</x:v>
      </x:c>
      <x:c r="F1273" s="3" t="str"/>
      <x:c r="G1273" s="3" t="str"/>
      <x:c r="H1273" s="3" t="str">
        <x:v>Odour/taste; Spore print</x:v>
      </x:c>
      <x:c r="I1273" s="3" t="str"/>
      <x:c r="J1273" s="3" t="str">
        <x:v>Esempio riferito a Lepista flaccida s.l., non a tutto il genere: Contributo alla sintesi documentata per Lepista flaccida (representative-species); odor: Gradevole, dolciastro. Dato riferito a Lepista flaccida; non descrive necessariamente tutte le componenti della scheda.; sporePrint: Bianco-crema. Documentata per Lepista flaccida; non estesa automaticamente all’intero gruppo.. Le varianti riportate in altre fonti non sono attribuite come misure a questa fonte.</x:v>
      </x:c>
      <x:c r="K1273" s="3" t="str">
        <x:v>Fonte registrata; revisione indipendente non attestata</x:v>
      </x:c>
      <x:c r="L1273" s="3" t="str"/>
    </x:row>
    <x:row r="1274" ht="61" customHeight="1">
      <x:c r="A1274" s="3" t="n">
        <x:v>170</x:v>
      </x:c>
      <x:c r="B1274" s="3" t="str">
        <x:v>minimum-genus-card-lepista</x:v>
      </x:c>
      <x:c r="C1274" s="3" t="str">
        <x:v>Lepista</x:v>
      </x:c>
      <x:c r="D1274" s="3" t="str">
        <x:v>IMAGE:images/reference/lepista-genere-lateral-318.jpg</x:v>
      </x:c>
      <x:c r="E1274" s="3" t="str">
        <x:v>referenceImages</x:v>
      </x:c>
      <x:c r="F1274" s="3" t="str">
        <x:v>Fonte: Nicola Sitta, Tricholomataceae (3 ottobre 2025), p. 78. Autore della singola fotografia non specificato.</x:v>
      </x:c>
      <x:c r="G1274" s="3" t="str"/>
      <x:c r="H1274" s="3" t="str">
        <x:v>lateral</x:v>
      </x:c>
      <x:c r="I1274" s="3" t="str">
        <x:v>https://gianpaolobol.github.io/fungo-italia/images/reference/lepista-genere-lateral-318.jpg</x:v>
      </x:c>
      <x:c r="J1274" s="3" t="str">
        <x:v>Soggetto registrato: Lepista nuda</x:v>
      </x:c>
      <x:c r="K1274" s="3" t="str">
        <x:v>Attribuzione da revisionare</x:v>
      </x:c>
      <x:c r="L1274" s="3" t="str"/>
    </x:row>
    <x:row r="1275" ht="61" customHeight="1">
      <x:c r="A1275" s="3" t="n">
        <x:v>170</x:v>
      </x:c>
      <x:c r="B1275" s="3" t="str">
        <x:v>minimum-genus-card-lepista</x:v>
      </x:c>
      <x:c r="C1275" s="3" t="str">
        <x:v>Lepista</x:v>
      </x:c>
      <x:c r="D1275" s="3" t="str">
        <x:v>IMAGE:images/reference/lepista-genere-top-318.jpg</x:v>
      </x:c>
      <x:c r="E1275" s="3" t="str">
        <x:v>referenceImages</x:v>
      </x:c>
      <x:c r="F1275" s="3" t="str">
        <x:v>Fonte: Nicola Sitta, Tricholomataceae (3 ottobre 2025), p. 78. Autore della singola fotografia non specificato.</x:v>
      </x:c>
      <x:c r="G1275" s="3" t="str"/>
      <x:c r="H1275" s="3" t="str">
        <x:v>top</x:v>
      </x:c>
      <x:c r="I1275" s="3" t="str">
        <x:v>https://gianpaolobol.github.io/fungo-italia/images/reference/lepista-genere-top-318.jpg</x:v>
      </x:c>
      <x:c r="J1275" s="3" t="str">
        <x:v>Soggetto registrato: Lepista nuda</x:v>
      </x:c>
      <x:c r="K1275" s="3" t="str">
        <x:v>Attribuzione da revisionare</x:v>
      </x:c>
      <x:c r="L1275" s="3" t="str"/>
    </x:row>
    <x:row r="1276" ht="61" customHeight="1">
      <x:c r="A1276" s="3" t="n">
        <x:v>170</x:v>
      </x:c>
      <x:c r="B1276" s="3" t="str">
        <x:v>minimum-genus-card-lepista</x:v>
      </x:c>
      <x:c r="C1276" s="3" t="str">
        <x:v>Lepista</x:v>
      </x:c>
      <x:c r="D1276" s="3" t="str">
        <x:v>IMAGE:images/reference/lepista-genere-underside-318.jpg</x:v>
      </x:c>
      <x:c r="E1276" s="3" t="str">
        <x:v>referenceImages</x:v>
      </x:c>
      <x:c r="F1276" s="3" t="str">
        <x:v>Fonte: Nicola Sitta, Tricholomataceae (3 ottobre 2025), p. 78. Autore della singola fotografia non specificato.</x:v>
      </x:c>
      <x:c r="G1276" s="3" t="str"/>
      <x:c r="H1276" s="3" t="str">
        <x:v>underside</x:v>
      </x:c>
      <x:c r="I1276" s="3" t="str">
        <x:v>https://gianpaolobol.github.io/fungo-italia/images/reference/lepista-genere-underside-318.jpg</x:v>
      </x:c>
      <x:c r="J1276" s="3" t="str">
        <x:v>Soggetto registrato: Lepista nuda</x:v>
      </x:c>
      <x:c r="K1276" s="3" t="str">
        <x:v>Attribuzione da revisionare</x:v>
      </x:c>
      <x:c r="L1276" s="3" t="str"/>
    </x:row>
    <x:row r="1277" ht="121" customHeight="1">
      <x:c r="A1277" s="3" t="n">
        <x:v>171</x:v>
      </x:c>
      <x:c r="B1277" s="3" t="str">
        <x:v>minimum-genus-card-leucopaxillus-inclusi-aspropaxillus-pseudoclitopilus-pogonoloma-p-p</x:v>
      </x:c>
      <x:c r="C1277" s="3" t="str">
        <x:v>Leucopaxillus (inclusi Aspropaxillus, Pseudoclitopilus, Pogonoloma p.p.)</x:v>
      </x:c>
      <x:c r="D1277" s="3" t="str">
        <x:v>LIT-ATLAS-2171fbe60f843348</x:v>
      </x:c>
      <x:c r="E1277" s="3" t="str">
        <x:v>odor</x:v>
      </x:c>
      <x:c r="F1277" s="3" t="str">
        <x:v>www.first-nature.com — leucopaxillus-giganteus.php</x:v>
      </x:c>
      <x:c r="G1277" s="3" t="str"/>
      <x:c r="H1277" s="3" t="str">
        <x:v>Odour/taste; Spore print</x:v>
      </x:c>
      <x:c r="I1277" s="3" t="str">
        <x:v>https://www.first-nature.com/fungi/leucopaxillus-giganteus.php</x:v>
      </x:c>
      <x:c r="J1277" s="3" t="str">
        <x:v>Esempio riferito a Leucopaxillus giganteus s.l., non a tutto il genere: Contributo alla sintesi documentata per Leucopaxillus giganteus (representative-species); odor: Tenue e gradevole. Dato riferito a Leucopaxillus giganteus; non descrive necessariamente tutte le componenti della scheda.; sporePrint: Bianca. Documentata per Leucopaxillus giganteus; non estesa automaticamente all’intero gruppo.. Le varianti riportate in altre fonti non sono attribuite come misure a questa fonte.</x:v>
      </x:c>
      <x:c r="K1277" s="3" t="str">
        <x:v>Revisione indipendente non attestata</x:v>
      </x:c>
      <x:c r="L1277" s="3" t="str"/>
    </x:row>
    <x:row r="1278" ht="76" customHeight="1">
      <x:c r="A1278" s="3" t="n">
        <x:v>171</x:v>
      </x:c>
      <x:c r="B1278" s="3" t="str">
        <x:v>minimum-genus-card-leucopaxillus-inclusi-aspropaxillus-pseudoclitopilus-pogonoloma-p-p</x:v>
      </x:c>
      <x:c r="C1278" s="3" t="str">
        <x:v>Leucopaxillus (inclusi Aspropaxillus, Pseudoclitopilus, Pogonoloma p.p.)</x:v>
      </x:c>
      <x:c r="D1278" s="3" t="str">
        <x:v>LIT-ATLAS-42af6a8e7d14589a</x:v>
      </x:c>
      <x:c r="E1278" s="3" t="str">
        <x:v>odor</x:v>
      </x:c>
      <x:c r="F1278" s="3" t="str">
        <x:v>www.mushroomexpert.com — leucopaxillus_gentianeus.html</x:v>
      </x:c>
      <x:c r="G1278" s="3" t="str"/>
      <x:c r="H1278" s="3" t="str">
        <x:v>Description: Odor and Taste; Spore Print</x:v>
      </x:c>
      <x:c r="I1278" s="3" t="str">
        <x:v>https://www.mushroomexpert.com/leucopaxillus_gentianeus.html</x:v>
      </x:c>
      <x:c r="J1278" s="3" t="str">
        <x:v>Esempio riferito a Leucopaxillus gentianeus, non a tutto il genere: Contributo alla sintesi documentata per Leucopaxillus gentianeus (species); odor: Farinaceo, anche intenso.; sporePrint: Bianca.. Le varianti riportate in altre fonti non sono attribuite come misure a questa fonte.</x:v>
      </x:c>
      <x:c r="K1278" s="3" t="str">
        <x:v>Revisione indipendente non attestata</x:v>
      </x:c>
      <x:c r="L1278" s="3" t="str"/>
    </x:row>
    <x:row r="1279" ht="76" customHeight="1">
      <x:c r="A1279" s="3" t="n">
        <x:v>171</x:v>
      </x:c>
      <x:c r="B1279" s="3" t="str">
        <x:v>minimum-genus-card-leucopaxillus-inclusi-aspropaxillus-pseudoclitopilus-pogonoloma-p-p</x:v>
      </x:c>
      <x:c r="C1279" s="3" t="str">
        <x:v>Leucopaxillus (inclusi Aspropaxillus, Pseudoclitopilus, Pogonoloma p.p.)</x:v>
      </x:c>
      <x:c r="D1279" s="3" t="str">
        <x:v>LIT-ATLAS-30bcd9b6e24d2d68</x:v>
      </x:c>
      <x:c r="E1279" s="3" t="str">
        <x:v>odor</x:v>
      </x:c>
      <x:c r="F1279" s="3" t="str">
        <x:v>www.funghiitaliani.it — </x:v>
      </x:c>
      <x:c r="G1279" s="3" t="str"/>
      <x:c r="H1279" s="3" t="str">
        <x:v>Raccolta Umbria dicembre 2015, Stefano Rocchi: odore di farina; sporata bianca</x:v>
      </x:c>
      <x:c r="I1279" s="3" t="str">
        <x:v>https://www.funghiitaliani.it/topic/25454-leucopaxillus-gentianeus-qu%C3%A9l-kotl-1966/</x:v>
      </x:c>
      <x:c r="J1279" s="3" t="str">
        <x:v>Esempio riferito a Leucopaxillus gentianeus, non a tutto il genere: Contributo alla sintesi documentata per Leucopaxillus gentianeus (species); odor: Farinaceo, anche intenso.; sporePrint: Bianca.. Le varianti riportate in altre fonti non sono attribuite come misure a questa fonte.</x:v>
      </x:c>
      <x:c r="K1279" s="3" t="str">
        <x:v>Revisione indipendente non attestata</x:v>
      </x:c>
      <x:c r="L1279" s="3" t="str"/>
    </x:row>
    <x:row r="1280" ht="121" customHeight="1">
      <x:c r="A1280" s="3" t="n">
        <x:v>171</x:v>
      </x:c>
      <x:c r="B1280" s="3" t="str">
        <x:v>minimum-genus-card-leucopaxillus-inclusi-aspropaxillus-pseudoclitopilus-pogonoloma-p-p</x:v>
      </x:c>
      <x:c r="C1280" s="3" t="str">
        <x:v>Leucopaxillus (inclusi Aspropaxillus, Pseudoclitopilus, Pogonoloma p.p.)</x:v>
      </x:c>
      <x:c r="D1280" s="3" t="str">
        <x:v>LIT-ATLAS-2171fbe60f843348</x:v>
      </x:c>
      <x:c r="E1280" s="3" t="str">
        <x:v>odor</x:v>
      </x:c>
      <x:c r="F1280" s="3" t="str"/>
      <x:c r="G1280" s="3" t="str"/>
      <x:c r="H1280" s="3" t="str">
        <x:v>Odour/taste; Spore print</x:v>
      </x:c>
      <x:c r="I1280" s="3" t="str"/>
      <x:c r="J1280" s="3" t="str">
        <x:v>Esempio riferito a Leucopaxillus giganteus s.l., non a tutto il genere: Contributo alla sintesi documentata per Leucopaxillus giganteus (representative-species); odor: Tenue e gradevole. Dato riferito a Leucopaxillus giganteus; non descrive necessariamente tutte le componenti della scheda.; sporePrint: Bianca. Documentata per Leucopaxillus giganteus; non estesa automaticamente all’intero gruppo.. Le varianti riportate in altre fonti non sono attribuite come misure a questa fonte.</x:v>
      </x:c>
      <x:c r="K1280" s="3" t="str">
        <x:v>Fonte registrata; revisione indipendente non attestata</x:v>
      </x:c>
      <x:c r="L1280" s="3" t="str"/>
    </x:row>
    <x:row r="1281" ht="76" customHeight="1">
      <x:c r="A1281" s="3" t="n">
        <x:v>171</x:v>
      </x:c>
      <x:c r="B1281" s="3" t="str">
        <x:v>minimum-genus-card-leucopaxillus-inclusi-aspropaxillus-pseudoclitopilus-pogonoloma-p-p</x:v>
      </x:c>
      <x:c r="C1281" s="3" t="str">
        <x:v>Leucopaxillus (inclusi Aspropaxillus, Pseudoclitopilus, Pogonoloma p.p.)</x:v>
      </x:c>
      <x:c r="D1281" s="3" t="str">
        <x:v>LIT-ATLAS-42af6a8e7d14589a</x:v>
      </x:c>
      <x:c r="E1281" s="3" t="str">
        <x:v>odor</x:v>
      </x:c>
      <x:c r="F1281" s="3" t="str"/>
      <x:c r="G1281" s="3" t="str"/>
      <x:c r="H1281" s="3" t="str">
        <x:v>Description: Odor and Taste; Spore Print</x:v>
      </x:c>
      <x:c r="I1281" s="3" t="str"/>
      <x:c r="J1281" s="3" t="str">
        <x:v>Esempio riferito a Leucopaxillus gentianeus, non a tutto il genere: Contributo alla sintesi documentata per Leucopaxillus gentianeus (species); odor: Farinaceo, anche intenso.; sporePrint: Bianca.. Le varianti riportate in altre fonti non sono attribuite come misure a questa fonte.</x:v>
      </x:c>
      <x:c r="K1281" s="3" t="str">
        <x:v>Fonte registrata; revisione indipendente non attestata</x:v>
      </x:c>
      <x:c r="L1281" s="3" t="str"/>
    </x:row>
    <x:row r="1282" ht="76" customHeight="1">
      <x:c r="A1282" s="3" t="n">
        <x:v>171</x:v>
      </x:c>
      <x:c r="B1282" s="3" t="str">
        <x:v>minimum-genus-card-leucopaxillus-inclusi-aspropaxillus-pseudoclitopilus-pogonoloma-p-p</x:v>
      </x:c>
      <x:c r="C1282" s="3" t="str">
        <x:v>Leucopaxillus (inclusi Aspropaxillus, Pseudoclitopilus, Pogonoloma p.p.)</x:v>
      </x:c>
      <x:c r="D1282" s="3" t="str">
        <x:v>LIT-ATLAS-30bcd9b6e24d2d68</x:v>
      </x:c>
      <x:c r="E1282" s="3" t="str">
        <x:v>odor</x:v>
      </x:c>
      <x:c r="F1282" s="3" t="str"/>
      <x:c r="G1282" s="3" t="str"/>
      <x:c r="H1282" s="3" t="str">
        <x:v>Raccolta Umbria dicembre 2015, Stefano Rocchi: odore di farina; sporata bianca</x:v>
      </x:c>
      <x:c r="I1282" s="3" t="str"/>
      <x:c r="J1282" s="3" t="str">
        <x:v>Esempio riferito a Leucopaxillus gentianeus, non a tutto il genere: Contributo alla sintesi documentata per Leucopaxillus gentianeus (species); odor: Farinaceo, anche intenso.; sporePrint: Bianca.. Le varianti riportate in altre fonti non sono attribuite come misure a questa fonte.</x:v>
      </x:c>
      <x:c r="K1282" s="3" t="str">
        <x:v>Fonte registrata; revisione indipendente non attestata</x:v>
      </x:c>
      <x:c r="L1282" s="3" t="str"/>
    </x:row>
    <x:row r="1283" ht="121" customHeight="1">
      <x:c r="A1283" s="3" t="n">
        <x:v>171</x:v>
      </x:c>
      <x:c r="B1283" s="3" t="str">
        <x:v>minimum-genus-card-leucopaxillus-inclusi-aspropaxillus-pseudoclitopilus-pogonoloma-p-p</x:v>
      </x:c>
      <x:c r="C1283" s="3" t="str">
        <x:v>Leucopaxillus (inclusi Aspropaxillus, Pseudoclitopilus, Pogonoloma p.p.)</x:v>
      </x:c>
      <x:c r="D1283" s="3" t="str">
        <x:v>LIT-ATLAS-2171fbe60f843348</x:v>
      </x:c>
      <x:c r="E1283" s="3" t="str">
        <x:v>sporePrint</x:v>
      </x:c>
      <x:c r="F1283" s="3" t="str"/>
      <x:c r="G1283" s="3" t="str"/>
      <x:c r="H1283" s="3" t="str">
        <x:v>Odour/taste; Spore print</x:v>
      </x:c>
      <x:c r="I1283" s="3" t="str"/>
      <x:c r="J1283" s="3" t="str">
        <x:v>Esempio riferito a Leucopaxillus giganteus s.l., non a tutto il genere: Contributo alla sintesi documentata per Leucopaxillus giganteus (representative-species); odor: Tenue e gradevole. Dato riferito a Leucopaxillus giganteus; non descrive necessariamente tutte le componenti della scheda.; sporePrint: Bianca. Documentata per Leucopaxillus giganteus; non estesa automaticamente all’intero gruppo.. Le varianti riportate in altre fonti non sono attribuite come misure a questa fonte.</x:v>
      </x:c>
      <x:c r="K1283" s="3" t="str">
        <x:v>Fonte registrata; revisione indipendente non attestata</x:v>
      </x:c>
      <x:c r="L1283" s="3" t="str"/>
    </x:row>
    <x:row r="1284" ht="76" customHeight="1">
      <x:c r="A1284" s="3" t="n">
        <x:v>171</x:v>
      </x:c>
      <x:c r="B1284" s="3" t="str">
        <x:v>minimum-genus-card-leucopaxillus-inclusi-aspropaxillus-pseudoclitopilus-pogonoloma-p-p</x:v>
      </x:c>
      <x:c r="C1284" s="3" t="str">
        <x:v>Leucopaxillus (inclusi Aspropaxillus, Pseudoclitopilus, Pogonoloma p.p.)</x:v>
      </x:c>
      <x:c r="D1284" s="3" t="str">
        <x:v>LIT-ATLAS-42af6a8e7d14589a</x:v>
      </x:c>
      <x:c r="E1284" s="3" t="str">
        <x:v>sporePrint</x:v>
      </x:c>
      <x:c r="F1284" s="3" t="str"/>
      <x:c r="G1284" s="3" t="str"/>
      <x:c r="H1284" s="3" t="str">
        <x:v>Description: Odor and Taste; Spore Print</x:v>
      </x:c>
      <x:c r="I1284" s="3" t="str"/>
      <x:c r="J1284" s="3" t="str">
        <x:v>Esempio riferito a Leucopaxillus gentianeus, non a tutto il genere: Contributo alla sintesi documentata per Leucopaxillus gentianeus (species); odor: Farinaceo, anche intenso.; sporePrint: Bianca.. Le varianti riportate in altre fonti non sono attribuite come misure a questa fonte.</x:v>
      </x:c>
      <x:c r="K1284" s="3" t="str">
        <x:v>Fonte registrata; revisione indipendente non attestata</x:v>
      </x:c>
      <x:c r="L1284" s="3" t="str"/>
    </x:row>
    <x:row r="1285" ht="76" customHeight="1">
      <x:c r="A1285" s="3" t="n">
        <x:v>171</x:v>
      </x:c>
      <x:c r="B1285" s="3" t="str">
        <x:v>minimum-genus-card-leucopaxillus-inclusi-aspropaxillus-pseudoclitopilus-pogonoloma-p-p</x:v>
      </x:c>
      <x:c r="C1285" s="3" t="str">
        <x:v>Leucopaxillus (inclusi Aspropaxillus, Pseudoclitopilus, Pogonoloma p.p.)</x:v>
      </x:c>
      <x:c r="D1285" s="3" t="str">
        <x:v>LIT-ATLAS-30bcd9b6e24d2d68</x:v>
      </x:c>
      <x:c r="E1285" s="3" t="str">
        <x:v>sporePrint</x:v>
      </x:c>
      <x:c r="F1285" s="3" t="str"/>
      <x:c r="G1285" s="3" t="str"/>
      <x:c r="H1285" s="3" t="str">
        <x:v>Raccolta Umbria dicembre 2015, Stefano Rocchi: odore di farina; sporata bianca</x:v>
      </x:c>
      <x:c r="I1285" s="3" t="str"/>
      <x:c r="J1285" s="3" t="str">
        <x:v>Esempio riferito a Leucopaxillus gentianeus, non a tutto il genere: Contributo alla sintesi documentata per Leucopaxillus gentianeus (species); odor: Farinaceo, anche intenso.; sporePrint: Bianca.. Le varianti riportate in altre fonti non sono attribuite come misure a questa fonte.</x:v>
      </x:c>
      <x:c r="K1285" s="3" t="str">
        <x:v>Fonte registrata; revisione indipendente non attestata</x:v>
      </x:c>
      <x:c r="L1285" s="3" t="str"/>
    </x:row>
    <x:row r="1286" ht="61" customHeight="1">
      <x:c r="A1286" s="3" t="n">
        <x:v>171</x:v>
      </x:c>
      <x:c r="B1286" s="3" t="str">
        <x:v>minimum-genus-card-leucopaxillus-inclusi-aspropaxillus-pseudoclitopilus-pogonoloma-p-p</x:v>
      </x:c>
      <x:c r="C1286" s="3" t="str">
        <x:v>Leucopaxillus (inclusi Aspropaxillus, Pseudoclitopilus, Pogonoloma p.p.)</x:v>
      </x:c>
      <x:c r="D1286" s="3" t="str">
        <x:v>IMAGE:images/reference/leucopaxillus-inclusi-aspropaxillus-pseudoclitopilus-pogonoloma-p-lateral-346.jpg</x:v>
      </x:c>
      <x:c r="E1286" s="3" t="str">
        <x:v>referenceImages</x:v>
      </x:c>
      <x:c r="F1286" s="3" t="str">
        <x:v>Fonte: Nicola Sitta, Tricholomataceae (3 ottobre 2025), p. 85. Autore della singola fotografia non specificato.</x:v>
      </x:c>
      <x:c r="G1286" s="3" t="str"/>
      <x:c r="H1286" s="3" t="str">
        <x:v>lateral</x:v>
      </x:c>
      <x:c r="I1286" s="3" t="str">
        <x:v>https://gianpaolobol.github.io/fungo-italia/images/reference/leucopaxillus-inclusi-aspropaxillus-pseudoclitopilus-pogonoloma-p-lateral-346.jpg</x:v>
      </x:c>
      <x:c r="J1286" s="3" t="str">
        <x:v>Soggetto registrato: Leucopaxillus giganteus</x:v>
      </x:c>
      <x:c r="K1286" s="3" t="str">
        <x:v>Attribuzione da revisionare</x:v>
      </x:c>
      <x:c r="L1286" s="3" t="str"/>
    </x:row>
    <x:row r="1287" ht="61" customHeight="1">
      <x:c r="A1287" s="3" t="n">
        <x:v>171</x:v>
      </x:c>
      <x:c r="B1287" s="3" t="str">
        <x:v>minimum-genus-card-leucopaxillus-inclusi-aspropaxillus-pseudoclitopilus-pogonoloma-p-p</x:v>
      </x:c>
      <x:c r="C1287" s="3" t="str">
        <x:v>Leucopaxillus (inclusi Aspropaxillus, Pseudoclitopilus, Pogonoloma p.p.)</x:v>
      </x:c>
      <x:c r="D1287" s="3" t="str">
        <x:v>IMAGE:images/reference/leucopaxillus-inclusi-aspropaxillus-pseudoclitopilus-pogonoloma-p-top-346.jpg</x:v>
      </x:c>
      <x:c r="E1287" s="3" t="str">
        <x:v>referenceImages</x:v>
      </x:c>
      <x:c r="F1287" s="3" t="str">
        <x:v>Fonte: Nicola Sitta, Tricholomataceae (3 ottobre 2025), p. 85. Autore della singola fotografia non specificato.</x:v>
      </x:c>
      <x:c r="G1287" s="3" t="str"/>
      <x:c r="H1287" s="3" t="str">
        <x:v>top</x:v>
      </x:c>
      <x:c r="I1287" s="3" t="str">
        <x:v>https://gianpaolobol.github.io/fungo-italia/images/reference/leucopaxillus-inclusi-aspropaxillus-pseudoclitopilus-pogonoloma-p-top-346.jpg</x:v>
      </x:c>
      <x:c r="J1287" s="3" t="str">
        <x:v>Soggetto registrato: Leucopaxillus giganteus</x:v>
      </x:c>
      <x:c r="K1287" s="3" t="str">
        <x:v>Attribuzione da revisionare</x:v>
      </x:c>
      <x:c r="L1287" s="3" t="str"/>
    </x:row>
    <x:row r="1288" ht="61" customHeight="1">
      <x:c r="A1288" s="3" t="n">
        <x:v>171</x:v>
      </x:c>
      <x:c r="B1288" s="3" t="str">
        <x:v>minimum-genus-card-leucopaxillus-inclusi-aspropaxillus-pseudoclitopilus-pogonoloma-p-p</x:v>
      </x:c>
      <x:c r="C1288" s="3" t="str">
        <x:v>Leucopaxillus (inclusi Aspropaxillus, Pseudoclitopilus, Pogonoloma p.p.)</x:v>
      </x:c>
      <x:c r="D1288" s="3" t="str">
        <x:v>IMAGE:images/reference/leucopaxillus-inclusi-aspropaxillus-pseudoclitopilus-pogonoloma-p-underside-350.jpg</x:v>
      </x:c>
      <x:c r="E1288" s="3" t="str">
        <x:v>referenceImages</x:v>
      </x:c>
      <x:c r="F1288" s="3" t="str">
        <x:v>Fonte: Nicola Sitta, Tricholomataceae (3 ottobre 2025), p. 86. Autore della singola fotografia non specificato.</x:v>
      </x:c>
      <x:c r="G1288" s="3" t="str"/>
      <x:c r="H1288" s="3" t="str">
        <x:v>underside</x:v>
      </x:c>
      <x:c r="I1288" s="3" t="str">
        <x:v>https://gianpaolobol.github.io/fungo-italia/images/reference/leucopaxillus-inclusi-aspropaxillus-pseudoclitopilus-pogonoloma-p-underside-350.jpg</x:v>
      </x:c>
      <x:c r="J1288" s="3" t="str">
        <x:v>Soggetto registrato: Leucopaxillus giganteus</x:v>
      </x:c>
      <x:c r="K1288" s="3" t="str">
        <x:v>Attribuzione da revisionare</x:v>
      </x:c>
      <x:c r="L1288" s="3" t="str"/>
    </x:row>
    <x:row r="1289" ht="91" customHeight="1">
      <x:c r="A1289" s="3" t="n">
        <x:v>172</x:v>
      </x:c>
      <x:c r="B1289" s="3" t="str">
        <x:v>minimum-genus-card-limacella-inclusi-limacellopsis-zhuliangomyces</x:v>
      </x:c>
      <x:c r="C1289" s="3" t="str">
        <x:v>Limacella (inclusi Limacellopsis, Zhuliangomyces)</x:v>
      </x:c>
      <x:c r="D1289" s="3" t="str">
        <x:v>LIT-ATLAS-fafb370bdfb98162</x:v>
      </x:c>
      <x:c r="E1289" s="3" t="str">
        <x:v>odor
sporePrint</x:v>
      </x:c>
      <x:c r="F1289" s="3" t="str">
        <x:v>www.mushroomexpert.com — limacella_glioderma.html</x:v>
      </x:c>
      <x:c r="G1289" s="3" t="str"/>
      <x:c r="H1289" s="3" t="str">
        <x:v>Description: Odor and Taste; Spore Print; Herb. Kuo 08290201</x:v>
      </x:c>
      <x:c r="I1289" s="3" t="str">
        <x:v>https://www.mushroomexpert.com/limacella_glioderma.html</x:v>
      </x:c>
      <x:c r="J1289" s="3" t="str">
        <x:v>Contributo alla sintesi documentata per Limacella glioderma (representative-species); odor: Farinaceo nella descrizione di Limacella glioderma; esempio del gruppo, non esteso agli altri generi.; sporePrint: Bianca nella descrizione di Limacella glioderma; non estesa all’intero gruppo.. Le varianti riportate in altre fonti non sono attribuite come misure a questa fonte.</x:v>
      </x:c>
      <x:c r="K1289" s="3" t="str">
        <x:v>Revisione indipendente non attestata</x:v>
      </x:c>
      <x:c r="L1289" s="3" t="str"/>
    </x:row>
    <x:row r="1290" ht="91" customHeight="1">
      <x:c r="A1290" s="3" t="n">
        <x:v>172</x:v>
      </x:c>
      <x:c r="B1290" s="3" t="str">
        <x:v>minimum-genus-card-limacella-inclusi-limacellopsis-zhuliangomyces</x:v>
      </x:c>
      <x:c r="C1290" s="3" t="str">
        <x:v>Limacella (inclusi Limacellopsis, Zhuliangomyces)</x:v>
      </x:c>
      <x:c r="D1290" s="3" t="str">
        <x:v>LIT-ATLAS-fafb370bdfb98162</x:v>
      </x:c>
      <x:c r="E1290" s="3" t="str">
        <x:v>odor
sporePrint</x:v>
      </x:c>
      <x:c r="F1290" s="3" t="str"/>
      <x:c r="G1290" s="3" t="str"/>
      <x:c r="H1290" s="3" t="str">
        <x:v>Description: Odor and Taste; Spore Print; Herb. Kuo 08290201</x:v>
      </x:c>
      <x:c r="I1290" s="3" t="str"/>
      <x:c r="J1290" s="3" t="str">
        <x:v>Contributo alla sintesi documentata per Limacella glioderma (representative-species); odor: Farinaceo nella descrizione di Limacella glioderma; esempio del gruppo, non esteso agli altri generi.; sporePrint: Bianca nella descrizione di Limacella glioderma; non estesa all’intero gruppo.. Le varianti riportate in altre fonti non sono attribuite come misure a questa fonte.</x:v>
      </x:c>
      <x:c r="K1290" s="3" t="str">
        <x:v>Fonte registrata; revisione indipendente non attestata</x:v>
      </x:c>
      <x:c r="L1290" s="3" t="str"/>
    </x:row>
    <x:row r="1291" ht="46" customHeight="1">
      <x:c r="A1291" s="3" t="n">
        <x:v>172</x:v>
      </x:c>
      <x:c r="B1291" s="3" t="str">
        <x:v>minimum-genus-card-limacella-inclusi-limacellopsis-zhuliangomyces</x:v>
      </x:c>
      <x:c r="C1291" s="3" t="str">
        <x:v>Limacella (inclusi Limacellopsis, Zhuliangomyces)</x:v>
      </x:c>
      <x:c r="D1291" s="3" t="str">
        <x:v>IMAGE:images/reference/external-limacella-inclusi-limacellopsis-zhuliangomyces-lateral.jpg</x:v>
      </x:c>
      <x:c r="E1291" s="3" t="str">
        <x:v>referenceImages</x:v>
      </x:c>
      <x:c r="F1291" s="3" t="str">
        <x:v>Davide Puddu · CC BY · ritaglio dall’originale</x:v>
      </x:c>
      <x:c r="G1291" s="3" t="str"/>
      <x:c r="H1291" s="3" t="str">
        <x:v>lateral</x:v>
      </x:c>
      <x:c r="I1291" s="3" t="str">
        <x:v>https://balearica.uib.cat/en/taxon/1969</x:v>
      </x:c>
      <x:c r="J1291" s="3" t="str">
        <x:v>Soggetto registrato: Limacella furnacea</x:v>
      </x:c>
      <x:c r="K1291" s="3" t="str">
        <x:v>Attribuzione da revisionare</x:v>
      </x:c>
      <x:c r="L1291" s="3" t="str">
        <x:v>https://balearica.uib.cat/en/taxon/1969</x:v>
      </x:c>
    </x:row>
    <x:row r="1292" ht="46" customHeight="1">
      <x:c r="A1292" s="3" t="n">
        <x:v>172</x:v>
      </x:c>
      <x:c r="B1292" s="3" t="str">
        <x:v>minimum-genus-card-limacella-inclusi-limacellopsis-zhuliangomyces</x:v>
      </x:c>
      <x:c r="C1292" s="3" t="str">
        <x:v>Limacella (inclusi Limacellopsis, Zhuliangomyces)</x:v>
      </x:c>
      <x:c r="D1292" s="3" t="str">
        <x:v>IMAGE:images/reference/external-limacella-inclusi-limacellopsis-zhuliangomyces-top.jpg</x:v>
      </x:c>
      <x:c r="E1292" s="3" t="str">
        <x:v>referenceImages</x:v>
      </x:c>
      <x:c r="F1292" s="3" t="str">
        <x:v>Davide Puddu · CC BY · ritaglio dall’originale</x:v>
      </x:c>
      <x:c r="G1292" s="3" t="str"/>
      <x:c r="H1292" s="3" t="str">
        <x:v>top</x:v>
      </x:c>
      <x:c r="I1292" s="3" t="str">
        <x:v>https://balearica.uib.cat/en/taxon/1969</x:v>
      </x:c>
      <x:c r="J1292" s="3" t="str">
        <x:v>Soggetto registrato: Limacella furnacea</x:v>
      </x:c>
      <x:c r="K1292" s="3" t="str">
        <x:v>Attribuzione da revisionare</x:v>
      </x:c>
      <x:c r="L1292" s="3" t="str">
        <x:v>https://balearica.uib.cat/en/taxon/1969</x:v>
      </x:c>
    </x:row>
    <x:row r="1293" ht="46" customHeight="1">
      <x:c r="A1293" s="3" t="n">
        <x:v>172</x:v>
      </x:c>
      <x:c r="B1293" s="3" t="str">
        <x:v>minimum-genus-card-limacella-inclusi-limacellopsis-zhuliangomyces</x:v>
      </x:c>
      <x:c r="C1293" s="3" t="str">
        <x:v>Limacella (inclusi Limacellopsis, Zhuliangomyces)</x:v>
      </x:c>
      <x:c r="D1293" s="3" t="str">
        <x:v>IMAGE:images/reference/external-limacella-inclusi-limacellopsis-zhuliangomyces-underside.jpg</x:v>
      </x:c>
      <x:c r="E1293" s="3" t="str">
        <x:v>referenceImages</x:v>
      </x:c>
      <x:c r="F1293" s="3" t="str">
        <x:v>Davide Puddu · CC BY · ritaglio dall’originale</x:v>
      </x:c>
      <x:c r="G1293" s="3" t="str"/>
      <x:c r="H1293" s="3" t="str">
        <x:v>underside</x:v>
      </x:c>
      <x:c r="I1293" s="3" t="str">
        <x:v>https://balearica.uib.cat/en/taxon/1969</x:v>
      </x:c>
      <x:c r="J1293" s="3" t="str">
        <x:v>Soggetto registrato: Limacella furnacea</x:v>
      </x:c>
      <x:c r="K1293" s="3" t="str">
        <x:v>Attribuzione da revisionare</x:v>
      </x:c>
      <x:c r="L1293" s="3" t="str">
        <x:v>https://balearica.uib.cat/en/taxon/1969</x:v>
      </x:c>
    </x:row>
    <x:row r="1294" ht="121" customHeight="1">
      <x:c r="A1294" s="3" t="n">
        <x:v>173</x:v>
      </x:c>
      <x:c r="B1294" s="3" t="str">
        <x:v>minimum-genus-card-lyophyllum-inclusi-leucocybe-p-p-myochromella-sagaranella-sphagnurus-tephrocybe</x:v>
      </x:c>
      <x:c r="C1294" s="3" t="str">
        <x:v>Lyophyllum (inclusi Leucocybe p.p., Myochromella, Sagaranella, Sphagnurus, Tephrocybe)</x:v>
      </x:c>
      <x:c r="D1294" s="3" t="str">
        <x:v>LIT-ATLAS-b28242703e0327e1</x:v>
      </x:c>
      <x:c r="E1294" s="3" t="str">
        <x:v>odor</x:v>
      </x:c>
      <x:c r="F1294" s="3" t="str">
        <x:v>mail.first-nature.com — lyophyllum-decastes.php</x:v>
      </x:c>
      <x:c r="G1294" s="3" t="str"/>
      <x:c r="H1294" s="3" t="str">
        <x:v>Odour/taste; Spore print</x:v>
      </x:c>
      <x:c r="I1294" s="3" t="str">
        <x:v>https://mail.first-nature.com/fungi/lyophyllum-decastes.php</x:v>
      </x:c>
      <x:c r="J1294" s="3" t="str">
        <x:v>Esempio riferito a Lyophyllum decastes s.l., non a tutto il genere: Contributo alla sintesi documentata per Lyophyllum decastes (representative-species); odor: Poco significativo. Dato riferito a Lyophyllum decastes; non descrive necessariamente tutte le componenti della scheda.; sporePrint: Bianca. Documentata per Lyophyllum decastes; non estesa automaticamente all’intero gruppo.. Le varianti riportate in altre fonti non sono attribuite come misure a questa fonte.</x:v>
      </x:c>
      <x:c r="K1294" s="3" t="str">
        <x:v>Revisione indipendente non attestata</x:v>
      </x:c>
      <x:c r="L1294" s="3" t="str"/>
    </x:row>
    <x:row r="1295" ht="106" customHeight="1">
      <x:c r="A1295" s="3" t="n">
        <x:v>173</x:v>
      </x:c>
      <x:c r="B1295" s="3" t="str">
        <x:v>minimum-genus-card-lyophyllum-inclusi-leucocybe-p-p-myochromella-sagaranella-sphagnurus-tephrocybe</x:v>
      </x:c>
      <x:c r="C1295" s="3" t="str">
        <x:v>Lyophyllum (inclusi Leucocybe p.p., Myochromella, Sagaranella, Sphagnurus, Tephrocybe)</x:v>
      </x:c>
      <x:c r="D1295" s="3" t="str">
        <x:v>LIT-ATLAS-f69529c082deb701</x:v>
      </x:c>
      <x:c r="E1295" s="3" t="str">
        <x:v>odor</x:v>
      </x:c>
      <x:c r="F1295" s="3" t="str">
        <x:v>www.sardegnafunghi.it — semitale.html</x:v>
      </x:c>
      <x:c r="G1295" s="3" t="str"/>
      <x:c r="H1295" s="3" t="str">
        <x:v>Raccolta determinata da Filippo Negosanti: Carne; Sporata</x:v>
      </x:c>
      <x:c r="I1295" s="3" t="str">
        <x:v>https://www.sardegnafunghi.it/semitale.html</x:v>
      </x:c>
      <x:c r="J1295" s="3" t="str">
        <x:v>Esempio riferito a Lyophyllum specie annerenti, non a tutto il genere: Contributo alla sintesi documentata per Lyophyllum semitale (representative-species); odor: Farinaceo, non intenso, in L. semitale; non esteso a tutte le specie annerenti.; sporePrint: Bianca in L. semitale; esempio documentato, non misura dell’intero gruppo.. Le varianti riportate in altre fonti non sono attribuite come misure a questa fonte.</x:v>
      </x:c>
      <x:c r="K1295" s="3" t="str">
        <x:v>Revisione indipendente non attestata</x:v>
      </x:c>
      <x:c r="L1295" s="3" t="str"/>
    </x:row>
    <x:row r="1296" ht="121" customHeight="1">
      <x:c r="A1296" s="3" t="n">
        <x:v>173</x:v>
      </x:c>
      <x:c r="B1296" s="3" t="str">
        <x:v>minimum-genus-card-lyophyllum-inclusi-leucocybe-p-p-myochromella-sagaranella-sphagnurus-tephrocybe</x:v>
      </x:c>
      <x:c r="C1296" s="3" t="str">
        <x:v>Lyophyllum (inclusi Leucocybe p.p., Myochromella, Sagaranella, Sphagnurus, Tephrocybe)</x:v>
      </x:c>
      <x:c r="D1296" s="3" t="str">
        <x:v>LIT-ATLAS-b28242703e0327e1</x:v>
      </x:c>
      <x:c r="E1296" s="3" t="str">
        <x:v>odor</x:v>
      </x:c>
      <x:c r="F1296" s="3" t="str"/>
      <x:c r="G1296" s="3" t="str"/>
      <x:c r="H1296" s="3" t="str">
        <x:v>Odour/taste; Spore print</x:v>
      </x:c>
      <x:c r="I1296" s="3" t="str"/>
      <x:c r="J1296" s="3" t="str">
        <x:v>Esempio riferito a Lyophyllum decastes s.l., non a tutto il genere: Contributo alla sintesi documentata per Lyophyllum decastes (representative-species); odor: Poco significativo. Dato riferito a Lyophyllum decastes; non descrive necessariamente tutte le componenti della scheda.; sporePrint: Bianca. Documentata per Lyophyllum decastes; non estesa automaticamente all’intero gruppo.. Le varianti riportate in altre fonti non sono attribuite come misure a questa fonte.</x:v>
      </x:c>
      <x:c r="K1296" s="3" t="str">
        <x:v>Fonte registrata; revisione indipendente non attestata</x:v>
      </x:c>
      <x:c r="L1296" s="3" t="str"/>
    </x:row>
    <x:row r="1297" ht="106" customHeight="1">
      <x:c r="A1297" s="3" t="n">
        <x:v>173</x:v>
      </x:c>
      <x:c r="B1297" s="3" t="str">
        <x:v>minimum-genus-card-lyophyllum-inclusi-leucocybe-p-p-myochromella-sagaranella-sphagnurus-tephrocybe</x:v>
      </x:c>
      <x:c r="C1297" s="3" t="str">
        <x:v>Lyophyllum (inclusi Leucocybe p.p., Myochromella, Sagaranella, Sphagnurus, Tephrocybe)</x:v>
      </x:c>
      <x:c r="D1297" s="3" t="str">
        <x:v>LIT-ATLAS-f69529c082deb701</x:v>
      </x:c>
      <x:c r="E1297" s="3" t="str">
        <x:v>odor</x:v>
      </x:c>
      <x:c r="F1297" s="3" t="str"/>
      <x:c r="G1297" s="3" t="str"/>
      <x:c r="H1297" s="3" t="str">
        <x:v>Raccolta determinata da Filippo Negosanti: Carne; Sporata</x:v>
      </x:c>
      <x:c r="I1297" s="3" t="str"/>
      <x:c r="J1297" s="3" t="str">
        <x:v>Esempio riferito a Lyophyllum specie annerenti, non a tutto il genere: Contributo alla sintesi documentata per Lyophyllum semitale (representative-species); odor: Farinaceo, non intenso, in L. semitale; non esteso a tutte le specie annerenti.; sporePrint: Bianca in L. semitale; esempio documentato, non misura dell’intero gruppo.. Le varianti riportate in altre fonti non sono attribuite come misure a questa fonte.</x:v>
      </x:c>
      <x:c r="K1297" s="3" t="str">
        <x:v>Fonte registrata; revisione indipendente non attestata</x:v>
      </x:c>
      <x:c r="L1297" s="3" t="str"/>
    </x:row>
    <x:row r="1298" ht="121" customHeight="1">
      <x:c r="A1298" s="3" t="n">
        <x:v>173</x:v>
      </x:c>
      <x:c r="B1298" s="3" t="str">
        <x:v>minimum-genus-card-lyophyllum-inclusi-leucocybe-p-p-myochromella-sagaranella-sphagnurus-tephrocybe</x:v>
      </x:c>
      <x:c r="C1298" s="3" t="str">
        <x:v>Lyophyllum (inclusi Leucocybe p.p., Myochromella, Sagaranella, Sphagnurus, Tephrocybe)</x:v>
      </x:c>
      <x:c r="D1298" s="3" t="str">
        <x:v>LIT-ATLAS-b28242703e0327e1</x:v>
      </x:c>
      <x:c r="E1298" s="3" t="str">
        <x:v>sporePrint</x:v>
      </x:c>
      <x:c r="F1298" s="3" t="str"/>
      <x:c r="G1298" s="3" t="str"/>
      <x:c r="H1298" s="3" t="str">
        <x:v>Odour/taste; Spore print</x:v>
      </x:c>
      <x:c r="I1298" s="3" t="str"/>
      <x:c r="J1298" s="3" t="str">
        <x:v>Esempio riferito a Lyophyllum decastes s.l., non a tutto il genere: Contributo alla sintesi documentata per Lyophyllum decastes (representative-species); odor: Poco significativo. Dato riferito a Lyophyllum decastes; non descrive necessariamente tutte le componenti della scheda.; sporePrint: Bianca. Documentata per Lyophyllum decastes; non estesa automaticamente all’intero gruppo.. Le varianti riportate in altre fonti non sono attribuite come misure a questa fonte.</x:v>
      </x:c>
      <x:c r="K1298" s="3" t="str">
        <x:v>Fonte registrata; revisione indipendente non attestata</x:v>
      </x:c>
      <x:c r="L1298" s="3" t="str"/>
    </x:row>
    <x:row r="1299" ht="106" customHeight="1">
      <x:c r="A1299" s="3" t="n">
        <x:v>173</x:v>
      </x:c>
      <x:c r="B1299" s="3" t="str">
        <x:v>minimum-genus-card-lyophyllum-inclusi-leucocybe-p-p-myochromella-sagaranella-sphagnurus-tephrocybe</x:v>
      </x:c>
      <x:c r="C1299" s="3" t="str">
        <x:v>Lyophyllum (inclusi Leucocybe p.p., Myochromella, Sagaranella, Sphagnurus, Tephrocybe)</x:v>
      </x:c>
      <x:c r="D1299" s="3" t="str">
        <x:v>LIT-ATLAS-f69529c082deb701</x:v>
      </x:c>
      <x:c r="E1299" s="3" t="str">
        <x:v>sporePrint</x:v>
      </x:c>
      <x:c r="F1299" s="3" t="str"/>
      <x:c r="G1299" s="3" t="str"/>
      <x:c r="H1299" s="3" t="str">
        <x:v>Raccolta determinata da Filippo Negosanti: Carne; Sporata</x:v>
      </x:c>
      <x:c r="I1299" s="3" t="str"/>
      <x:c r="J1299" s="3" t="str">
        <x:v>Esempio riferito a Lyophyllum specie annerenti, non a tutto il genere: Contributo alla sintesi documentata per Lyophyllum semitale (representative-species); odor: Farinaceo, non intenso, in L. semitale; non esteso a tutte le specie annerenti.; sporePrint: Bianca in L. semitale; esempio documentato, non misura dell’intero gruppo.. Le varianti riportate in altre fonti non sono attribuite come misure a questa fonte.</x:v>
      </x:c>
      <x:c r="K1299" s="3" t="str">
        <x:v>Fonte registrata; revisione indipendente non attestata</x:v>
      </x:c>
      <x:c r="L1299" s="3" t="str"/>
    </x:row>
    <x:row r="1300" ht="61" customHeight="1">
      <x:c r="A1300" s="3" t="n">
        <x:v>173</x:v>
      </x:c>
      <x:c r="B1300" s="3" t="str">
        <x:v>minimum-genus-card-lyophyllum-inclusi-leucocybe-p-p-myochromella-sagaranella-sphagnurus-tephrocybe</x:v>
      </x:c>
      <x:c r="C1300" s="3" t="str">
        <x:v>Lyophyllum (inclusi Leucocybe p.p., Myochromella, Sagaranella, Sphagnurus, Tephrocybe)</x:v>
      </x:c>
      <x:c r="D1300" s="3" t="str">
        <x:v>IMAGE:images/reference/lyophyllum-genere-lateral-303.jpg</x:v>
      </x:c>
      <x:c r="E1300" s="3" t="str">
        <x:v>referenceImages</x:v>
      </x:c>
      <x:c r="F1300" s="3" t="str">
        <x:v>Fonte: Nicola Sitta, Tricholomataceae (3 ottobre 2025), p. 74. Autore della singola fotografia non specificato.</x:v>
      </x:c>
      <x:c r="G1300" s="3" t="str"/>
      <x:c r="H1300" s="3" t="str">
        <x:v>lateral</x:v>
      </x:c>
      <x:c r="I1300" s="3" t="str">
        <x:v>https://gianpaolobol.github.io/fungo-italia/images/reference/lyophyllum-genere-lateral-303.jpg</x:v>
      </x:c>
      <x:c r="J1300" s="3" t="str">
        <x:v>Soggetto registrato: Lyophyllum decastes s.l.</x:v>
      </x:c>
      <x:c r="K1300" s="3" t="str">
        <x:v>Attribuzione da revisionare</x:v>
      </x:c>
      <x:c r="L1300" s="3" t="str"/>
    </x:row>
    <x:row r="1301" ht="61" customHeight="1">
      <x:c r="A1301" s="3" t="n">
        <x:v>173</x:v>
      </x:c>
      <x:c r="B1301" s="3" t="str">
        <x:v>minimum-genus-card-lyophyllum-inclusi-leucocybe-p-p-myochromella-sagaranella-sphagnurus-tephrocybe</x:v>
      </x:c>
      <x:c r="C1301" s="3" t="str">
        <x:v>Lyophyllum (inclusi Leucocybe p.p., Myochromella, Sagaranella, Sphagnurus, Tephrocybe)</x:v>
      </x:c>
      <x:c r="D1301" s="3" t="str">
        <x:v>IMAGE:images/reference/lyophyllum-genere-top-303.jpg</x:v>
      </x:c>
      <x:c r="E1301" s="3" t="str">
        <x:v>referenceImages</x:v>
      </x:c>
      <x:c r="F1301" s="3" t="str">
        <x:v>Fonte: Nicola Sitta, Tricholomataceae (3 ottobre 2025), p. 74. Autore della singola fotografia non specificato.</x:v>
      </x:c>
      <x:c r="G1301" s="3" t="str"/>
      <x:c r="H1301" s="3" t="str">
        <x:v>top</x:v>
      </x:c>
      <x:c r="I1301" s="3" t="str">
        <x:v>https://gianpaolobol.github.io/fungo-italia/images/reference/lyophyllum-genere-top-303.jpg</x:v>
      </x:c>
      <x:c r="J1301" s="3" t="str">
        <x:v>Soggetto registrato: Lyophyllum decastes s.l.</x:v>
      </x:c>
      <x:c r="K1301" s="3" t="str">
        <x:v>Attribuzione da revisionare</x:v>
      </x:c>
      <x:c r="L1301" s="3" t="str"/>
    </x:row>
    <x:row r="1302" ht="61" customHeight="1">
      <x:c r="A1302" s="3" t="n">
        <x:v>173</x:v>
      </x:c>
      <x:c r="B1302" s="3" t="str">
        <x:v>minimum-genus-card-lyophyllum-inclusi-leucocybe-p-p-myochromella-sagaranella-sphagnurus-tephrocybe</x:v>
      </x:c>
      <x:c r="C1302" s="3" t="str">
        <x:v>Lyophyllum (inclusi Leucocybe p.p., Myochromella, Sagaranella, Sphagnurus, Tephrocybe)</x:v>
      </x:c>
      <x:c r="D1302" s="3" t="str">
        <x:v>IMAGE:images/reference/lyophyllum-genere-underside-303.jpg</x:v>
      </x:c>
      <x:c r="E1302" s="3" t="str">
        <x:v>referenceImages</x:v>
      </x:c>
      <x:c r="F1302" s="3" t="str">
        <x:v>Fonte: Nicola Sitta, Tricholomataceae (3 ottobre 2025), p. 74. Autore della singola fotografia non specificato.</x:v>
      </x:c>
      <x:c r="G1302" s="3" t="str"/>
      <x:c r="H1302" s="3" t="str">
        <x:v>underside</x:v>
      </x:c>
      <x:c r="I1302" s="3" t="str">
        <x:v>https://gianpaolobol.github.io/fungo-italia/images/reference/lyophyllum-genere-underside-303.jpg</x:v>
      </x:c>
      <x:c r="J1302" s="3" t="str">
        <x:v>Soggetto registrato: Lyophyllum decastes s.l.</x:v>
      </x:c>
      <x:c r="K1302" s="3" t="str">
        <x:v>Attribuzione da revisionare</x:v>
      </x:c>
      <x:c r="L1302" s="3" t="str"/>
    </x:row>
    <x:row r="1303" ht="91" customHeight="1">
      <x:c r="A1303" s="3" t="n">
        <x:v>174</x:v>
      </x:c>
      <x:c r="B1303" s="3" t="str">
        <x:v>minimum-genus-card-melanoleuca</x:v>
      </x:c>
      <x:c r="C1303" s="3" t="str">
        <x:v>Melanoleuca</x:v>
      </x:c>
      <x:c r="D1303" s="3" t="str">
        <x:v>LIT-ATLAS-6ce573c0c05b3c99</x:v>
      </x:c>
      <x:c r="E1303" s="3" t="str">
        <x:v>odor
sporePrint</x:v>
      </x:c>
      <x:c r="F1303" s="3" t="str">
        <x:v>www.first-nature.com — melanoleuca-melaleuca.php</x:v>
      </x:c>
      <x:c r="G1303" s="3" t="str"/>
      <x:c r="H1303" s="3" t="str">
        <x:v>Identification guide: Odour/taste; Spore print</x:v>
      </x:c>
      <x:c r="I1303" s="3" t="str">
        <x:v>https://www.first-nature.com/fungi/melanoleuca-melaleuca.php</x:v>
      </x:c>
      <x:c r="J1303" s="3" t="str">
        <x:v>Contributo alla sintesi documentata per Melanoleuca melaleuca (representative-species); odor: Poco caratteristico. Esempio: Melanoleuca melaleuca; le altre specie possono differire.; sporePrint: Crema molto pallido. Esempio: Melanoleuca melaleuca; non estesa a tutto il gruppo.. Le varianti riportate in altre fonti non sono attribuite come misure a questa fonte.</x:v>
      </x:c>
      <x:c r="K1303" s="3" t="str">
        <x:v>Revisione indipendente non attestata</x:v>
      </x:c>
      <x:c r="L1303" s="3" t="str"/>
    </x:row>
    <x:row r="1304" ht="91" customHeight="1">
      <x:c r="A1304" s="3" t="n">
        <x:v>174</x:v>
      </x:c>
      <x:c r="B1304" s="3" t="str">
        <x:v>minimum-genus-card-melanoleuca</x:v>
      </x:c>
      <x:c r="C1304" s="3" t="str">
        <x:v>Melanoleuca</x:v>
      </x:c>
      <x:c r="D1304" s="3" t="str">
        <x:v>LIT-ATLAS-6ce573c0c05b3c99</x:v>
      </x:c>
      <x:c r="E1304" s="3" t="str">
        <x:v>odor
sporePrint</x:v>
      </x:c>
      <x:c r="F1304" s="3" t="str"/>
      <x:c r="G1304" s="3" t="str"/>
      <x:c r="H1304" s="3" t="str">
        <x:v>Identification guide: Odour/taste; Spore print</x:v>
      </x:c>
      <x:c r="I1304" s="3" t="str"/>
      <x:c r="J1304" s="3" t="str">
        <x:v>Contributo alla sintesi documentata per Melanoleuca melaleuca (representative-species); odor: Poco caratteristico. Esempio: Melanoleuca melaleuca; le altre specie possono differire.; sporePrint: Crema molto pallido. Esempio: Melanoleuca melaleuca; non estesa a tutto il gruppo.. Le varianti riportate in altre fonti non sono attribuite come misure a questa fonte.</x:v>
      </x:c>
      <x:c r="K1304" s="3" t="str">
        <x:v>Fonte registrata; revisione indipendente non attestata</x:v>
      </x:c>
      <x:c r="L1304" s="3" t="str"/>
    </x:row>
    <x:row r="1305" ht="61" customHeight="1">
      <x:c r="A1305" s="3" t="n">
        <x:v>174</x:v>
      </x:c>
      <x:c r="B1305" s="3" t="str">
        <x:v>minimum-genus-card-melanoleuca</x:v>
      </x:c>
      <x:c r="C1305" s="3" t="str">
        <x:v>Melanoleuca</x:v>
      </x:c>
      <x:c r="D1305" s="3" t="str">
        <x:v>IMAGE:images/reference/melanoleuca-genere-lateral-368.jpg</x:v>
      </x:c>
      <x:c r="E1305" s="3" t="str">
        <x:v>referenceImages</x:v>
      </x:c>
      <x:c r="F1305" s="3" t="str">
        <x:v>Fonte: Nicola Sitta, Tricholomataceae (3 ottobre 2025), p. 91. Autore della singola fotografia non specificato.</x:v>
      </x:c>
      <x:c r="G1305" s="3" t="str"/>
      <x:c r="H1305" s="3" t="str">
        <x:v>lateral</x:v>
      </x:c>
      <x:c r="I1305" s="3" t="str">
        <x:v>https://gianpaolobol.github.io/fungo-italia/images/reference/melanoleuca-genere-lateral-368.jpg</x:v>
      </x:c>
      <x:c r="J1305" s="3" t="str">
        <x:v>Soggetto registrato: Melanoleuca cognata</x:v>
      </x:c>
      <x:c r="K1305" s="3" t="str">
        <x:v>Attribuzione da revisionare</x:v>
      </x:c>
      <x:c r="L1305" s="3" t="str"/>
    </x:row>
    <x:row r="1306" ht="61" customHeight="1">
      <x:c r="A1306" s="3" t="n">
        <x:v>174</x:v>
      </x:c>
      <x:c r="B1306" s="3" t="str">
        <x:v>minimum-genus-card-melanoleuca</x:v>
      </x:c>
      <x:c r="C1306" s="3" t="str">
        <x:v>Melanoleuca</x:v>
      </x:c>
      <x:c r="D1306" s="3" t="str">
        <x:v>IMAGE:images/reference/melanoleuca-genere-top-368.jpg</x:v>
      </x:c>
      <x:c r="E1306" s="3" t="str">
        <x:v>referenceImages</x:v>
      </x:c>
      <x:c r="F1306" s="3" t="str">
        <x:v>Fonte: Nicola Sitta, Tricholomataceae (3 ottobre 2025), p. 91. Autore della singola fotografia non specificato.</x:v>
      </x:c>
      <x:c r="G1306" s="3" t="str"/>
      <x:c r="H1306" s="3" t="str">
        <x:v>top</x:v>
      </x:c>
      <x:c r="I1306" s="3" t="str">
        <x:v>https://gianpaolobol.github.io/fungo-italia/images/reference/melanoleuca-genere-top-368.jpg</x:v>
      </x:c>
      <x:c r="J1306" s="3" t="str">
        <x:v>Soggetto registrato: Melanoleuca cognata</x:v>
      </x:c>
      <x:c r="K1306" s="3" t="str">
        <x:v>Attribuzione da revisionare</x:v>
      </x:c>
      <x:c r="L1306" s="3" t="str"/>
    </x:row>
    <x:row r="1307" ht="61" customHeight="1">
      <x:c r="A1307" s="3" t="n">
        <x:v>174</x:v>
      </x:c>
      <x:c r="B1307" s="3" t="str">
        <x:v>minimum-genus-card-melanoleuca</x:v>
      </x:c>
      <x:c r="C1307" s="3" t="str">
        <x:v>Melanoleuca</x:v>
      </x:c>
      <x:c r="D1307" s="3" t="str">
        <x:v>IMAGE:images/reference/melanoleuca-genere-underside-368.jpg</x:v>
      </x:c>
      <x:c r="E1307" s="3" t="str">
        <x:v>referenceImages</x:v>
      </x:c>
      <x:c r="F1307" s="3" t="str">
        <x:v>Fonte: Nicola Sitta, Tricholomataceae (3 ottobre 2025), p. 91. Autore della singola fotografia non specificato.</x:v>
      </x:c>
      <x:c r="G1307" s="3" t="str"/>
      <x:c r="H1307" s="3" t="str">
        <x:v>underside</x:v>
      </x:c>
      <x:c r="I1307" s="3" t="str">
        <x:v>https://gianpaolobol.github.io/fungo-italia/images/reference/melanoleuca-genere-underside-368.jpg</x:v>
      </x:c>
      <x:c r="J1307" s="3" t="str">
        <x:v>Soggetto registrato: Melanoleuca cognata</x:v>
      </x:c>
      <x:c r="K1307" s="3" t="str">
        <x:v>Attribuzione da revisionare</x:v>
      </x:c>
      <x:c r="L1307" s="3" t="str"/>
    </x:row>
    <x:row r="1308" ht="106" customHeight="1">
      <x:c r="A1308" s="3" t="n">
        <x:v>175</x:v>
      </x:c>
      <x:c r="B1308" s="3" t="str">
        <x:v>minimum-genus-card-mycena</x:v>
      </x:c>
      <x:c r="C1308" s="3" t="str">
        <x:v>Mycena</x:v>
      </x:c>
      <x:c r="D1308" s="3" t="str">
        <x:v>LIT-ATLAS-8431e30ff438168c</x:v>
      </x:c>
      <x:c r="E1308" s="3" t="str">
        <x:v>odor</x:v>
      </x:c>
      <x:c r="F1308" s="3" t="str">
        <x:v>www.first-nature.com — mycena-pura.php</x:v>
      </x:c>
      <x:c r="G1308" s="3" t="str"/>
      <x:c r="H1308" s="3" t="str">
        <x:v>Odour/taste; Spore print</x:v>
      </x:c>
      <x:c r="I1308" s="3" t="str">
        <x:v>https://www.first-nature.com/fungi/mycena-pura.php</x:v>
      </x:c>
      <x:c r="J1308" s="3" t="str">
        <x:v>Esempio riferito a Mycena sez. Purae, non a tutto il genere: Contributo alla sintesi documentata per Mycena pura (representative-species); odor: Intensamente rafanoide alla contusione. Dato riferito a Mycena pura; non descrive necessariamente tutte le componenti della scheda.; sporePrint: Bianca. Documentata per Mycena pura; non estesa automaticamente all’intero gruppo.. Le varianti riportate in altre fonti non sono attribuite come misure a questa fonte.</x:v>
      </x:c>
      <x:c r="K1308" s="3" t="str">
        <x:v>Revisione indipendente non attestata</x:v>
      </x:c>
      <x:c r="L1308" s="3" t="str"/>
    </x:row>
    <x:row r="1309" ht="106" customHeight="1">
      <x:c r="A1309" s="3" t="n">
        <x:v>175</x:v>
      </x:c>
      <x:c r="B1309" s="3" t="str">
        <x:v>minimum-genus-card-mycena</x:v>
      </x:c>
      <x:c r="C1309" s="3" t="str">
        <x:v>Mycena</x:v>
      </x:c>
      <x:c r="D1309" s="3" t="str">
        <x:v>LIT-ATLAS-8431e30ff438168c</x:v>
      </x:c>
      <x:c r="E1309" s="3" t="str">
        <x:v>odor</x:v>
      </x:c>
      <x:c r="F1309" s="3" t="str"/>
      <x:c r="G1309" s="3" t="str"/>
      <x:c r="H1309" s="3" t="str">
        <x:v>Odour/taste; Spore print</x:v>
      </x:c>
      <x:c r="I1309" s="3" t="str"/>
      <x:c r="J1309" s="3" t="str">
        <x:v>Esempio riferito a Mycena sez. Purae, non a tutto il genere: Contributo alla sintesi documentata per Mycena pura (representative-species); odor: Intensamente rafanoide alla contusione. Dato riferito a Mycena pura; non descrive necessariamente tutte le componenti della scheda.; sporePrint: Bianca. Documentata per Mycena pura; non estesa automaticamente all’intero gruppo.. Le varianti riportate in altre fonti non sono attribuite come misure a questa fonte.</x:v>
      </x:c>
      <x:c r="K1309" s="3" t="str">
        <x:v>Fonte registrata; revisione indipendente non attestata</x:v>
      </x:c>
      <x:c r="L1309" s="3" t="str"/>
    </x:row>
    <x:row r="1310" ht="106" customHeight="1">
      <x:c r="A1310" s="3" t="n">
        <x:v>175</x:v>
      </x:c>
      <x:c r="B1310" s="3" t="str">
        <x:v>minimum-genus-card-mycena</x:v>
      </x:c>
      <x:c r="C1310" s="3" t="str">
        <x:v>Mycena</x:v>
      </x:c>
      <x:c r="D1310" s="3" t="str">
        <x:v>LIT-ATLAS-8431e30ff438168c</x:v>
      </x:c>
      <x:c r="E1310" s="3" t="str">
        <x:v>sporePrint</x:v>
      </x:c>
      <x:c r="F1310" s="3" t="str"/>
      <x:c r="G1310" s="3" t="str"/>
      <x:c r="H1310" s="3" t="str">
        <x:v>Odour/taste; Spore print</x:v>
      </x:c>
      <x:c r="I1310" s="3" t="str"/>
      <x:c r="J1310" s="3" t="str">
        <x:v>Esempio riferito a Mycena sez. Purae, non a tutto il genere: Contributo alla sintesi documentata per Mycena pura (representative-species); odor: Intensamente rafanoide alla contusione. Dato riferito a Mycena pura; non descrive necessariamente tutte le componenti della scheda.; sporePrint: Bianca. Documentata per Mycena pura; non estesa automaticamente all’intero gruppo.. Le varianti riportate in altre fonti non sono attribuite come misure a questa fonte.</x:v>
      </x:c>
      <x:c r="K1310" s="3" t="str">
        <x:v>Fonte registrata; revisione indipendente non attestata</x:v>
      </x:c>
      <x:c r="L1310" s="3" t="str"/>
    </x:row>
    <x:row r="1311" ht="61" customHeight="1">
      <x:c r="A1311" s="3" t="n">
        <x:v>175</x:v>
      </x:c>
      <x:c r="B1311" s="3" t="str">
        <x:v>minimum-genus-card-mycena</x:v>
      </x:c>
      <x:c r="C1311" s="3" t="str">
        <x:v>Mycena</x:v>
      </x:c>
      <x:c r="D1311" s="3" t="str">
        <x:v>IMAGE:images/reference/mycena-genere-lateral-126.jpg</x:v>
      </x:c>
      <x:c r="E1311" s="3" t="str">
        <x:v>referenceImages</x:v>
      </x:c>
      <x:c r="F1311" s="3" t="str">
        <x:v>Fonte: Nicola Sitta, Tricholomataceae (3 ottobre 2025), p. 31. Autore della singola fotografia non specificato.</x:v>
      </x:c>
      <x:c r="G1311" s="3" t="str"/>
      <x:c r="H1311" s="3" t="str">
        <x:v>lateral</x:v>
      </x:c>
      <x:c r="I1311" s="3" t="str">
        <x:v>https://gianpaolobol.github.io/fungo-italia/images/reference/mycena-genere-lateral-126.jpg</x:v>
      </x:c>
      <x:c r="J1311" s="3" t="str">
        <x:v>Soggetto registrato: Mycena pura</x:v>
      </x:c>
      <x:c r="K1311" s="3" t="str">
        <x:v>Attribuzione da revisionare</x:v>
      </x:c>
      <x:c r="L1311" s="3" t="str"/>
    </x:row>
    <x:row r="1312" ht="61" customHeight="1">
      <x:c r="A1312" s="3" t="n">
        <x:v>175</x:v>
      </x:c>
      <x:c r="B1312" s="3" t="str">
        <x:v>minimum-genus-card-mycena</x:v>
      </x:c>
      <x:c r="C1312" s="3" t="str">
        <x:v>Mycena</x:v>
      </x:c>
      <x:c r="D1312" s="3" t="str">
        <x:v>IMAGE:images/reference/mycena-genere-top-126.jpg</x:v>
      </x:c>
      <x:c r="E1312" s="3" t="str">
        <x:v>referenceImages</x:v>
      </x:c>
      <x:c r="F1312" s="3" t="str">
        <x:v>Fonte: Nicola Sitta, Tricholomataceae (3 ottobre 2025), p. 31. Autore della singola fotografia non specificato.</x:v>
      </x:c>
      <x:c r="G1312" s="3" t="str"/>
      <x:c r="H1312" s="3" t="str">
        <x:v>top</x:v>
      </x:c>
      <x:c r="I1312" s="3" t="str">
        <x:v>https://gianpaolobol.github.io/fungo-italia/images/reference/mycena-genere-top-126.jpg</x:v>
      </x:c>
      <x:c r="J1312" s="3" t="str">
        <x:v>Soggetto registrato: Mycena pura</x:v>
      </x:c>
      <x:c r="K1312" s="3" t="str">
        <x:v>Attribuzione da revisionare</x:v>
      </x:c>
      <x:c r="L1312" s="3" t="str"/>
    </x:row>
    <x:row r="1313" ht="61" customHeight="1">
      <x:c r="A1313" s="3" t="n">
        <x:v>175</x:v>
      </x:c>
      <x:c r="B1313" s="3" t="str">
        <x:v>minimum-genus-card-mycena</x:v>
      </x:c>
      <x:c r="C1313" s="3" t="str">
        <x:v>Mycena</x:v>
      </x:c>
      <x:c r="D1313" s="3" t="str">
        <x:v>IMAGE:images/reference/mycena-genere-underside-126.jpg</x:v>
      </x:c>
      <x:c r="E1313" s="3" t="str">
        <x:v>referenceImages</x:v>
      </x:c>
      <x:c r="F1313" s="3" t="str">
        <x:v>Fonte: Nicola Sitta, Tricholomataceae (3 ottobre 2025), p. 31. Autore della singola fotografia non specificato.</x:v>
      </x:c>
      <x:c r="G1313" s="3" t="str"/>
      <x:c r="H1313" s="3" t="str">
        <x:v>underside</x:v>
      </x:c>
      <x:c r="I1313" s="3" t="str">
        <x:v>https://gianpaolobol.github.io/fungo-italia/images/reference/mycena-genere-underside-126.jpg</x:v>
      </x:c>
      <x:c r="J1313" s="3" t="str">
        <x:v>Soggetto registrato: Mycena pura</x:v>
      </x:c>
      <x:c r="K1313" s="3" t="str">
        <x:v>Attribuzione da revisionare</x:v>
      </x:c>
      <x:c r="L1313" s="3" t="str"/>
    </x:row>
    <x:row r="1314" ht="91" customHeight="1">
      <x:c r="A1314" s="3" t="n">
        <x:v>176</x:v>
      </x:c>
      <x:c r="B1314" s="3" t="str">
        <x:v>minimum-genus-card-omphalotus</x:v>
      </x:c>
      <x:c r="C1314" s="3" t="str">
        <x:v>Omphalotus</x:v>
      </x:c>
      <x:c r="D1314" s="3" t="str">
        <x:v>LIT-ATLAS-f9b832feb5c69468</x:v>
      </x:c>
      <x:c r="E1314" s="3" t="str">
        <x:v>odor</x:v>
      </x:c>
      <x:c r="F1314" s="3" t="str">
        <x:v>www.first-nature.com — omphalotus-olearius.php</x:v>
      </x:c>
      <x:c r="G1314" s="3" t="str"/>
      <x:c r="H1314" s="3" t="str">
        <x:v>Odour/taste; Spore print</x:v>
      </x:c>
      <x:c r="I1314" s="3" t="str">
        <x:v>https://www.first-nature.com/fungi/omphalotus-olearius.php</x:v>
      </x:c>
      <x:c r="J1314" s="3" t="str">
        <x:v>Esempio riferito a Omphalotus olearius, non a tutto il genere: Contributo alla sintesi documentata per Omphalotus olearius (species); odor: Piuttosto intenso ma gradevole nella descrizione di First Nature.; sporePrint: Bianco-crema.. Le varianti riportate in altre fonti non sono attribuite come misure a questa fonte.</x:v>
      </x:c>
      <x:c r="K1314" s="3" t="str">
        <x:v>Revisione indipendente non attestata</x:v>
      </x:c>
      <x:c r="L1314" s="3" t="str"/>
    </x:row>
    <x:row r="1315" ht="91" customHeight="1">
      <x:c r="A1315" s="3" t="n">
        <x:v>176</x:v>
      </x:c>
      <x:c r="B1315" s="3" t="str">
        <x:v>minimum-genus-card-omphalotus</x:v>
      </x:c>
      <x:c r="C1315" s="3" t="str">
        <x:v>Omphalotus</x:v>
      </x:c>
      <x:c r="D1315" s="3" t="str">
        <x:v>LIT-ATLAS-f9b832feb5c69468</x:v>
      </x:c>
      <x:c r="E1315" s="3" t="str">
        <x:v>odor</x:v>
      </x:c>
      <x:c r="F1315" s="3" t="str"/>
      <x:c r="G1315" s="3" t="str"/>
      <x:c r="H1315" s="3" t="str">
        <x:v>Odour/taste; Spore print</x:v>
      </x:c>
      <x:c r="I1315" s="3" t="str"/>
      <x:c r="J1315" s="3" t="str">
        <x:v>Esempio riferito a Omphalotus olearius, non a tutto il genere: Contributo alla sintesi documentata per Omphalotus olearius (species); odor: Piuttosto intenso ma gradevole nella descrizione di First Nature.; sporePrint: Bianco-crema.. Le varianti riportate in altre fonti non sono attribuite come misure a questa fonte.</x:v>
      </x:c>
      <x:c r="K1315" s="3" t="str">
        <x:v>Fonte registrata; revisione indipendente non attestata</x:v>
      </x:c>
      <x:c r="L1315" s="3" t="str"/>
    </x:row>
    <x:row r="1316" ht="91" customHeight="1">
      <x:c r="A1316" s="3" t="n">
        <x:v>176</x:v>
      </x:c>
      <x:c r="B1316" s="3" t="str">
        <x:v>minimum-genus-card-omphalotus</x:v>
      </x:c>
      <x:c r="C1316" s="3" t="str">
        <x:v>Omphalotus</x:v>
      </x:c>
      <x:c r="D1316" s="3" t="str">
        <x:v>LIT-ATLAS-f9b832feb5c69468</x:v>
      </x:c>
      <x:c r="E1316" s="3" t="str">
        <x:v>sporePrint</x:v>
      </x:c>
      <x:c r="F1316" s="3" t="str"/>
      <x:c r="G1316" s="3" t="str"/>
      <x:c r="H1316" s="3" t="str">
        <x:v>Odour/taste; Spore print</x:v>
      </x:c>
      <x:c r="I1316" s="3" t="str"/>
      <x:c r="J1316" s="3" t="str">
        <x:v>Esempio riferito a Omphalotus olearius, non a tutto il genere: Contributo alla sintesi documentata per Omphalotus olearius (species); odor: Piuttosto intenso ma gradevole nella descrizione di First Nature.; sporePrint: Bianco-crema.. Le varianti riportate in altre fonti non sono attribuite come misure a questa fonte.</x:v>
      </x:c>
      <x:c r="K1316" s="3" t="str">
        <x:v>Fonte registrata; revisione indipendente non attestata</x:v>
      </x:c>
      <x:c r="L1316" s="3" t="str"/>
    </x:row>
    <x:row r="1317" ht="61" customHeight="1">
      <x:c r="A1317" s="3" t="n">
        <x:v>176</x:v>
      </x:c>
      <x:c r="B1317" s="3" t="str">
        <x:v>minimum-genus-card-omphalotus</x:v>
      </x:c>
      <x:c r="C1317" s="3" t="str">
        <x:v>Omphalotus</x:v>
      </x:c>
      <x:c r="D1317" s="3" t="str">
        <x:v>IMAGE:images/reference/omphalotus-genere-lateral-177.jpg</x:v>
      </x:c>
      <x:c r="E1317" s="3" t="str">
        <x:v>referenceImages</x:v>
      </x:c>
      <x:c r="F1317" s="3" t="str">
        <x:v>Fonte: Nicola Sitta, Tricholomataceae (3 ottobre 2025), p. 44. Autore della singola fotografia non specificato.</x:v>
      </x:c>
      <x:c r="G1317" s="3" t="str"/>
      <x:c r="H1317" s="3" t="str">
        <x:v>lateral</x:v>
      </x:c>
      <x:c r="I1317" s="3" t="str">
        <x:v>https://gianpaolobol.github.io/fungo-italia/images/reference/omphalotus-genere-lateral-177.jpg</x:v>
      </x:c>
      <x:c r="J1317" s="3" t="str">
        <x:v>Soggetto registrato: Omphalotus olearius</x:v>
      </x:c>
      <x:c r="K1317" s="3" t="str">
        <x:v>Attribuzione da revisionare</x:v>
      </x:c>
      <x:c r="L1317" s="3" t="str"/>
    </x:row>
    <x:row r="1318" ht="61" customHeight="1">
      <x:c r="A1318" s="3" t="n">
        <x:v>176</x:v>
      </x:c>
      <x:c r="B1318" s="3" t="str">
        <x:v>minimum-genus-card-omphalotus</x:v>
      </x:c>
      <x:c r="C1318" s="3" t="str">
        <x:v>Omphalotus</x:v>
      </x:c>
      <x:c r="D1318" s="3" t="str">
        <x:v>IMAGE:images/reference/omphalotus-genere-top-177.jpg</x:v>
      </x:c>
      <x:c r="E1318" s="3" t="str">
        <x:v>referenceImages</x:v>
      </x:c>
      <x:c r="F1318" s="3" t="str">
        <x:v>Fonte: Nicola Sitta, Tricholomataceae (3 ottobre 2025), p. 44. Autore della singola fotografia non specificato.</x:v>
      </x:c>
      <x:c r="G1318" s="3" t="str"/>
      <x:c r="H1318" s="3" t="str">
        <x:v>top</x:v>
      </x:c>
      <x:c r="I1318" s="3" t="str">
        <x:v>https://gianpaolobol.github.io/fungo-italia/images/reference/omphalotus-genere-top-177.jpg</x:v>
      </x:c>
      <x:c r="J1318" s="3" t="str">
        <x:v>Soggetto registrato: Omphalotus olearius</x:v>
      </x:c>
      <x:c r="K1318" s="3" t="str">
        <x:v>Attribuzione da revisionare</x:v>
      </x:c>
      <x:c r="L1318" s="3" t="str"/>
    </x:row>
    <x:row r="1319" ht="61" customHeight="1">
      <x:c r="A1319" s="3" t="n">
        <x:v>176</x:v>
      </x:c>
      <x:c r="B1319" s="3" t="str">
        <x:v>minimum-genus-card-omphalotus</x:v>
      </x:c>
      <x:c r="C1319" s="3" t="str">
        <x:v>Omphalotus</x:v>
      </x:c>
      <x:c r="D1319" s="3" t="str">
        <x:v>IMAGE:images/reference/omphalotus-genere-underside-177.jpg</x:v>
      </x:c>
      <x:c r="E1319" s="3" t="str">
        <x:v>referenceImages</x:v>
      </x:c>
      <x:c r="F1319" s="3" t="str">
        <x:v>Fonte: Nicola Sitta, Tricholomataceae (3 ottobre 2025), p. 44. Autore della singola fotografia non specificato.</x:v>
      </x:c>
      <x:c r="G1319" s="3" t="str"/>
      <x:c r="H1319" s="3" t="str">
        <x:v>underside</x:v>
      </x:c>
      <x:c r="I1319" s="3" t="str">
        <x:v>https://gianpaolobol.github.io/fungo-italia/images/reference/omphalotus-genere-underside-177.jpg</x:v>
      </x:c>
      <x:c r="J1319" s="3" t="str">
        <x:v>Soggetto registrato: Omphalotus olearius</x:v>
      </x:c>
      <x:c r="K1319" s="3" t="str">
        <x:v>Attribuzione da revisionare</x:v>
      </x:c>
      <x:c r="L1319" s="3" t="str"/>
    </x:row>
    <x:row r="1320" ht="76" customHeight="1">
      <x:c r="A1320" s="3" t="n">
        <x:v>177</x:v>
      </x:c>
      <x:c r="B1320" s="3" t="str">
        <x:v>minimum-genus-card-panaeolus-inclusi-copelandia-panaeolina</x:v>
      </x:c>
      <x:c r="C1320" s="3" t="str">
        <x:v>Panaeolus (inclusi Copelandia, Panaeolina)</x:v>
      </x:c>
      <x:c r="D1320" s="3" t="str">
        <x:v>LIT-ATLAS-4ee6d48da98f1292</x:v>
      </x:c>
      <x:c r="E1320" s="3" t="str">
        <x:v>odor</x:v>
      </x:c>
      <x:c r="F1320" s="3" t="str">
        <x:v>colfungi.org — general-information</x:v>
      </x:c>
      <x:c r="G1320" s="3" t="str"/>
      <x:c r="H1320" s="3" t="str">
        <x:v>Taxon description: Odor; Spore print</x:v>
      </x:c>
      <x:c r="I1320" s="3" t="str">
        <x:v>https://colfungi.org/taxon/urn%3Alsid%3Aindexfungorum.org%3Anames%3A169479/general-information</x:v>
      </x:c>
      <x:c r="J1320" s="3" t="str">
        <x:v>Esempio riferito a Panaeolus cyanescens, non a tutto il genere: Contributo alla sintesi documentata per Panaeolus cyanescens (species); odor: Fungino nella descrizione del Catalogue of Fungi of Colombia.; sporePrint: Nera.. Le varianti riportate in altre fonti non sono attribuite come misure a questa fonte.</x:v>
      </x:c>
      <x:c r="K1320" s="3" t="str">
        <x:v>Revisione indipendente non attestata</x:v>
      </x:c>
      <x:c r="L1320" s="3" t="str"/>
    </x:row>
    <x:row r="1321" ht="76" customHeight="1">
      <x:c r="A1321" s="3" t="n">
        <x:v>177</x:v>
      </x:c>
      <x:c r="B1321" s="3" t="str">
        <x:v>minimum-genus-card-panaeolus-inclusi-copelandia-panaeolina</x:v>
      </x:c>
      <x:c r="C1321" s="3" t="str">
        <x:v>Panaeolus (inclusi Copelandia, Panaeolina)</x:v>
      </x:c>
      <x:c r="D1321" s="3" t="str">
        <x:v>LIT-ATLAS-4ee6d48da98f1292</x:v>
      </x:c>
      <x:c r="E1321" s="3" t="str">
        <x:v>odor</x:v>
      </x:c>
      <x:c r="F1321" s="3" t="str"/>
      <x:c r="G1321" s="3" t="str"/>
      <x:c r="H1321" s="3" t="str">
        <x:v>Taxon description: Odor; Spore print</x:v>
      </x:c>
      <x:c r="I1321" s="3" t="str"/>
      <x:c r="J1321" s="3" t="str">
        <x:v>Esempio riferito a Panaeolus cyanescens, non a tutto il genere: Contributo alla sintesi documentata per Panaeolus cyanescens (species); odor: Fungino nella descrizione del Catalogue of Fungi of Colombia.; sporePrint: Nera.. Le varianti riportate in altre fonti non sono attribuite come misure a questa fonte.</x:v>
      </x:c>
      <x:c r="K1321" s="3" t="str">
        <x:v>Fonte registrata; revisione indipendente non attestata</x:v>
      </x:c>
      <x:c r="L1321" s="3" t="str"/>
    </x:row>
    <x:row r="1322" ht="76" customHeight="1">
      <x:c r="A1322" s="3" t="n">
        <x:v>177</x:v>
      </x:c>
      <x:c r="B1322" s="3" t="str">
        <x:v>minimum-genus-card-panaeolus-inclusi-copelandia-panaeolina</x:v>
      </x:c>
      <x:c r="C1322" s="3" t="str">
        <x:v>Panaeolus (inclusi Copelandia, Panaeolina)</x:v>
      </x:c>
      <x:c r="D1322" s="3" t="str">
        <x:v>LIT-ATLAS-4ee6d48da98f1292</x:v>
      </x:c>
      <x:c r="E1322" s="3" t="str">
        <x:v>sporePrint</x:v>
      </x:c>
      <x:c r="F1322" s="3" t="str"/>
      <x:c r="G1322" s="3" t="str"/>
      <x:c r="H1322" s="3" t="str">
        <x:v>Taxon description: Odor; Spore print</x:v>
      </x:c>
      <x:c r="I1322" s="3" t="str"/>
      <x:c r="J1322" s="3" t="str">
        <x:v>Esempio riferito a Panaeolus cyanescens, non a tutto il genere: Contributo alla sintesi documentata per Panaeolus cyanescens (species); odor: Fungino nella descrizione del Catalogue of Fungi of Colombia.; sporePrint: Nera.. Le varianti riportate in altre fonti non sono attribuite come misure a questa fonte.</x:v>
      </x:c>
      <x:c r="K1322" s="3" t="str">
        <x:v>Fonte registrata; revisione indipendente non attestata</x:v>
      </x:c>
      <x:c r="L1322" s="3" t="str"/>
    </x:row>
    <x:row r="1323" ht="46" customHeight="1">
      <x:c r="A1323" s="3" t="n">
        <x:v>177</x:v>
      </x:c>
      <x:c r="B1323" s="3" t="str">
        <x:v>minimum-genus-card-panaeolus-inclusi-copelandia-panaeolina</x:v>
      </x:c>
      <x:c r="C1323" s="3" t="str">
        <x:v>Panaeolus (inclusi Copelandia, Panaeolina)</x:v>
      </x:c>
      <x:c r="D1323" s="3" t="str">
        <x:v>IMAGE:images/reference/external-panaeolus-inclusi-copelandia-panaeolina-top.jpg</x:v>
      </x:c>
      <x:c r="E1323" s="3" t="str">
        <x:v>referenceImages</x:v>
      </x:c>
      <x:c r="F1323" s="3" t="str">
        <x:v>Alan Rockefeller, CC BY 4.0 · ritaglio</x:v>
      </x:c>
      <x:c r="G1323" s="3" t="str"/>
      <x:c r="H1323" s="3" t="str">
        <x:v>top</x:v>
      </x:c>
      <x:c r="I1323" s="3" t="str">
        <x:v>https://www.inaturalist.org/observations/18585344</x:v>
      </x:c>
      <x:c r="J1323" s="3" t="str">
        <x:v>Soggetto registrato: Panaeolus cyanescens</x:v>
      </x:c>
      <x:c r="K1323" s="3" t="str">
        <x:v>Attribuzione da revisionare</x:v>
      </x:c>
      <x:c r="L1323" s="3" t="str">
        <x:v>https://creativecommons.org/licenses/by/4.0/</x:v>
      </x:c>
    </x:row>
    <x:row r="1324" ht="46" customHeight="1">
      <x:c r="A1324" s="3" t="n">
        <x:v>177</x:v>
      </x:c>
      <x:c r="B1324" s="3" t="str">
        <x:v>minimum-genus-card-panaeolus-inclusi-copelandia-panaeolina</x:v>
      </x:c>
      <x:c r="C1324" s="3" t="str">
        <x:v>Panaeolus (inclusi Copelandia, Panaeolina)</x:v>
      </x:c>
      <x:c r="D1324" s="3" t="str">
        <x:v>IMAGE:images/reference/external-panaeolus-inclusi-copelandia-panaeolina-lateral.jpg</x:v>
      </x:c>
      <x:c r="E1324" s="3" t="str">
        <x:v>referenceImages</x:v>
      </x:c>
      <x:c r="F1324" s="3" t="str">
        <x:v>Alan Rockefeller, CC BY 4.0 · ritaglio</x:v>
      </x:c>
      <x:c r="G1324" s="3" t="str"/>
      <x:c r="H1324" s="3" t="str">
        <x:v>lateral</x:v>
      </x:c>
      <x:c r="I1324" s="3" t="str">
        <x:v>https://www.inaturalist.org/observations/18585344</x:v>
      </x:c>
      <x:c r="J1324" s="3" t="str">
        <x:v>Soggetto registrato: Panaeolus cyanescens</x:v>
      </x:c>
      <x:c r="K1324" s="3" t="str">
        <x:v>Attribuzione da revisionare</x:v>
      </x:c>
      <x:c r="L1324" s="3" t="str">
        <x:v>https://creativecommons.org/licenses/by/4.0/</x:v>
      </x:c>
    </x:row>
    <x:row r="1325" ht="46" customHeight="1">
      <x:c r="A1325" s="3" t="n">
        <x:v>177</x:v>
      </x:c>
      <x:c r="B1325" s="3" t="str">
        <x:v>minimum-genus-card-panaeolus-inclusi-copelandia-panaeolina</x:v>
      </x:c>
      <x:c r="C1325" s="3" t="str">
        <x:v>Panaeolus (inclusi Copelandia, Panaeolina)</x:v>
      </x:c>
      <x:c r="D1325" s="3" t="str">
        <x:v>IMAGE:images/reference/external-panaeolus-inclusi-copelandia-panaeolina-underside.jpg</x:v>
      </x:c>
      <x:c r="E1325" s="3" t="str">
        <x:v>referenceImages</x:v>
      </x:c>
      <x:c r="F1325" s="3" t="str">
        <x:v>Alan Rockefeller, CC BY 4.0 · ritaglio</x:v>
      </x:c>
      <x:c r="G1325" s="3" t="str"/>
      <x:c r="H1325" s="3" t="str">
        <x:v>underside</x:v>
      </x:c>
      <x:c r="I1325" s="3" t="str">
        <x:v>https://www.inaturalist.org/observations/18585344</x:v>
      </x:c>
      <x:c r="J1325" s="3" t="str">
        <x:v>Soggetto registrato: Panaeolus cyanescens</x:v>
      </x:c>
      <x:c r="K1325" s="3" t="str">
        <x:v>Attribuzione da revisionare</x:v>
      </x:c>
      <x:c r="L1325" s="3" t="str">
        <x:v>https://creativecommons.org/licenses/by/4.0/</x:v>
      </x:c>
    </x:row>
    <x:row r="1326" ht="91" customHeight="1">
      <x:c r="A1326" s="3" t="n">
        <x:v>178</x:v>
      </x:c>
      <x:c r="B1326" s="3" t="str">
        <x:v>minimum-genus-card-pholiota-kuehneromyces-inclusi-flammula-hemipholiota-pyrrhulomyces</x:v>
      </x:c>
      <x:c r="C1326" s="3" t="str">
        <x:v>Pholiota + Kuehneromyces (inclusi Flammula, Hemipholiota, Pyrrhulomyces)</x:v>
      </x:c>
      <x:c r="D1326" s="3" t="str">
        <x:v>LIT-ATLAS-08145657e15d693c</x:v>
      </x:c>
      <x:c r="E1326" s="3" t="str">
        <x:v>odor</x:v>
      </x:c>
      <x:c r="F1326" s="3" t="str">
        <x:v>www.first-nature.com — kuehneromyces-mutabilis.php</x:v>
      </x:c>
      <x:c r="G1326" s="3" t="str"/>
      <x:c r="H1326" s="3" t="str">
        <x:v>Odour/taste; Spore print</x:v>
      </x:c>
      <x:c r="I1326" s="3" t="str">
        <x:v>https://www.first-nature.com/fungi/kuehneromyces-mutabilis.php</x:v>
      </x:c>
      <x:c r="J1326" s="3" t="str">
        <x:v>Esempio riferito a Kuehneromyces mutabilis, non a tutto il genere: Contributo alla sintesi documentata per Kuehneromyces mutabilis (species); odor: Poco caratteristico nella descrizione di First Nature.; sporePrint: Da ocra-rossastro a bruno-cannella scuro.. Le varianti riportate in altre fonti non sono attribuite come misure a questa fonte.</x:v>
      </x:c>
      <x:c r="K1326" s="3" t="str">
        <x:v>Revisione indipendente non attestata</x:v>
      </x:c>
      <x:c r="L1326" s="3" t="str"/>
    </x:row>
    <x:row r="1327" ht="91" customHeight="1">
      <x:c r="A1327" s="3" t="n">
        <x:v>178</x:v>
      </x:c>
      <x:c r="B1327" s="3" t="str">
        <x:v>minimum-genus-card-pholiota-kuehneromyces-inclusi-flammula-hemipholiota-pyrrhulomyces</x:v>
      </x:c>
      <x:c r="C1327" s="3" t="str">
        <x:v>Pholiota + Kuehneromyces (inclusi Flammula, Hemipholiota, Pyrrhulomyces)</x:v>
      </x:c>
      <x:c r="D1327" s="3" t="str">
        <x:v>LIT-ATLAS-08145657e15d693c</x:v>
      </x:c>
      <x:c r="E1327" s="3" t="str">
        <x:v>odor</x:v>
      </x:c>
      <x:c r="F1327" s="3" t="str"/>
      <x:c r="G1327" s="3" t="str"/>
      <x:c r="H1327" s="3" t="str">
        <x:v>Odour/taste; Spore print</x:v>
      </x:c>
      <x:c r="I1327" s="3" t="str"/>
      <x:c r="J1327" s="3" t="str">
        <x:v>Esempio riferito a Kuehneromyces mutabilis, non a tutto il genere: Contributo alla sintesi documentata per Kuehneromyces mutabilis (species); odor: Poco caratteristico nella descrizione di First Nature.; sporePrint: Da ocra-rossastro a bruno-cannella scuro.. Le varianti riportate in altre fonti non sono attribuite come misure a questa fonte.</x:v>
      </x:c>
      <x:c r="K1327" s="3" t="str">
        <x:v>Fonte registrata; revisione indipendente non attestata</x:v>
      </x:c>
      <x:c r="L1327" s="3" t="str"/>
    </x:row>
    <x:row r="1328" ht="91" customHeight="1">
      <x:c r="A1328" s="3" t="n">
        <x:v>178</x:v>
      </x:c>
      <x:c r="B1328" s="3" t="str">
        <x:v>minimum-genus-card-pholiota-kuehneromyces-inclusi-flammula-hemipholiota-pyrrhulomyces</x:v>
      </x:c>
      <x:c r="C1328" s="3" t="str">
        <x:v>Pholiota + Kuehneromyces (inclusi Flammula, Hemipholiota, Pyrrhulomyces)</x:v>
      </x:c>
      <x:c r="D1328" s="3" t="str">
        <x:v>LIT-ATLAS-08145657e15d693c</x:v>
      </x:c>
      <x:c r="E1328" s="3" t="str">
        <x:v>sporePrint</x:v>
      </x:c>
      <x:c r="F1328" s="3" t="str"/>
      <x:c r="G1328" s="3" t="str"/>
      <x:c r="H1328" s="3" t="str">
        <x:v>Odour/taste; Spore print</x:v>
      </x:c>
      <x:c r="I1328" s="3" t="str"/>
      <x:c r="J1328" s="3" t="str">
        <x:v>Esempio riferito a Kuehneromyces mutabilis, non a tutto il genere: Contributo alla sintesi documentata per Kuehneromyces mutabilis (species); odor: Poco caratteristico nella descrizione di First Nature.; sporePrint: Da ocra-rossastro a bruno-cannella scuro.. Le varianti riportate in altre fonti non sono attribuite come misure a questa fonte.</x:v>
      </x:c>
      <x:c r="K1328" s="3" t="str">
        <x:v>Fonte registrata; revisione indipendente non attestata</x:v>
      </x:c>
      <x:c r="L1328" s="3" t="str"/>
    </x:row>
    <x:row r="1329" ht="91" customHeight="1">
      <x:c r="A1329" s="3" t="n">
        <x:v>178</x:v>
      </x:c>
      <x:c r="B1329" s="3" t="str">
        <x:v>minimum-genus-card-pholiota-kuehneromyces-inclusi-flammula-hemipholiota-pyrrhulomyces</x:v>
      </x:c>
      <x:c r="C1329" s="3" t="str">
        <x:v>Pholiota + Kuehneromyces (inclusi Flammula, Hemipholiota, Pyrrhulomyces)</x:v>
      </x:c>
      <x:c r="D1329" s="3" t="str">
        <x:v>IMAGE:images/reference/pholiota-kuehneromyces-inclusi-flammula-hemipholiota-pyrrhulomyces--lateral-121.jpg</x:v>
      </x:c>
      <x:c r="E1329" s="3" t="str">
        <x:v>referenceImages</x:v>
      </x:c>
      <x:c r="F1329" s="3" t="str">
        <x:v>Fonte: Edoardo Suriano, PRIMAVERILI (2), Amiata 11 maggio 2026, Fotografie: E. Suriano, M. Filippa, M. Floriani, N. Oppicelli; autore della singola fotografia non specificato.</x:v>
      </x:c>
      <x:c r="G1329" s="3" t="str"/>
      <x:c r="H1329" s="3" t="str">
        <x:v>lateral</x:v>
      </x:c>
      <x:c r="I1329" s="3" t="str">
        <x:v>https://gianpaolobol.github.io/fungo-italia/images/reference/pholiota-kuehneromyces-inclusi-flammula-hemipholiota-pyrrhulomyces--lateral-121.jpg</x:v>
      </x:c>
      <x:c r="J1329" s="3" t="str">
        <x:v>Soggetto registrato: Kuehneromyces mutabilis</x:v>
      </x:c>
      <x:c r="K1329" s="3" t="str">
        <x:v>Attribuzione da revisionare</x:v>
      </x:c>
      <x:c r="L1329" s="3" t="str"/>
    </x:row>
    <x:row r="1330" ht="61" customHeight="1">
      <x:c r="A1330" s="3" t="n">
        <x:v>178</x:v>
      </x:c>
      <x:c r="B1330" s="3" t="str">
        <x:v>minimum-genus-card-pholiota-kuehneromyces-inclusi-flammula-hemipholiota-pyrrhulomyces</x:v>
      </x:c>
      <x:c r="C1330" s="3" t="str">
        <x:v>Pholiota + Kuehneromyces (inclusi Flammula, Hemipholiota, Pyrrhulomyces)</x:v>
      </x:c>
      <x:c r="D1330" s="3" t="str">
        <x:v>IMAGE:images/reference/external-pholiota-kuehneromyces-inclusi-flammula-hemipholiota-pyrrhulomyces-top.jpg</x:v>
      </x:c>
      <x:c r="E1330" s="3" t="str">
        <x:v>referenceImages</x:v>
      </x:c>
      <x:c r="F1330" s="3" t="str">
        <x:v>Nina Filippova, CC BY 4.0 · copia JPEG rielaborata</x:v>
      </x:c>
      <x:c r="G1330" s="3" t="str"/>
      <x:c r="H1330" s="3" t="str">
        <x:v>top</x:v>
      </x:c>
      <x:c r="I1330" s="3" t="str">
        <x:v>https://www.inaturalist.org/observations/86452505</x:v>
      </x:c>
      <x:c r="J1330" s="3" t="str">
        <x:v>Soggetto registrato: Kuehneromyces mutabilis</x:v>
      </x:c>
      <x:c r="K1330" s="3" t="str">
        <x:v>Attribuzione da revisionare</x:v>
      </x:c>
      <x:c r="L1330" s="3" t="str">
        <x:v>https://creativecommons.org/licenses/by/4.0/</x:v>
      </x:c>
    </x:row>
    <x:row r="1331" ht="61" customHeight="1">
      <x:c r="A1331" s="3" t="n">
        <x:v>178</x:v>
      </x:c>
      <x:c r="B1331" s="3" t="str">
        <x:v>minimum-genus-card-pholiota-kuehneromyces-inclusi-flammula-hemipholiota-pyrrhulomyces</x:v>
      </x:c>
      <x:c r="C1331" s="3" t="str">
        <x:v>Pholiota + Kuehneromyces (inclusi Flammula, Hemipholiota, Pyrrhulomyces)</x:v>
      </x:c>
      <x:c r="D1331" s="3" t="str">
        <x:v>IMAGE:images/reference/external-pholiota-kuehneromyces-inclusi-flammula-hemipholiota-pyrrhulomyces-underside.jpg</x:v>
      </x:c>
      <x:c r="E1331" s="3" t="str">
        <x:v>referenceImages</x:v>
      </x:c>
      <x:c r="F1331" s="3" t="str">
        <x:v>Nina Filippova, CC BY 4.0 · ritaglio</x:v>
      </x:c>
      <x:c r="G1331" s="3" t="str"/>
      <x:c r="H1331" s="3" t="str">
        <x:v>underside</x:v>
      </x:c>
      <x:c r="I1331" s="3" t="str">
        <x:v>https://www.inaturalist.org/observations/83961884</x:v>
      </x:c>
      <x:c r="J1331" s="3" t="str">
        <x:v>Soggetto registrato: Kuehneromyces mutabilis</x:v>
      </x:c>
      <x:c r="K1331" s="3" t="str">
        <x:v>Attribuzione da revisionare</x:v>
      </x:c>
      <x:c r="L1331" s="3" t="str">
        <x:v>https://creativecommons.org/licenses/by/4.0/</x:v>
      </x:c>
    </x:row>
    <x:row r="1332" ht="106" customHeight="1">
      <x:c r="A1332" s="3" t="n">
        <x:v>179</x:v>
      </x:c>
      <x:c r="B1332" s="3" t="str">
        <x:v>minimum-genus-card-pleurotus-inclusi-altri-generi-pleurotoidi-sebbene-anche-distanti-da-pleurotus-a-livello-d</x:v>
      </x:c>
      <x:c r="C1332" s="3" t="str">
        <x:v>Pleurotus (inclusi altri generi pleurotoidi, sebbene anche distanti da Pleurotus a livello di collocazione sistematica: Hypsizygus, Ossicaulis, Panellus, Phyllotopsis, Pleurocybella, Sarcomyxa)</x:v>
      </x:c>
      <x:c r="D1332" s="3" t="str">
        <x:v>LIT-ATLAS-45de79d55d876349</x:v>
      </x:c>
      <x:c r="E1332" s="3" t="str">
        <x:v>odor</x:v>
      </x:c>
      <x:c r="F1332" s="3" t="str">
        <x:v>www.ambpesaro.it — </x:v>
      </x:c>
      <x:c r="G1332" s="3" t="str"/>
      <x:c r="H1332" s="3" t="str">
        <x:v>Exsic. 3612: Carne; Sporata</x:v>
      </x:c>
      <x:c r="I1332" s="3" t="str">
        <x:v>https://www.ambpesaro.it/portfolio-item/pleurotus-eryngii/</x:v>
      </x:c>
      <x:c r="J1332" s="3" t="str">
        <x:v>Esempio riferito a Pleurotus eryngii s.l., non a tutto il genere: Contributo alla sintesi documentata per Pleurotus eryngii (representative-species); odor: Lievemente farinaceo, documentato per P. eryngii nominale; non esteso automaticamente a tutto il complesso.; sporePrint: Bianca, documentata per P. eryngii nominale; non estesa automaticamente a tutto il complesso.. Le varianti riportate in altre fonti non sono attribuite come misure a questa fonte.</x:v>
      </x:c>
      <x:c r="K1332" s="3" t="str">
        <x:v>Revisione indipendente non attestata</x:v>
      </x:c>
      <x:c r="L1332" s="3" t="str"/>
    </x:row>
    <x:row r="1333" ht="106" customHeight="1">
      <x:c r="A1333" s="3" t="n">
        <x:v>179</x:v>
      </x:c>
      <x:c r="B1333" s="3" t="str">
        <x:v>minimum-genus-card-pleurotus-inclusi-altri-generi-pleurotoidi-sebbene-anche-distanti-da-pleurotus-a-livello-d</x:v>
      </x:c>
      <x:c r="C1333" s="3" t="str">
        <x:v>Pleurotus (inclusi altri generi pleurotoidi, sebbene anche distanti da Pleurotus a livello di collocazione sistematica: Hypsizygus, Ossicaulis, Panellus, Phyllotopsis, Pleurocybella, Sarcomyxa)</x:v>
      </x:c>
      <x:c r="D1333" s="3" t="str">
        <x:v>LIT-ATLAS-a99f33edb65d4b92</x:v>
      </x:c>
      <x:c r="E1333" s="3" t="str">
        <x:v>odor</x:v>
      </x:c>
      <x:c r="F1333" s="3" t="str">
        <x:v>mail.first-nature.com — pleurotus-ostreatus.php</x:v>
      </x:c>
      <x:c r="G1333" s="3" t="str"/>
      <x:c r="H1333" s="3" t="str">
        <x:v>Odour/taste; Spore print</x:v>
      </x:c>
      <x:c r="I1333" s="3" t="str">
        <x:v>https://mail.first-nature.com/fungi/pleurotus-ostreatus.php</x:v>
      </x:c>
      <x:c r="J1333" s="3" t="str">
        <x:v>Esempio riferito a Pleurotus ostreatus, non a tutto il genere: Contributo alla sintesi documentata per Pleurotus ostreatus (species); odor: Gradevole ma poco caratteristico.; sporePrint: Bianca o grigio-lilla molto pallido.. Le varianti riportate in altre fonti non sono attribuite come misure a questa fonte.</x:v>
      </x:c>
      <x:c r="K1333" s="3" t="str">
        <x:v>Revisione indipendente non attestata</x:v>
      </x:c>
      <x:c r="L1333" s="3" t="str"/>
    </x:row>
    <x:row r="1334" ht="106" customHeight="1">
      <x:c r="A1334" s="3" t="n">
        <x:v>179</x:v>
      </x:c>
      <x:c r="B1334" s="3" t="str">
        <x:v>minimum-genus-card-pleurotus-inclusi-altri-generi-pleurotoidi-sebbene-anche-distanti-da-pleurotus-a-livello-d</x:v>
      </x:c>
      <x:c r="C1334" s="3" t="str">
        <x:v>Pleurotus (inclusi altri generi pleurotoidi, sebbene anche distanti da Pleurotus a livello di collocazione sistematica: Hypsizygus, Ossicaulis, Panellus, Phyllotopsis, Pleurocybella, Sarcomyxa)</x:v>
      </x:c>
      <x:c r="D1334" s="3" t="str">
        <x:v>LIT-ATLAS-45de79d55d876349</x:v>
      </x:c>
      <x:c r="E1334" s="3" t="str">
        <x:v>odor</x:v>
      </x:c>
      <x:c r="F1334" s="3" t="str"/>
      <x:c r="G1334" s="3" t="str"/>
      <x:c r="H1334" s="3" t="str">
        <x:v>Exsic. 3612: Carne; Sporata</x:v>
      </x:c>
      <x:c r="I1334" s="3" t="str"/>
      <x:c r="J1334" s="3" t="str">
        <x:v>Esempio riferito a Pleurotus eryngii s.l., non a tutto il genere: Contributo alla sintesi documentata per Pleurotus eryngii (representative-species); odor: Lievemente farinaceo, documentato per P. eryngii nominale; non esteso automaticamente a tutto il complesso.; sporePrint: Bianca, documentata per P. eryngii nominale; non estesa automaticamente a tutto il complesso.. Le varianti riportate in altre fonti non sono attribuite come misure a questa fonte.</x:v>
      </x:c>
      <x:c r="K1334" s="3" t="str">
        <x:v>Fonte registrata; revisione indipendente non attestata</x:v>
      </x:c>
      <x:c r="L1334" s="3" t="str"/>
    </x:row>
    <x:row r="1335" ht="106" customHeight="1">
      <x:c r="A1335" s="3" t="n">
        <x:v>179</x:v>
      </x:c>
      <x:c r="B1335" s="3" t="str">
        <x:v>minimum-genus-card-pleurotus-inclusi-altri-generi-pleurotoidi-sebbene-anche-distanti-da-pleurotus-a-livello-d</x:v>
      </x:c>
      <x:c r="C1335" s="3" t="str">
        <x:v>Pleurotus (inclusi altri generi pleurotoidi, sebbene anche distanti da Pleurotus a livello di collocazione sistematica: Hypsizygus, Ossicaulis, Panellus, Phyllotopsis, Pleurocybella, Sarcomyxa)</x:v>
      </x:c>
      <x:c r="D1335" s="3" t="str">
        <x:v>LIT-ATLAS-a99f33edb65d4b92</x:v>
      </x:c>
      <x:c r="E1335" s="3" t="str">
        <x:v>odor</x:v>
      </x:c>
      <x:c r="F1335" s="3" t="str"/>
      <x:c r="G1335" s="3" t="str"/>
      <x:c r="H1335" s="3" t="str">
        <x:v>Odour/taste; Spore print</x:v>
      </x:c>
      <x:c r="I1335" s="3" t="str"/>
      <x:c r="J1335" s="3" t="str">
        <x:v>Esempio riferito a Pleurotus ostreatus, non a tutto il genere: Contributo alla sintesi documentata per Pleurotus ostreatus (species); odor: Gradevole ma poco caratteristico.; sporePrint: Bianca o grigio-lilla molto pallido.. Le varianti riportate in altre fonti non sono attribuite come misure a questa fonte.</x:v>
      </x:c>
      <x:c r="K1335" s="3" t="str">
        <x:v>Fonte registrata; revisione indipendente non attestata</x:v>
      </x:c>
      <x:c r="L1335" s="3" t="str"/>
    </x:row>
    <x:row r="1336" ht="106" customHeight="1">
      <x:c r="A1336" s="3" t="n">
        <x:v>179</x:v>
      </x:c>
      <x:c r="B1336" s="3" t="str">
        <x:v>minimum-genus-card-pleurotus-inclusi-altri-generi-pleurotoidi-sebbene-anche-distanti-da-pleurotus-a-livello-d</x:v>
      </x:c>
      <x:c r="C1336" s="3" t="str">
        <x:v>Pleurotus (inclusi altri generi pleurotoidi, sebbene anche distanti da Pleurotus a livello di collocazione sistematica: Hypsizygus, Ossicaulis, Panellus, Phyllotopsis, Pleurocybella, Sarcomyxa)</x:v>
      </x:c>
      <x:c r="D1336" s="3" t="str">
        <x:v>LIT-ATLAS-45de79d55d876349</x:v>
      </x:c>
      <x:c r="E1336" s="3" t="str">
        <x:v>sporePrint</x:v>
      </x:c>
      <x:c r="F1336" s="3" t="str"/>
      <x:c r="G1336" s="3" t="str"/>
      <x:c r="H1336" s="3" t="str">
        <x:v>Exsic. 3612: Carne; Sporata</x:v>
      </x:c>
      <x:c r="I1336" s="3" t="str"/>
      <x:c r="J1336" s="3" t="str">
        <x:v>Esempio riferito a Pleurotus eryngii s.l., non a tutto il genere: Contributo alla sintesi documentata per Pleurotus eryngii (representative-species); odor: Lievemente farinaceo, documentato per P. eryngii nominale; non esteso automaticamente a tutto il complesso.; sporePrint: Bianca, documentata per P. eryngii nominale; non estesa automaticamente a tutto il complesso.. Le varianti riportate in altre fonti non sono attribuite come misure a questa fonte.</x:v>
      </x:c>
      <x:c r="K1336" s="3" t="str">
        <x:v>Fonte registrata; revisione indipendente non attestata</x:v>
      </x:c>
      <x:c r="L1336" s="3" t="str"/>
    </x:row>
    <x:row r="1337" ht="106" customHeight="1">
      <x:c r="A1337" s="3" t="n">
        <x:v>179</x:v>
      </x:c>
      <x:c r="B1337" s="3" t="str">
        <x:v>minimum-genus-card-pleurotus-inclusi-altri-generi-pleurotoidi-sebbene-anche-distanti-da-pleurotus-a-livello-d</x:v>
      </x:c>
      <x:c r="C1337" s="3" t="str">
        <x:v>Pleurotus (inclusi altri generi pleurotoidi, sebbene anche distanti da Pleurotus a livello di collocazione sistematica: Hypsizygus, Ossicaulis, Panellus, Phyllotopsis, Pleurocybella, Sarcomyxa)</x:v>
      </x:c>
      <x:c r="D1337" s="3" t="str">
        <x:v>LIT-ATLAS-a99f33edb65d4b92</x:v>
      </x:c>
      <x:c r="E1337" s="3" t="str">
        <x:v>sporePrint</x:v>
      </x:c>
      <x:c r="F1337" s="3" t="str"/>
      <x:c r="G1337" s="3" t="str"/>
      <x:c r="H1337" s="3" t="str">
        <x:v>Odour/taste; Spore print</x:v>
      </x:c>
      <x:c r="I1337" s="3" t="str"/>
      <x:c r="J1337" s="3" t="str">
        <x:v>Esempio riferito a Pleurotus ostreatus, non a tutto il genere: Contributo alla sintesi documentata per Pleurotus ostreatus (species); odor: Gradevole ma poco caratteristico.; sporePrint: Bianca o grigio-lilla molto pallido.. Le varianti riportate in altre fonti non sono attribuite come misure a questa fonte.</x:v>
      </x:c>
      <x:c r="K1337" s="3" t="str">
        <x:v>Fonte registrata; revisione indipendente non attestata</x:v>
      </x:c>
      <x:c r="L1337" s="3" t="str"/>
    </x:row>
    <x:row r="1338" ht="106" customHeight="1">
      <x:c r="A1338" s="3" t="n">
        <x:v>179</x:v>
      </x:c>
      <x:c r="B1338" s="3" t="str">
        <x:v>minimum-genus-card-pleurotus-inclusi-altri-generi-pleurotoidi-sebbene-anche-distanti-da-pleurotus-a-livello-d</x:v>
      </x:c>
      <x:c r="C1338" s="3" t="str">
        <x:v>Pleurotus (inclusi altri generi pleurotoidi, sebbene anche distanti da Pleurotus a livello di collocazione sistematica: Hypsizygus, Ossicaulis, Panellus, Phyllotopsis, Pleurocybella, Sarcomyxa)</x:v>
      </x:c>
      <x:c r="D1338" s="3" t="str">
        <x:v>IMAGE:images/reference/pleurotus-genere-lateral-129.jpg</x:v>
      </x:c>
      <x:c r="E1338" s="3" t="str">
        <x:v>referenceImages</x:v>
      </x:c>
      <x:c r="F1338" s="3" t="str">
        <x:v>Fonte: Edoardo Suriano, PRIMAVERILI (2), Amiata 11 maggio 2026, p. 49. Fotografie: E. Suriano, M. Filippa, M. Floriani, N. Oppicelli; autore della singola fotografia non specificato.</x:v>
      </x:c>
      <x:c r="G1338" s="3" t="str"/>
      <x:c r="H1338" s="3" t="str">
        <x:v>lateral</x:v>
      </x:c>
      <x:c r="I1338" s="3" t="str">
        <x:v>https://gianpaolobol.github.io/fungo-italia/images/reference/pleurotus-genere-lateral-129.jpg</x:v>
      </x:c>
      <x:c r="J1338" s="3" t="str">
        <x:v>Soggetto registrato: Pleurotus citrinopileatus</x:v>
      </x:c>
      <x:c r="K1338" s="3" t="str">
        <x:v>Attribuzione da revisionare</x:v>
      </x:c>
      <x:c r="L1338" s="3" t="str"/>
    </x:row>
    <x:row r="1339" ht="106" customHeight="1">
      <x:c r="A1339" s="3" t="n">
        <x:v>179</x:v>
      </x:c>
      <x:c r="B1339" s="3" t="str">
        <x:v>minimum-genus-card-pleurotus-inclusi-altri-generi-pleurotoidi-sebbene-anche-distanti-da-pleurotus-a-livello-d</x:v>
      </x:c>
      <x:c r="C1339" s="3" t="str">
        <x:v>Pleurotus (inclusi altri generi pleurotoidi, sebbene anche distanti da Pleurotus a livello di collocazione sistematica: Hypsizygus, Ossicaulis, Panellus, Phyllotopsis, Pleurocybella, Sarcomyxa)</x:v>
      </x:c>
      <x:c r="D1339" s="3" t="str">
        <x:v>IMAGE:images/reference/pleurotus-genere-top-132.jpg</x:v>
      </x:c>
      <x:c r="E1339" s="3" t="str">
        <x:v>referenceImages</x:v>
      </x:c>
      <x:c r="F1339" s="3" t="str">
        <x:v>Fonte: Edoardo Suriano, PRIMAVERILI (2), Amiata 11 maggio 2026, p. 50. Fotografie: E. Suriano, M. Filippa, M. Floriani, N. Oppicelli; autore della singola fotografia non specificato.</x:v>
      </x:c>
      <x:c r="G1339" s="3" t="str"/>
      <x:c r="H1339" s="3" t="str">
        <x:v>top</x:v>
      </x:c>
      <x:c r="I1339" s="3" t="str">
        <x:v>https://gianpaolobol.github.io/fungo-italia/images/reference/pleurotus-genere-top-132.jpg</x:v>
      </x:c>
      <x:c r="J1339" s="3" t="str">
        <x:v>Soggetto registrato: Pleurotus citrinopileatus</x:v>
      </x:c>
      <x:c r="K1339" s="3" t="str">
        <x:v>Attribuzione da revisionare</x:v>
      </x:c>
      <x:c r="L1339" s="3" t="str"/>
    </x:row>
    <x:row r="1340" ht="106" customHeight="1">
      <x:c r="A1340" s="3" t="n">
        <x:v>179</x:v>
      </x:c>
      <x:c r="B1340" s="3" t="str">
        <x:v>minimum-genus-card-pleurotus-inclusi-altri-generi-pleurotoidi-sebbene-anche-distanti-da-pleurotus-a-livello-d</x:v>
      </x:c>
      <x:c r="C1340" s="3" t="str">
        <x:v>Pleurotus (inclusi altri generi pleurotoidi, sebbene anche distanti da Pleurotus a livello di collocazione sistematica: Hypsizygus, Ossicaulis, Panellus, Phyllotopsis, Pleurocybella, Sarcomyxa)</x:v>
      </x:c>
      <x:c r="D1340" s="3" t="str">
        <x:v>IMAGE:images/reference/pleurotus-genere-underside-132.jpg</x:v>
      </x:c>
      <x:c r="E1340" s="3" t="str">
        <x:v>referenceImages</x:v>
      </x:c>
      <x:c r="F1340" s="3" t="str">
        <x:v>Fonte: Edoardo Suriano, PRIMAVERILI (2), Amiata 11 maggio 2026, p. 50. Fotografie: E. Suriano, M. Filippa, M. Floriani, N. Oppicelli; autore della singola fotografia non specificato.</x:v>
      </x:c>
      <x:c r="G1340" s="3" t="str"/>
      <x:c r="H1340" s="3" t="str">
        <x:v>underside</x:v>
      </x:c>
      <x:c r="I1340" s="3" t="str">
        <x:v>https://gianpaolobol.github.io/fungo-italia/images/reference/pleurotus-genere-underside-132.jpg</x:v>
      </x:c>
      <x:c r="J1340" s="3" t="str">
        <x:v>Soggetto registrato: Pleurotus citrinopileatus</x:v>
      </x:c>
      <x:c r="K1340" s="3" t="str">
        <x:v>Attribuzione da revisionare</x:v>
      </x:c>
      <x:c r="L1340" s="3" t="str"/>
    </x:row>
    <x:row r="1341" ht="91" customHeight="1">
      <x:c r="A1341" s="3" t="n">
        <x:v>180</x:v>
      </x:c>
      <x:c r="B1341" s="3" t="str">
        <x:v>minimum-genus-card-pluteus</x:v>
      </x:c>
      <x:c r="C1341" s="3" t="str">
        <x:v>Pluteus</x:v>
      </x:c>
      <x:c r="D1341" s="3" t="str">
        <x:v>LIT-ATLAS-34775f4b77a1846d</x:v>
      </x:c>
      <x:c r="E1341" s="3" t="str">
        <x:v>odor
sporePrint</x:v>
      </x:c>
      <x:c r="F1341" s="3" t="str">
        <x:v>www.first-nature.com — pluteus-cervinus.php</x:v>
      </x:c>
      <x:c r="G1341" s="3" t="str"/>
      <x:c r="H1341" s="3" t="str">
        <x:v>Identification guide: Odour/taste; Spore print</x:v>
      </x:c>
      <x:c r="I1341" s="3" t="str">
        <x:v>https://www.first-nature.com/fungi/pluteus-cervinus.php</x:v>
      </x:c>
      <x:c r="J1341" s="3" t="str">
        <x:v>Contributo alla sintesi documentata per Pluteus cervinus (representative-species); odor: Poco caratteristico. Esempio: Pluteus cervinus; le altre specie possono differire.; sporePrint: Rosa pallido. Esempio: Pluteus cervinus; non estesa a tutto il gruppo.. Le varianti riportate in altre fonti non sono attribuite come misure a questa fonte.</x:v>
      </x:c>
      <x:c r="K1341" s="3" t="str">
        <x:v>Revisione indipendente non attestata</x:v>
      </x:c>
      <x:c r="L1341" s="3" t="str"/>
    </x:row>
    <x:row r="1342" ht="91" customHeight="1">
      <x:c r="A1342" s="3" t="n">
        <x:v>180</x:v>
      </x:c>
      <x:c r="B1342" s="3" t="str">
        <x:v>minimum-genus-card-pluteus</x:v>
      </x:c>
      <x:c r="C1342" s="3" t="str">
        <x:v>Pluteus</x:v>
      </x:c>
      <x:c r="D1342" s="3" t="str">
        <x:v>LIT-ATLAS-34775f4b77a1846d</x:v>
      </x:c>
      <x:c r="E1342" s="3" t="str">
        <x:v>odor
sporePrint</x:v>
      </x:c>
      <x:c r="F1342" s="3" t="str"/>
      <x:c r="G1342" s="3" t="str"/>
      <x:c r="H1342" s="3" t="str">
        <x:v>Identification guide: Odour/taste; Spore print</x:v>
      </x:c>
      <x:c r="I1342" s="3" t="str"/>
      <x:c r="J1342" s="3" t="str">
        <x:v>Contributo alla sintesi documentata per Pluteus cervinus (representative-species); odor: Poco caratteristico. Esempio: Pluteus cervinus; le altre specie possono differire.; sporePrint: Rosa pallido. Esempio: Pluteus cervinus; non estesa a tutto il gruppo.. Le varianti riportate in altre fonti non sono attribuite come misure a questa fonte.</x:v>
      </x:c>
      <x:c r="K1342" s="3" t="str">
        <x:v>Fonte registrata; revisione indipendente non attestata</x:v>
      </x:c>
      <x:c r="L1342" s="3" t="str"/>
    </x:row>
    <x:row r="1343" ht="61" customHeight="1">
      <x:c r="A1343" s="3" t="n">
        <x:v>180</x:v>
      </x:c>
      <x:c r="B1343" s="3" t="str">
        <x:v>minimum-genus-card-pluteus</x:v>
      </x:c>
      <x:c r="C1343" s="3" t="str">
        <x:v>Pluteus</x:v>
      </x:c>
      <x:c r="D1343" s="3" t="str">
        <x:v>IMAGE:images/reference/external-pluteus-top.jpg</x:v>
      </x:c>
      <x:c r="E1343" s="3" t="str">
        <x:v>referenceImages</x:v>
      </x:c>
      <x:c r="F1343" s="3" t="str">
        <x:v>Malysheva, Popov, Morozova, Dudka, Pham e Malysheva (2023) · CC BY 4.0 · ritaglio dall’originale</x:v>
      </x:c>
      <x:c r="G1343" s="3" t="str"/>
      <x:c r="H1343" s="3" t="str">
        <x:v>top</x:v>
      </x:c>
      <x:c r="I1343" s="3" t="str">
        <x:v>https://pmc.ncbi.nlm.nih.gov/articles/PMC10221287/figure/jof-09-00584-f004/</x:v>
      </x:c>
      <x:c r="J1343" s="3" t="str">
        <x:v>Soggetto registrato: Pluteus conformis</x:v>
      </x:c>
      <x:c r="K1343" s="3" t="str">
        <x:v>Attribuzione da revisionare</x:v>
      </x:c>
      <x:c r="L1343" s="3" t="str">
        <x:v>https://creativecommons.org/licenses/by/4.0/</x:v>
      </x:c>
    </x:row>
    <x:row r="1344" ht="61" customHeight="1">
      <x:c r="A1344" s="3" t="n">
        <x:v>180</x:v>
      </x:c>
      <x:c r="B1344" s="3" t="str">
        <x:v>minimum-genus-card-pluteus</x:v>
      </x:c>
      <x:c r="C1344" s="3" t="str">
        <x:v>Pluteus</x:v>
      </x:c>
      <x:c r="D1344" s="3" t="str">
        <x:v>IMAGE:images/reference/external-pluteus-underside.jpg</x:v>
      </x:c>
      <x:c r="E1344" s="3" t="str">
        <x:v>referenceImages</x:v>
      </x:c>
      <x:c r="F1344" s="3" t="str">
        <x:v>Malysheva, Popov, Morozova, Dudka, Pham e Malysheva (2023) · CC BY 4.0 · ritaglio dall’originale</x:v>
      </x:c>
      <x:c r="G1344" s="3" t="str"/>
      <x:c r="H1344" s="3" t="str">
        <x:v>underside</x:v>
      </x:c>
      <x:c r="I1344" s="3" t="str">
        <x:v>https://pmc.ncbi.nlm.nih.gov/articles/PMC10221287/figure/jof-09-00584-f004/</x:v>
      </x:c>
      <x:c r="J1344" s="3" t="str">
        <x:v>Soggetto registrato: Pluteus conformis</x:v>
      </x:c>
      <x:c r="K1344" s="3" t="str">
        <x:v>Attribuzione da revisionare</x:v>
      </x:c>
      <x:c r="L1344" s="3" t="str">
        <x:v>https://creativecommons.org/licenses/by/4.0/</x:v>
      </x:c>
    </x:row>
    <x:row r="1345" ht="46" customHeight="1">
      <x:c r="A1345" s="3" t="n">
        <x:v>180</x:v>
      </x:c>
      <x:c r="B1345" s="3" t="str">
        <x:v>minimum-genus-card-pluteus</x:v>
      </x:c>
      <x:c r="C1345" s="3" t="str">
        <x:v>Pluteus</x:v>
      </x:c>
      <x:c r="D1345" s="3" t="str">
        <x:v>IMAGE:images/reference/external-pluteus-lateral.jpg</x:v>
      </x:c>
      <x:c r="E1345" s="3" t="str">
        <x:v>referenceImages</x:v>
      </x:c>
      <x:c r="F1345" s="3" t="str">
        <x:v>Nina Filippova, CC BY 4.0 · ritaglio</x:v>
      </x:c>
      <x:c r="G1345" s="3" t="str"/>
      <x:c r="H1345" s="3" t="str">
        <x:v>lateral</x:v>
      </x:c>
      <x:c r="I1345" s="3" t="str">
        <x:v>https://www.inaturalist.org/observations/14511336</x:v>
      </x:c>
      <x:c r="J1345" s="3" t="str">
        <x:v>Soggetto registrato: Pluteus cervinus</x:v>
      </x:c>
      <x:c r="K1345" s="3" t="str">
        <x:v>Attribuzione da revisionare</x:v>
      </x:c>
      <x:c r="L1345" s="3" t="str">
        <x:v>https://creativecommons.org/licenses/by/4.0/</x:v>
      </x:c>
    </x:row>
    <x:row r="1346" ht="91" customHeight="1">
      <x:c r="A1346" s="3" t="n">
        <x:v>181</x:v>
      </x:c>
      <x:c r="B1346" s="3" t="str">
        <x:v>minimum-genus-card-psathyrella-s-l-inclusi-britzelmayria-candolleomyces-cystoagaricus-homophron-kauffmania-la</x:v>
      </x:c>
      <x:c r="C1346" s="3" t="str">
        <x:v>Psathyrella s.l. (inclusi Britzelmayria, Candolleomyces, Cystoagaricus, Homophron, Kauffmania, Lacrymaria, Olotia, Typhrasa e Coprinopsis melanthina)</x:v>
      </x:c>
      <x:c r="D1346" s="3" t="str">
        <x:v>LIT-ATLAS-7198cbfcde8c01cf</x:v>
      </x:c>
      <x:c r="E1346" s="3" t="str">
        <x:v>odor
sporePrint</x:v>
      </x:c>
      <x:c r="F1346" s="3" t="str">
        <x:v>www.first-nature.com — psathyrella-candolleana.php</x:v>
      </x:c>
      <x:c r="G1346" s="3" t="str"/>
      <x:c r="H1346" s="3" t="str">
        <x:v>Identification guide: Odour/taste; Spore print</x:v>
      </x:c>
      <x:c r="I1346" s="3" t="str">
        <x:v>https://www.first-nature.com/fungi/psathyrella-candolleana.php</x:v>
      </x:c>
      <x:c r="J1346" s="3" t="str">
        <x:v>Contributo alla sintesi documentata per Psathyrella candolleana (representative-species); odor: Poco caratteristico. Esempio: Psathyrella candolleana; le altre specie possono differire.; sporePrint: Bruno scuro. Esempio: Psathyrella candolleana; non estesa a tutto il gruppo.. Le varianti riportate in altre fonti non sono attribuite come misure a questa fonte.</x:v>
      </x:c>
      <x:c r="K1346" s="3" t="str">
        <x:v>Revisione indipendente non attestata</x:v>
      </x:c>
      <x:c r="L1346" s="3" t="str"/>
    </x:row>
    <x:row r="1347" ht="91" customHeight="1">
      <x:c r="A1347" s="3" t="n">
        <x:v>181</x:v>
      </x:c>
      <x:c r="B1347" s="3" t="str">
        <x:v>minimum-genus-card-psathyrella-s-l-inclusi-britzelmayria-candolleomyces-cystoagaricus-homophron-kauffmania-la</x:v>
      </x:c>
      <x:c r="C1347" s="3" t="str">
        <x:v>Psathyrella s.l. (inclusi Britzelmayria, Candolleomyces, Cystoagaricus, Homophron, Kauffmania, Lacrymaria, Olotia, Typhrasa e Coprinopsis melanthina)</x:v>
      </x:c>
      <x:c r="D1347" s="3" t="str">
        <x:v>LIT-ATLAS-7198cbfcde8c01cf</x:v>
      </x:c>
      <x:c r="E1347" s="3" t="str">
        <x:v>odor
sporePrint</x:v>
      </x:c>
      <x:c r="F1347" s="3" t="str"/>
      <x:c r="G1347" s="3" t="str"/>
      <x:c r="H1347" s="3" t="str">
        <x:v>Identification guide: Odour/taste; Spore print</x:v>
      </x:c>
      <x:c r="I1347" s="3" t="str"/>
      <x:c r="J1347" s="3" t="str">
        <x:v>Contributo alla sintesi documentata per Psathyrella candolleana (representative-species); odor: Poco caratteristico. Esempio: Psathyrella candolleana; le altre specie possono differire.; sporePrint: Bruno scuro. Esempio: Psathyrella candolleana; non estesa a tutto il gruppo.. Le varianti riportate in altre fonti non sono attribuite come misure a questa fonte.</x:v>
      </x:c>
      <x:c r="K1347" s="3" t="str">
        <x:v>Fonte registrata; revisione indipendente non attestata</x:v>
      </x:c>
      <x:c r="L1347" s="3" t="str"/>
    </x:row>
    <x:row r="1348" ht="91" customHeight="1">
      <x:c r="A1348" s="3" t="n">
        <x:v>181</x:v>
      </x:c>
      <x:c r="B1348" s="3" t="str">
        <x:v>minimum-genus-card-psathyrella-s-l-inclusi-britzelmayria-candolleomyces-cystoagaricus-homophron-kauffmania-la</x:v>
      </x:c>
      <x:c r="C1348" s="3" t="str">
        <x:v>Psathyrella s.l. (inclusi Britzelmayria, Candolleomyces, Cystoagaricus, Homophron, Kauffmania, Lacrymaria, Olotia, Typhrasa e Coprinopsis melanthina)</x:v>
      </x:c>
      <x:c r="D1348" s="3" t="str">
        <x:v>IMAGE:images/reference/external-psathyrella-s-l-inclusi-britzelmayria-candolleomyces-cystoagaricus-homophron-kauffmania-lacrymaria-olotia-typhrasa-e-coprinopsis-melanthina-top.jpg</x:v>
      </x:c>
      <x:c r="E1348" s="3" t="str">
        <x:v>referenceImages</x:v>
      </x:c>
      <x:c r="F1348" s="3" t="str">
        <x:v>Strobilomyces · CC BY-SA 3.0 · ritaglio/ridimensionamento</x:v>
      </x:c>
      <x:c r="G1348" s="3" t="str"/>
      <x:c r="H1348" s="3" t="str">
        <x:v>top</x:v>
      </x:c>
      <x:c r="I1348" s="3" t="str">
        <x:v>https://commons.wikimedia.org/wiki/File:Psathyrella_candolleana_060801wa.jpg</x:v>
      </x:c>
      <x:c r="J1348" s="3" t="str">
        <x:v>Soggetto registrato: Psathyrella candolleana</x:v>
      </x:c>
      <x:c r="K1348" s="3" t="str">
        <x:v>Attribuzione da revisionare</x:v>
      </x:c>
      <x:c r="L1348" s="3" t="str">
        <x:v>https://creativecommons.org/licenses/by-sa/3.0/</x:v>
      </x:c>
    </x:row>
    <x:row r="1349" ht="91" customHeight="1">
      <x:c r="A1349" s="3" t="n">
        <x:v>181</x:v>
      </x:c>
      <x:c r="B1349" s="3" t="str">
        <x:v>minimum-genus-card-psathyrella-s-l-inclusi-britzelmayria-candolleomyces-cystoagaricus-homophron-kauffmania-la</x:v>
      </x:c>
      <x:c r="C1349" s="3" t="str">
        <x:v>Psathyrella s.l. (inclusi Britzelmayria, Candolleomyces, Cystoagaricus, Homophron, Kauffmania, Lacrymaria, Olotia, Typhrasa e Coprinopsis melanthina)</x:v>
      </x:c>
      <x:c r="D1349" s="3" t="str">
        <x:v>IMAGE:images/reference/external-psathyrella-s-l-inclusi-britzelmayria-candolleomyces-cystoagaricus-homophron-kauffmania-lacrymaria-olotia-typhrasa-e-coprinopsis-melanthina-underside.jpg</x:v>
      </x:c>
      <x:c r="E1349" s="3" t="str">
        <x:v>referenceImages</x:v>
      </x:c>
      <x:c r="F1349" s="3" t="str">
        <x:v>Strobilomyces · CC BY-SA 3.0 · ritaglio/ridimensionamento</x:v>
      </x:c>
      <x:c r="G1349" s="3" t="str"/>
      <x:c r="H1349" s="3" t="str">
        <x:v>underside</x:v>
      </x:c>
      <x:c r="I1349" s="3" t="str">
        <x:v>https://commons.wikimedia.org/wiki/File:Psathyrella_candolleana_060801wa.jpg</x:v>
      </x:c>
      <x:c r="J1349" s="3" t="str">
        <x:v>Soggetto registrato: Psathyrella candolleana</x:v>
      </x:c>
      <x:c r="K1349" s="3" t="str">
        <x:v>Attribuzione da revisionare</x:v>
      </x:c>
      <x:c r="L1349" s="3" t="str">
        <x:v>https://creativecommons.org/licenses/by-sa/3.0/</x:v>
      </x:c>
    </x:row>
    <x:row r="1350" ht="91" customHeight="1">
      <x:c r="A1350" s="3" t="n">
        <x:v>181</x:v>
      </x:c>
      <x:c r="B1350" s="3" t="str">
        <x:v>minimum-genus-card-psathyrella-s-l-inclusi-britzelmayria-candolleomyces-cystoagaricus-homophron-kauffmania-la</x:v>
      </x:c>
      <x:c r="C1350" s="3" t="str">
        <x:v>Psathyrella s.l. (inclusi Britzelmayria, Candolleomyces, Cystoagaricus, Homophron, Kauffmania, Lacrymaria, Olotia, Typhrasa e Coprinopsis melanthina)</x:v>
      </x:c>
      <x:c r="D1350" s="3" t="str">
        <x:v>IMAGE:images/reference/external-psathyrella-s-l-inclusi-britzelmayria-candolleomyces-cystoagaricus-homophron-kauffmania-lacrymaria-olotia-typhrasa-e-coprinopsis-melanthina-lateral.jpg</x:v>
      </x:c>
      <x:c r="E1350" s="3" t="str">
        <x:v>referenceImages</x:v>
      </x:c>
      <x:c r="F1350" s="3" t="str">
        <x:v>Pilankatta Kumbala Nayana; Chittethu Kunjan Pradeep (2022), Fig.2d, CC BY 4.0 · ritaglio</x:v>
      </x:c>
      <x:c r="G1350" s="3" t="str"/>
      <x:c r="H1350" s="3" t="str">
        <x:v>lateral</x:v>
      </x:c>
      <x:c r="I1350" s="3" t="str">
        <x:v>https://doi.org/10.48130/SIF-2022-0003</x:v>
      </x:c>
      <x:c r="J1350" s="3" t="str">
        <x:v>Soggetto registrato: Psathyrella squarrosa</x:v>
      </x:c>
      <x:c r="K1350" s="3" t="str">
        <x:v>Attribuzione da revisionare</x:v>
      </x:c>
      <x:c r="L1350" s="3" t="str">
        <x:v>https://creativecommons.org/licenses/by/4.0/</x:v>
      </x:c>
    </x:row>
    <x:row r="1351" ht="91" customHeight="1">
      <x:c r="A1351" s="3" t="n">
        <x:v>182</x:v>
      </x:c>
      <x:c r="B1351" s="3" t="str">
        <x:v>minimum-genus-card-psilocybe-s-l-incluso-deconica</x:v>
      </x:c>
      <x:c r="C1351" s="3" t="str">
        <x:v>Psilocybe s.l. (incluso Deconica)</x:v>
      </x:c>
      <x:c r="D1351" s="3" t="str">
        <x:v>LIT-ATLAS-00a9f82e66600d08</x:v>
      </x:c>
      <x:c r="E1351" s="3" t="str">
        <x:v>odor
sporePrint</x:v>
      </x:c>
      <x:c r="F1351" s="3" t="str">
        <x:v>www.first-nature.com — psilocybe-semilanceata.php</x:v>
      </x:c>
      <x:c r="G1351" s="3" t="str"/>
      <x:c r="H1351" s="3" t="str">
        <x:v>Identification guide: Odour/taste; Spore print</x:v>
      </x:c>
      <x:c r="I1351" s="3" t="str">
        <x:v>https://www.first-nature.com/fungi/psilocybe-semilanceata.php</x:v>
      </x:c>
      <x:c r="J1351" s="3" t="str">
        <x:v>Contributo alla sintesi documentata per Psilocybe semilanceata (representative-species); odor: Di muffa. Esempio: Psilocybe semilanceata; le altre specie possono differire.; sporePrint: Bruno-porpora molto scuro. Esempio: Psilocybe semilanceata; non estesa a tutto il gruppo.. Le varianti riportate in altre fonti non sono attribuite come misure a questa fonte.</x:v>
      </x:c>
      <x:c r="K1351" s="3" t="str">
        <x:v>Revisione indipendente non attestata</x:v>
      </x:c>
      <x:c r="L1351" s="3" t="str"/>
    </x:row>
    <x:row r="1352" ht="91" customHeight="1">
      <x:c r="A1352" s="3" t="n">
        <x:v>182</x:v>
      </x:c>
      <x:c r="B1352" s="3" t="str">
        <x:v>minimum-genus-card-psilocybe-s-l-incluso-deconica</x:v>
      </x:c>
      <x:c r="C1352" s="3" t="str">
        <x:v>Psilocybe s.l. (incluso Deconica)</x:v>
      </x:c>
      <x:c r="D1352" s="3" t="str">
        <x:v>LIT-ATLAS-00a9f82e66600d08</x:v>
      </x:c>
      <x:c r="E1352" s="3" t="str">
        <x:v>odor
sporePrint</x:v>
      </x:c>
      <x:c r="F1352" s="3" t="str"/>
      <x:c r="G1352" s="3" t="str"/>
      <x:c r="H1352" s="3" t="str">
        <x:v>Identification guide: Odour/taste; Spore print</x:v>
      </x:c>
      <x:c r="I1352" s="3" t="str"/>
      <x:c r="J1352" s="3" t="str">
        <x:v>Contributo alla sintesi documentata per Psilocybe semilanceata (representative-species); odor: Di muffa. Esempio: Psilocybe semilanceata; le altre specie possono differire.; sporePrint: Bruno-porpora molto scuro. Esempio: Psilocybe semilanceata; non estesa a tutto il gruppo.. Le varianti riportate in altre fonti non sono attribuite come misure a questa fonte.</x:v>
      </x:c>
      <x:c r="K1352" s="3" t="str">
        <x:v>Fonte registrata; revisione indipendente non attestata</x:v>
      </x:c>
      <x:c r="L1352" s="3" t="str"/>
    </x:row>
    <x:row r="1353" ht="46" customHeight="1">
      <x:c r="A1353" s="3" t="n">
        <x:v>182</x:v>
      </x:c>
      <x:c r="B1353" s="3" t="str">
        <x:v>minimum-genus-card-psilocybe-s-l-incluso-deconica</x:v>
      </x:c>
      <x:c r="C1353" s="3" t="str">
        <x:v>Psilocybe s.l. (incluso Deconica)</x:v>
      </x:c>
      <x:c r="D1353" s="3" t="str">
        <x:v>IMAGE:images/reference/external-psilocybe-s-l-incluso-deconica-top.jpg</x:v>
      </x:c>
      <x:c r="E1353" s="3" t="str">
        <x:v>referenceImages</x:v>
      </x:c>
      <x:c r="F1353" s="3" t="str">
        <x:v>Feng; Li; Yang; Cao; Zhao (2025), Fig.3a, CC BY 4.0 · ritaglio</x:v>
      </x:c>
      <x:c r="G1353" s="3" t="str"/>
      <x:c r="H1353" s="3" t="str">
        <x:v>top</x:v>
      </x:c>
      <x:c r="I1353" s="3" t="str">
        <x:v>https://www.mdpi.com/2309-608X/11/12/887</x:v>
      </x:c>
      <x:c r="J1353" s="3" t="str">
        <x:v>Soggetto registrato: Psilocybe striata</x:v>
      </x:c>
      <x:c r="K1353" s="3" t="str">
        <x:v>Attribuzione da revisionare</x:v>
      </x:c>
      <x:c r="L1353" s="3" t="str">
        <x:v>https://creativecommons.org/licenses/by/4.0/</x:v>
      </x:c>
    </x:row>
    <x:row r="1354" ht="46" customHeight="1">
      <x:c r="A1354" s="3" t="n">
        <x:v>182</x:v>
      </x:c>
      <x:c r="B1354" s="3" t="str">
        <x:v>minimum-genus-card-psilocybe-s-l-incluso-deconica</x:v>
      </x:c>
      <x:c r="C1354" s="3" t="str">
        <x:v>Psilocybe s.l. (incluso Deconica)</x:v>
      </x:c>
      <x:c r="D1354" s="3" t="str">
        <x:v>IMAGE:images/reference/external-psilocybe-s-l-incluso-deconica-underside.jpg</x:v>
      </x:c>
      <x:c r="E1354" s="3" t="str">
        <x:v>referenceImages</x:v>
      </x:c>
      <x:c r="F1354" s="3" t="str">
        <x:v>Feng; Li; Yang; Cao; Zhao (2025), Fig.3a, CC BY 4.0 · ritaglio</x:v>
      </x:c>
      <x:c r="G1354" s="3" t="str"/>
      <x:c r="H1354" s="3" t="str">
        <x:v>underside</x:v>
      </x:c>
      <x:c r="I1354" s="3" t="str">
        <x:v>https://www.mdpi.com/2309-608X/11/12/887</x:v>
      </x:c>
      <x:c r="J1354" s="3" t="str">
        <x:v>Soggetto registrato: Psilocybe striata</x:v>
      </x:c>
      <x:c r="K1354" s="3" t="str">
        <x:v>Attribuzione da revisionare</x:v>
      </x:c>
      <x:c r="L1354" s="3" t="str">
        <x:v>https://creativecommons.org/licenses/by/4.0/</x:v>
      </x:c>
    </x:row>
    <x:row r="1355" ht="46" customHeight="1">
      <x:c r="A1355" s="3" t="n">
        <x:v>182</x:v>
      </x:c>
      <x:c r="B1355" s="3" t="str">
        <x:v>minimum-genus-card-psilocybe-s-l-incluso-deconica</x:v>
      </x:c>
      <x:c r="C1355" s="3" t="str">
        <x:v>Psilocybe s.l. (incluso Deconica)</x:v>
      </x:c>
      <x:c r="D1355" s="3" t="str">
        <x:v>IMAGE:images/reference/external-psilocybe-s-l-incluso-deconica-lateral.jpg</x:v>
      </x:c>
      <x:c r="E1355" s="3" t="str">
        <x:v>referenceImages</x:v>
      </x:c>
      <x:c r="F1355" s="3" t="str">
        <x:v>Feng; Li; Yang; Cao; Zhao (2025), Fig.3a, CC BY 4.0 · ritaglio</x:v>
      </x:c>
      <x:c r="G1355" s="3" t="str"/>
      <x:c r="H1355" s="3" t="str">
        <x:v>lateral</x:v>
      </x:c>
      <x:c r="I1355" s="3" t="str">
        <x:v>https://www.mdpi.com/2309-608X/11/12/887</x:v>
      </x:c>
      <x:c r="J1355" s="3" t="str">
        <x:v>Soggetto registrato: Psilocybe striata</x:v>
      </x:c>
      <x:c r="K1355" s="3" t="str">
        <x:v>Attribuzione da revisionare</x:v>
      </x:c>
      <x:c r="L1355" s="3" t="str">
        <x:v>https://creativecommons.org/licenses/by/4.0/</x:v>
      </x:c>
    </x:row>
    <x:row r="1356" ht="76" customHeight="1">
      <x:c r="A1356" s="3" t="n">
        <x:v>183</x:v>
      </x:c>
      <x:c r="B1356" s="3" t="str">
        <x:v>minimum-genus-card-stropharia-s-l-inclusi-hemistropharia-leratiomyces-protostropharia</x:v>
      </x:c>
      <x:c r="C1356" s="3" t="str">
        <x:v>Stropharia s.l. (inclusi Hemistropharia, Leratiomyces, Protostropharia)</x:v>
      </x:c>
      <x:c r="D1356" s="3" t="str">
        <x:v>LIT-ATLAS-fc62f13ddc4e3988</x:v>
      </x:c>
      <x:c r="E1356" s="3" t="str">
        <x:v>odor</x:v>
      </x:c>
      <x:c r="F1356" s="3" t="str">
        <x:v>www.first-nature.com — stropharia-rugosoannulata.php</x:v>
      </x:c>
      <x:c r="G1356" s="3" t="str"/>
      <x:c r="H1356" s="3" t="str">
        <x:v>Odour/taste; Spore print</x:v>
      </x:c>
      <x:c r="I1356" s="3" t="str">
        <x:v>https://www.first-nature.com/fungi/stropharia-rugosoannulata.php</x:v>
      </x:c>
      <x:c r="J1356" s="3" t="str">
        <x:v>Esempio riferito a Stropharia rugosoannulata, non a tutto il genere: Contributo alla sintesi documentata per Stropharia rugosoannulata (species); odor: Gradevole ma poco caratteristico.; sporePrint: Bruno-porpora.. Le varianti riportate in altre fonti non sono attribuite come misure a questa fonte.</x:v>
      </x:c>
      <x:c r="K1356" s="3" t="str">
        <x:v>Revisione indipendente non attestata</x:v>
      </x:c>
      <x:c r="L1356" s="3" t="str"/>
    </x:row>
    <x:row r="1357" ht="76" customHeight="1">
      <x:c r="A1357" s="3" t="n">
        <x:v>183</x:v>
      </x:c>
      <x:c r="B1357" s="3" t="str">
        <x:v>minimum-genus-card-stropharia-s-l-inclusi-hemistropharia-leratiomyces-protostropharia</x:v>
      </x:c>
      <x:c r="C1357" s="3" t="str">
        <x:v>Stropharia s.l. (inclusi Hemistropharia, Leratiomyces, Protostropharia)</x:v>
      </x:c>
      <x:c r="D1357" s="3" t="str">
        <x:v>LIT-ATLAS-fc62f13ddc4e3988</x:v>
      </x:c>
      <x:c r="E1357" s="3" t="str">
        <x:v>odor</x:v>
      </x:c>
      <x:c r="F1357" s="3" t="str"/>
      <x:c r="G1357" s="3" t="str"/>
      <x:c r="H1357" s="3" t="str">
        <x:v>Odour/taste; Spore print</x:v>
      </x:c>
      <x:c r="I1357" s="3" t="str"/>
      <x:c r="J1357" s="3" t="str">
        <x:v>Esempio riferito a Stropharia rugosoannulata, non a tutto il genere: Contributo alla sintesi documentata per Stropharia rugosoannulata (species); odor: Gradevole ma poco caratteristico.; sporePrint: Bruno-porpora.. Le varianti riportate in altre fonti non sono attribuite come misure a questa fonte.</x:v>
      </x:c>
      <x:c r="K1357" s="3" t="str">
        <x:v>Fonte registrata; revisione indipendente non attestata</x:v>
      </x:c>
      <x:c r="L1357" s="3" t="str"/>
    </x:row>
    <x:row r="1358" ht="76" customHeight="1">
      <x:c r="A1358" s="3" t="n">
        <x:v>183</x:v>
      </x:c>
      <x:c r="B1358" s="3" t="str">
        <x:v>minimum-genus-card-stropharia-s-l-inclusi-hemistropharia-leratiomyces-protostropharia</x:v>
      </x:c>
      <x:c r="C1358" s="3" t="str">
        <x:v>Stropharia s.l. (inclusi Hemistropharia, Leratiomyces, Protostropharia)</x:v>
      </x:c>
      <x:c r="D1358" s="3" t="str">
        <x:v>LIT-ATLAS-fc62f13ddc4e3988</x:v>
      </x:c>
      <x:c r="E1358" s="3" t="str">
        <x:v>sporePrint</x:v>
      </x:c>
      <x:c r="F1358" s="3" t="str"/>
      <x:c r="G1358" s="3" t="str"/>
      <x:c r="H1358" s="3" t="str">
        <x:v>Odour/taste; Spore print</x:v>
      </x:c>
      <x:c r="I1358" s="3" t="str"/>
      <x:c r="J1358" s="3" t="str">
        <x:v>Esempio riferito a Stropharia rugosoannulata, non a tutto il genere: Contributo alla sintesi documentata per Stropharia rugosoannulata (species); odor: Gradevole ma poco caratteristico.; sporePrint: Bruno-porpora.. Le varianti riportate in altre fonti non sono attribuite come misure a questa fonte.</x:v>
      </x:c>
      <x:c r="K1358" s="3" t="str">
        <x:v>Fonte registrata; revisione indipendente non attestata</x:v>
      </x:c>
      <x:c r="L1358" s="3" t="str"/>
    </x:row>
    <x:row r="1359" ht="61" customHeight="1">
      <x:c r="A1359" s="3" t="n">
        <x:v>183</x:v>
      </x:c>
      <x:c r="B1359" s="3" t="str">
        <x:v>minimum-genus-card-stropharia-s-l-inclusi-hemistropharia-leratiomyces-protostropharia</x:v>
      </x:c>
      <x:c r="C1359" s="3" t="str">
        <x:v>Stropharia s.l. (inclusi Hemistropharia, Leratiomyces, Protostropharia)</x:v>
      </x:c>
      <x:c r="D1359" s="3" t="str">
        <x:v>IMAGE:images/reference/external-stropharia-s-l-inclusi-hemistropharia-leratiomyces-protostropharia-lateral.jpg</x:v>
      </x:c>
      <x:c r="E1359" s="3" t="str">
        <x:v>referenceImages</x:v>
      </x:c>
      <x:c r="F1359" s="3" t="str">
        <x:v>Mats Sæter · CC BY 4.0 · ritaglio dall’originale</x:v>
      </x:c>
      <x:c r="G1359" s="3" t="str"/>
      <x:c r="H1359" s="3" t="str">
        <x:v>lateral</x:v>
      </x:c>
      <x:c r="I1359" s="3" t="str">
        <x:v>https://artsdatabanken.no/arter/takson/38132</x:v>
      </x:c>
      <x:c r="J1359" s="3" t="str">
        <x:v>Soggetto registrato: Stropharia aeruginosa</x:v>
      </x:c>
      <x:c r="K1359" s="3" t="str">
        <x:v>Attribuzione da revisionare</x:v>
      </x:c>
      <x:c r="L1359" s="3" t="str">
        <x:v>https://creativecommons.org/licenses/by/4.0/</x:v>
      </x:c>
    </x:row>
    <x:row r="1360" ht="61" customHeight="1">
      <x:c r="A1360" s="3" t="n">
        <x:v>183</x:v>
      </x:c>
      <x:c r="B1360" s="3" t="str">
        <x:v>minimum-genus-card-stropharia-s-l-inclusi-hemistropharia-leratiomyces-protostropharia</x:v>
      </x:c>
      <x:c r="C1360" s="3" t="str">
        <x:v>Stropharia s.l. (inclusi Hemistropharia, Leratiomyces, Protostropharia)</x:v>
      </x:c>
      <x:c r="D1360" s="3" t="str">
        <x:v>IMAGE:images/reference/external-stropharia-s-l-inclusi-hemistropharia-leratiomyces-protostropharia-underside.jpg</x:v>
      </x:c>
      <x:c r="E1360" s="3" t="str">
        <x:v>referenceImages</x:v>
      </x:c>
      <x:c r="F1360" s="3" t="str">
        <x:v>Mats Sæter · CC BY 4.0 · ritaglio dall’originale</x:v>
      </x:c>
      <x:c r="G1360" s="3" t="str"/>
      <x:c r="H1360" s="3" t="str">
        <x:v>underside</x:v>
      </x:c>
      <x:c r="I1360" s="3" t="str">
        <x:v>https://artsdatabanken.no/arter/takson/38132</x:v>
      </x:c>
      <x:c r="J1360" s="3" t="str">
        <x:v>Soggetto registrato: Stropharia aeruginosa</x:v>
      </x:c>
      <x:c r="K1360" s="3" t="str">
        <x:v>Attribuzione da revisionare</x:v>
      </x:c>
      <x:c r="L1360" s="3" t="str">
        <x:v>https://creativecommons.org/licenses/by/4.0/</x:v>
      </x:c>
    </x:row>
    <x:row r="1361" ht="61" customHeight="1">
      <x:c r="A1361" s="3" t="n">
        <x:v>183</x:v>
      </x:c>
      <x:c r="B1361" s="3" t="str">
        <x:v>minimum-genus-card-stropharia-s-l-inclusi-hemistropharia-leratiomyces-protostropharia</x:v>
      </x:c>
      <x:c r="C1361" s="3" t="str">
        <x:v>Stropharia s.l. (inclusi Hemistropharia, Leratiomyces, Protostropharia)</x:v>
      </x:c>
      <x:c r="D1361" s="3" t="str">
        <x:v>IMAGE:images/reference/external-stropharia-s-l-inclusi-hemistropharia-leratiomyces-protostropharia-top.jpg</x:v>
      </x:c>
      <x:c r="E1361" s="3" t="str">
        <x:v>referenceImages</x:v>
      </x:c>
      <x:c r="F1361" s="3" t="str">
        <x:v>Mats Sæter · CC BY 4.0 · ritaglio dall’originale</x:v>
      </x:c>
      <x:c r="G1361" s="3" t="str"/>
      <x:c r="H1361" s="3" t="str">
        <x:v>top</x:v>
      </x:c>
      <x:c r="I1361" s="3" t="str">
        <x:v>https://artsdatabanken.no/arter/takson/38132</x:v>
      </x:c>
      <x:c r="J1361" s="3" t="str">
        <x:v>Soggetto registrato: Stropharia aeruginosa</x:v>
      </x:c>
      <x:c r="K1361" s="3" t="str">
        <x:v>Attribuzione da revisionare</x:v>
      </x:c>
      <x:c r="L1361" s="3" t="str">
        <x:v>https://creativecommons.org/licenses/by/4.0/</x:v>
      </x:c>
    </x:row>
    <x:row r="1362" ht="76" customHeight="1">
      <x:c r="A1362" s="3" t="n">
        <x:v>184</x:v>
      </x:c>
      <x:c r="B1362" s="3" t="str">
        <x:v>minimum-genus-card-tricholoma</x:v>
      </x:c>
      <x:c r="C1362" s="3" t="str">
        <x:v>Tricholoma</x:v>
      </x:c>
      <x:c r="D1362" s="3" t="str">
        <x:v>LIT-ATLAS-7dc2065705bfd0e5</x:v>
      </x:c>
      <x:c r="E1362" s="3" t="str">
        <x:v>odor</x:v>
      </x:c>
      <x:c r="F1362" s="3" t="str">
        <x:v>AUSL Bologna — Atlante dei funghi velenosi (2023)</x:v>
      </x:c>
      <x:c r="G1362" s="3" t="str"/>
      <x:c r="H1362" s="3" t="str">
        <x:v>p. 313</x:v>
      </x:c>
      <x:c r="I1362" s="3" t="str">
        <x:v>https://www.ausl.bologna.it/servt/dipt/dsp/uo/ian/ia/funghi/atlante-funghi-velenosi/atlante-funghi-velenosi-web.pdf</x:v>
      </x:c>
      <x:c r="J1362" s="3" t="str">
        <x:v>Esempio riferito a Tricholoma pardinum, non a tutto il genere: Contributo alla sintesi documentata per Tricholoma pardinum (species); odor: Farinaceo.; sporePrint: Bianca in massa.. Le varianti riportate in altre fonti non sono attribuite come misure a questa fonte.</x:v>
      </x:c>
      <x:c r="K1362" s="3" t="str">
        <x:v>Revisione indipendente non attestata</x:v>
      </x:c>
      <x:c r="L1362" s="3" t="str"/>
    </x:row>
    <x:row r="1363" ht="76" customHeight="1">
      <x:c r="A1363" s="3" t="n">
        <x:v>184</x:v>
      </x:c>
      <x:c r="B1363" s="3" t="str">
        <x:v>minimum-genus-card-tricholoma</x:v>
      </x:c>
      <x:c r="C1363" s="3" t="str">
        <x:v>Tricholoma</x:v>
      </x:c>
      <x:c r="D1363" s="3" t="str">
        <x:v>LIT-ATLAS-7dc2065705bfd0e5</x:v>
      </x:c>
      <x:c r="E1363" s="3" t="str">
        <x:v>odor</x:v>
      </x:c>
      <x:c r="F1363" s="3" t="str">
        <x:v>AUSL Bologna — Atlante dei funghi velenosi (2023)</x:v>
      </x:c>
      <x:c r="G1363" s="3" t="str"/>
      <x:c r="H1363" s="3" t="str">
        <x:v>p. 309</x:v>
      </x:c>
      <x:c r="I1363" s="3" t="str">
        <x:v>https://www.ausl.bologna.it/servt/dipt/dsp/uo/ian/ia/funghi/atlante-funghi-velenosi/atlante-funghi-velenosi-web.pdf</x:v>
      </x:c>
      <x:c r="J1363" s="3" t="str">
        <x:v>Esempio riferito a Tricholoma filamentosum, non a tutto il genere: Contributo alla sintesi documentata per Tricholoma filamentosum (species); odor: Farinaceo, con una componente di cetriolo.; sporePrint: Bianca in massa.. Le varianti riportate in altre fonti non sono attribuite come misure a questa fonte.</x:v>
      </x:c>
      <x:c r="K1363" s="3" t="str">
        <x:v>Revisione indipendente non attestata</x:v>
      </x:c>
      <x:c r="L1363" s="3" t="str"/>
    </x:row>
    <x:row r="1364" ht="76" customHeight="1">
      <x:c r="A1364" s="3" t="n">
        <x:v>184</x:v>
      </x:c>
      <x:c r="B1364" s="3" t="str">
        <x:v>minimum-genus-card-tricholoma</x:v>
      </x:c>
      <x:c r="C1364" s="3" t="str">
        <x:v>Tricholoma</x:v>
      </x:c>
      <x:c r="D1364" s="3" t="str">
        <x:v>LIT-ATLAS-7dc2065705bfd0e5</x:v>
      </x:c>
      <x:c r="E1364" s="3" t="str">
        <x:v>odor</x:v>
      </x:c>
      <x:c r="F1364" s="3" t="str"/>
      <x:c r="G1364" s="3" t="str"/>
      <x:c r="H1364" s="3" t="str">
        <x:v>p. stampata 314 (PDF 313): Carne; Spore in massa</x:v>
      </x:c>
      <x:c r="I1364" s="3" t="str"/>
      <x:c r="J1364" s="3" t="str">
        <x:v>Esempio riferito a Tricholoma pardinum, non a tutto il genere: Contributo alla sintesi documentata per Tricholoma pardinum (species); odor: Farinaceo.; sporePrint: Bianca in massa.. Le varianti riportate in altre fonti non sono attribuite come misure a questa fonte.</x:v>
      </x:c>
      <x:c r="K1364" s="3" t="str">
        <x:v>Fonte registrata; revisione indipendente non attestata</x:v>
      </x:c>
      <x:c r="L1364" s="3" t="str"/>
    </x:row>
    <x:row r="1365" ht="76" customHeight="1">
      <x:c r="A1365" s="3" t="n">
        <x:v>184</x:v>
      </x:c>
      <x:c r="B1365" s="3" t="str">
        <x:v>minimum-genus-card-tricholoma</x:v>
      </x:c>
      <x:c r="C1365" s="3" t="str">
        <x:v>Tricholoma</x:v>
      </x:c>
      <x:c r="D1365" s="3" t="str">
        <x:v>LIT-ATLAS-7dc2065705bfd0e5</x:v>
      </x:c>
      <x:c r="E1365" s="3" t="str">
        <x:v>odor</x:v>
      </x:c>
      <x:c r="F1365" s="3" t="str"/>
      <x:c r="G1365" s="3" t="str"/>
      <x:c r="H1365" s="3" t="str">
        <x:v>p. stampata 310 (PDF 309): Carne; Spore in massa</x:v>
      </x:c>
      <x:c r="I1365" s="3" t="str"/>
      <x:c r="J1365" s="3" t="str">
        <x:v>Esempio riferito a Tricholoma filamentosum, non a tutto il genere: Contributo alla sintesi documentata per Tricholoma filamentosum (species); odor: Farinaceo, con una componente di cetriolo.; sporePrint: Bianca in massa.. Le varianti riportate in altre fonti non sono attribuite come misure a questa fonte.</x:v>
      </x:c>
      <x:c r="K1365" s="3" t="str">
        <x:v>Fonte registrata; revisione indipendente non attestata</x:v>
      </x:c>
      <x:c r="L1365" s="3" t="str"/>
    </x:row>
    <x:row r="1366" ht="76" customHeight="1">
      <x:c r="A1366" s="3" t="n">
        <x:v>184</x:v>
      </x:c>
      <x:c r="B1366" s="3" t="str">
        <x:v>minimum-genus-card-tricholoma</x:v>
      </x:c>
      <x:c r="C1366" s="3" t="str">
        <x:v>Tricholoma</x:v>
      </x:c>
      <x:c r="D1366" s="3" t="str">
        <x:v>LIT-ATLAS-7dc2065705bfd0e5</x:v>
      </x:c>
      <x:c r="E1366" s="3" t="str">
        <x:v>sporePrint</x:v>
      </x:c>
      <x:c r="F1366" s="3" t="str"/>
      <x:c r="G1366" s="3" t="str"/>
      <x:c r="H1366" s="3" t="str">
        <x:v>p. stampata 314 (PDF 313): Carne; Spore in massa</x:v>
      </x:c>
      <x:c r="I1366" s="3" t="str"/>
      <x:c r="J1366" s="3" t="str">
        <x:v>Esempio riferito a Tricholoma pardinum, non a tutto il genere: Contributo alla sintesi documentata per Tricholoma pardinum (species); odor: Farinaceo.; sporePrint: Bianca in massa.. Le varianti riportate in altre fonti non sono attribuite come misure a questa fonte.</x:v>
      </x:c>
      <x:c r="K1366" s="3" t="str">
        <x:v>Fonte registrata; revisione indipendente non attestata</x:v>
      </x:c>
      <x:c r="L1366" s="3" t="str"/>
    </x:row>
    <x:row r="1367" ht="76" customHeight="1">
      <x:c r="A1367" s="3" t="n">
        <x:v>184</x:v>
      </x:c>
      <x:c r="B1367" s="3" t="str">
        <x:v>minimum-genus-card-tricholoma</x:v>
      </x:c>
      <x:c r="C1367" s="3" t="str">
        <x:v>Tricholoma</x:v>
      </x:c>
      <x:c r="D1367" s="3" t="str">
        <x:v>LIT-ATLAS-7dc2065705bfd0e5</x:v>
      </x:c>
      <x:c r="E1367" s="3" t="str">
        <x:v>sporePrint</x:v>
      </x:c>
      <x:c r="F1367" s="3" t="str"/>
      <x:c r="G1367" s="3" t="str"/>
      <x:c r="H1367" s="3" t="str">
        <x:v>p. stampata 310 (PDF 309): Carne; Spore in massa</x:v>
      </x:c>
      <x:c r="I1367" s="3" t="str"/>
      <x:c r="J1367" s="3" t="str">
        <x:v>Esempio riferito a Tricholoma filamentosum, non a tutto il genere: Contributo alla sintesi documentata per Tricholoma filamentosum (species); odor: Farinaceo, con una componente di cetriolo.; sporePrint: Bianca in massa.. Le varianti riportate in altre fonti non sono attribuite come misure a questa fonte.</x:v>
      </x:c>
      <x:c r="K1367" s="3" t="str">
        <x:v>Fonte registrata; revisione indipendente non attestata</x:v>
      </x:c>
      <x:c r="L1367" s="3" t="str"/>
    </x:row>
    <x:row r="1368" ht="91" customHeight="1">
      <x:c r="A1368" s="3" t="n">
        <x:v>184</x:v>
      </x:c>
      <x:c r="B1368" s="3" t="str">
        <x:v>minimum-genus-card-tricholoma</x:v>
      </x:c>
      <x:c r="C1368" s="3" t="str">
        <x:v>Tricholoma</x:v>
      </x:c>
      <x:c r="D1368" s="3" t="str">
        <x:v>IMAGE:images/reference/tricholoma-lateral-41.jpg</x:v>
      </x:c>
      <x:c r="E1368" s="3" t="str">
        <x:v>referenceImages</x:v>
      </x:c>
      <x:c r="F1368" s="3" t="str">
        <x:v>Fonte: Nicola Sitta, Il genere Tricholoma (2026), p. 9. Archivio fotografico del corso: Sitta, Floriani, Angelini, Golzio, Suriano, De Ruvo, Marcacci; autore della singola fotografia non specificato.</x:v>
      </x:c>
      <x:c r="G1368" s="3" t="str"/>
      <x:c r="H1368" s="3" t="str">
        <x:v>lateral</x:v>
      </x:c>
      <x:c r="I1368" s="3" t="str">
        <x:v>https://gianpaolobol.github.io/fungo-italia/images/reference/tricholoma-lateral-41.jpg</x:v>
      </x:c>
      <x:c r="J1368" s="3" t="str">
        <x:v>Soggetto registrato: Tricholoma saponaceum s.l.</x:v>
      </x:c>
      <x:c r="K1368" s="3" t="str">
        <x:v>Attribuzione da revisionare</x:v>
      </x:c>
      <x:c r="L1368" s="3" t="str"/>
    </x:row>
    <x:row r="1369" ht="91" customHeight="1">
      <x:c r="A1369" s="3" t="n">
        <x:v>184</x:v>
      </x:c>
      <x:c r="B1369" s="3" t="str">
        <x:v>minimum-genus-card-tricholoma</x:v>
      </x:c>
      <x:c r="C1369" s="3" t="str">
        <x:v>Tricholoma</x:v>
      </x:c>
      <x:c r="D1369" s="3" t="str">
        <x:v>IMAGE:images/reference/tricholoma-top-36.jpg</x:v>
      </x:c>
      <x:c r="E1369" s="3" t="str">
        <x:v>referenceImages</x:v>
      </x:c>
      <x:c r="F1369" s="3" t="str">
        <x:v>Fonte: Nicola Sitta, Il genere Tricholoma (2026), p. 8. Archivio fotografico del corso: Sitta, Floriani, Angelini, Golzio, Suriano, De Ruvo, Marcacci; autore della singola fotografia non specificato.</x:v>
      </x:c>
      <x:c r="G1369" s="3" t="str"/>
      <x:c r="H1369" s="3" t="str">
        <x:v>top</x:v>
      </x:c>
      <x:c r="I1369" s="3" t="str">
        <x:v>https://gianpaolobol.github.io/fungo-italia/images/reference/tricholoma-top-36.jpg</x:v>
      </x:c>
      <x:c r="J1369" s="3" t="str">
        <x:v>Soggetto registrato: Tricholoma saponaceum s.l.</x:v>
      </x:c>
      <x:c r="K1369" s="3" t="str">
        <x:v>Attribuzione da revisionare</x:v>
      </x:c>
      <x:c r="L1369" s="3" t="str"/>
    </x:row>
    <x:row r="1370" ht="91" customHeight="1">
      <x:c r="A1370" s="3" t="n">
        <x:v>184</x:v>
      </x:c>
      <x:c r="B1370" s="3" t="str">
        <x:v>minimum-genus-card-tricholoma</x:v>
      </x:c>
      <x:c r="C1370" s="3" t="str">
        <x:v>Tricholoma</x:v>
      </x:c>
      <x:c r="D1370" s="3" t="str">
        <x:v>IMAGE:images/reference/tricholoma-underside-42.jpg</x:v>
      </x:c>
      <x:c r="E1370" s="3" t="str">
        <x:v>referenceImages</x:v>
      </x:c>
      <x:c r="F1370" s="3" t="str">
        <x:v>Fonte: Nicola Sitta, Il genere Tricholoma (2026), p. 9. Archivio fotografico del corso: Sitta, Floriani, Angelini, Golzio, Suriano, De Ruvo, Marcacci; autore della singola fotografia non specificato.</x:v>
      </x:c>
      <x:c r="G1370" s="3" t="str"/>
      <x:c r="H1370" s="3" t="str">
        <x:v>underside</x:v>
      </x:c>
      <x:c r="I1370" s="3" t="str">
        <x:v>https://gianpaolobol.github.io/fungo-italia/images/reference/tricholoma-underside-42.jpg</x:v>
      </x:c>
      <x:c r="J1370" s="3" t="str">
        <x:v>Soggetto registrato: Tricholoma saponaceum s.l.</x:v>
      </x:c>
      <x:c r="K1370" s="3" t="str">
        <x:v>Attribuzione da revisionare</x:v>
      </x:c>
      <x:c r="L1370" s="3" t="str"/>
    </x:row>
    <x:row r="1371" ht="76" customHeight="1">
      <x:c r="A1371" s="3" t="n">
        <x:v>185</x:v>
      </x:c>
      <x:c r="B1371" s="3" t="str">
        <x:v>minimum-genus-card-volvariella-volvopluteus</x:v>
      </x:c>
      <x:c r="C1371" s="3" t="str">
        <x:v>Volvariella + Volvopluteus</x:v>
      </x:c>
      <x:c r="D1371" s="3" t="str">
        <x:v>LIT-ATLAS-e6f3923b72b834c7</x:v>
      </x:c>
      <x:c r="E1371" s="3" t="str">
        <x:v>odor</x:v>
      </x:c>
      <x:c r="F1371" s="3" t="str">
        <x:v>mail.first-nature.com — volvopluteus-gloiocephalus.php</x:v>
      </x:c>
      <x:c r="G1371" s="3" t="str"/>
      <x:c r="H1371" s="3" t="str">
        <x:v>Odour/taste; Spore print</x:v>
      </x:c>
      <x:c r="I1371" s="3" t="str">
        <x:v>https://mail.first-nature.com/fungi/volvopluteus-gloiocephalus.php</x:v>
      </x:c>
      <x:c r="J1371" s="3" t="str">
        <x:v>Esempio riferito a Volvopluteus gloiocephalus, non a tutto il genere: Contributo alla sintesi documentata per Volvopluteus gloiocephalus (species); odor: Tenue e gradevole, poco caratteristico.; sporePrint: Rosa.. Le varianti riportate in altre fonti non sono attribuite come misure a questa fonte.</x:v>
      </x:c>
      <x:c r="K1371" s="3" t="str">
        <x:v>Revisione indipendente non attestata</x:v>
      </x:c>
      <x:c r="L1371" s="3" t="str"/>
    </x:row>
    <x:row r="1372" ht="76" customHeight="1">
      <x:c r="A1372" s="3" t="n">
        <x:v>185</x:v>
      </x:c>
      <x:c r="B1372" s="3" t="str">
        <x:v>minimum-genus-card-volvariella-volvopluteus</x:v>
      </x:c>
      <x:c r="C1372" s="3" t="str">
        <x:v>Volvariella + Volvopluteus</x:v>
      </x:c>
      <x:c r="D1372" s="3" t="str">
        <x:v>LIT-ATLAS-de5eaae55bf108ae</x:v>
      </x:c>
      <x:c r="E1372" s="3" t="str">
        <x:v>odor</x:v>
      </x:c>
      <x:c r="F1372" s="3" t="str">
        <x:v>www.mushroomexpert.com — volvariella_volvacea.html</x:v>
      </x:c>
      <x:c r="G1372" s="3" t="str"/>
      <x:c r="H1372" s="3" t="str">
        <x:v>Description: Odor and Taste; Spore Print</x:v>
      </x:c>
      <x:c r="I1372" s="3" t="str">
        <x:v>https://www.mushroomexpert.com/volvariella_volvacea.html</x:v>
      </x:c>
      <x:c r="J1372" s="3" t="str">
        <x:v>Esempio riferito a Volvariella volvacea, non a tutto il genere: Contributo alla sintesi documentata per Volvariella volvacea (species); odor: Poco caratteristico.; sporePrint: Rosa-brunastra.. Le varianti riportate in altre fonti non sono attribuite come misure a questa fonte.</x:v>
      </x:c>
      <x:c r="K1372" s="3" t="str">
        <x:v>Revisione indipendente non attestata</x:v>
      </x:c>
      <x:c r="L1372" s="3" t="str"/>
    </x:row>
    <x:row r="1373" ht="76" customHeight="1">
      <x:c r="A1373" s="3" t="n">
        <x:v>185</x:v>
      </x:c>
      <x:c r="B1373" s="3" t="str">
        <x:v>minimum-genus-card-volvariella-volvopluteus</x:v>
      </x:c>
      <x:c r="C1373" s="3" t="str">
        <x:v>Volvariella + Volvopluteus</x:v>
      </x:c>
      <x:c r="D1373" s="3" t="str">
        <x:v>LIT-ATLAS-e6f3923b72b834c7</x:v>
      </x:c>
      <x:c r="E1373" s="3" t="str">
        <x:v>odor</x:v>
      </x:c>
      <x:c r="F1373" s="3" t="str"/>
      <x:c r="G1373" s="3" t="str"/>
      <x:c r="H1373" s="3" t="str">
        <x:v>Odour/taste; Spore print</x:v>
      </x:c>
      <x:c r="I1373" s="3" t="str"/>
      <x:c r="J1373" s="3" t="str">
        <x:v>Esempio riferito a Volvopluteus gloiocephalus, non a tutto il genere: Contributo alla sintesi documentata per Volvopluteus gloiocephalus (species); odor: Tenue e gradevole, poco caratteristico.; sporePrint: Rosa.. Le varianti riportate in altre fonti non sono attribuite come misure a questa fonte.</x:v>
      </x:c>
      <x:c r="K1373" s="3" t="str">
        <x:v>Fonte registrata; revisione indipendente non attestata</x:v>
      </x:c>
      <x:c r="L1373" s="3" t="str"/>
    </x:row>
    <x:row r="1374" ht="76" customHeight="1">
      <x:c r="A1374" s="3" t="n">
        <x:v>185</x:v>
      </x:c>
      <x:c r="B1374" s="3" t="str">
        <x:v>minimum-genus-card-volvariella-volvopluteus</x:v>
      </x:c>
      <x:c r="C1374" s="3" t="str">
        <x:v>Volvariella + Volvopluteus</x:v>
      </x:c>
      <x:c r="D1374" s="3" t="str">
        <x:v>LIT-ATLAS-de5eaae55bf108ae</x:v>
      </x:c>
      <x:c r="E1374" s="3" t="str">
        <x:v>odor</x:v>
      </x:c>
      <x:c r="F1374" s="3" t="str"/>
      <x:c r="G1374" s="3" t="str"/>
      <x:c r="H1374" s="3" t="str">
        <x:v>Description: Odor and Taste; Spore Print</x:v>
      </x:c>
      <x:c r="I1374" s="3" t="str"/>
      <x:c r="J1374" s="3" t="str">
        <x:v>Esempio riferito a Volvariella volvacea, non a tutto il genere: Contributo alla sintesi documentata per Volvariella volvacea (species); odor: Poco caratteristico.; sporePrint: Rosa-brunastra.. Le varianti riportate in altre fonti non sono attribuite come misure a questa fonte.</x:v>
      </x:c>
      <x:c r="K1374" s="3" t="str">
        <x:v>Fonte registrata; revisione indipendente non attestata</x:v>
      </x:c>
      <x:c r="L1374" s="3" t="str"/>
    </x:row>
    <x:row r="1375" ht="76" customHeight="1">
      <x:c r="A1375" s="3" t="n">
        <x:v>185</x:v>
      </x:c>
      <x:c r="B1375" s="3" t="str">
        <x:v>minimum-genus-card-volvariella-volvopluteus</x:v>
      </x:c>
      <x:c r="C1375" s="3" t="str">
        <x:v>Volvariella + Volvopluteus</x:v>
      </x:c>
      <x:c r="D1375" s="3" t="str">
        <x:v>LIT-ATLAS-e6f3923b72b834c7</x:v>
      </x:c>
      <x:c r="E1375" s="3" t="str">
        <x:v>sporePrint</x:v>
      </x:c>
      <x:c r="F1375" s="3" t="str"/>
      <x:c r="G1375" s="3" t="str"/>
      <x:c r="H1375" s="3" t="str">
        <x:v>Odour/taste; Spore print</x:v>
      </x:c>
      <x:c r="I1375" s="3" t="str"/>
      <x:c r="J1375" s="3" t="str">
        <x:v>Esempio riferito a Volvopluteus gloiocephalus, non a tutto il genere: Contributo alla sintesi documentata per Volvopluteus gloiocephalus (species); odor: Tenue e gradevole, poco caratteristico.; sporePrint: Rosa.. Le varianti riportate in altre fonti non sono attribuite come misure a questa fonte.</x:v>
      </x:c>
      <x:c r="K1375" s="3" t="str">
        <x:v>Fonte registrata; revisione indipendente non attestata</x:v>
      </x:c>
      <x:c r="L1375" s="3" t="str"/>
    </x:row>
    <x:row r="1376" ht="76" customHeight="1">
      <x:c r="A1376" s="3" t="n">
        <x:v>185</x:v>
      </x:c>
      <x:c r="B1376" s="3" t="str">
        <x:v>minimum-genus-card-volvariella-volvopluteus</x:v>
      </x:c>
      <x:c r="C1376" s="3" t="str">
        <x:v>Volvariella + Volvopluteus</x:v>
      </x:c>
      <x:c r="D1376" s="3" t="str">
        <x:v>LIT-ATLAS-de5eaae55bf108ae</x:v>
      </x:c>
      <x:c r="E1376" s="3" t="str">
        <x:v>sporePrint</x:v>
      </x:c>
      <x:c r="F1376" s="3" t="str"/>
      <x:c r="G1376" s="3" t="str"/>
      <x:c r="H1376" s="3" t="str">
        <x:v>Description: Odor and Taste; Spore Print</x:v>
      </x:c>
      <x:c r="I1376" s="3" t="str"/>
      <x:c r="J1376" s="3" t="str">
        <x:v>Esempio riferito a Volvariella volvacea, non a tutto il genere: Contributo alla sintesi documentata per Volvariella volvacea (species); odor: Poco caratteristico.; sporePrint: Rosa-brunastra.. Le varianti riportate in altre fonti non sono attribuite come misure a questa fonte.</x:v>
      </x:c>
      <x:c r="K1376" s="3" t="str">
        <x:v>Fonte registrata; revisione indipendente non attestata</x:v>
      </x:c>
      <x:c r="L1376" s="3" t="str"/>
    </x:row>
    <x:row r="1377" ht="46" customHeight="1">
      <x:c r="A1377" s="3" t="n">
        <x:v>185</x:v>
      </x:c>
      <x:c r="B1377" s="3" t="str">
        <x:v>minimum-genus-card-volvariella-volvopluteus</x:v>
      </x:c>
      <x:c r="C1377" s="3" t="str">
        <x:v>Volvariella + Volvopluteus</x:v>
      </x:c>
      <x:c r="D1377" s="3" t="str">
        <x:v>IMAGE:images/reference/external-volvariella-volvopluteus-top.jpg</x:v>
      </x:c>
      <x:c r="E1377" s="3" t="str">
        <x:v>referenceImages</x:v>
      </x:c>
      <x:c r="F1377" s="3" t="str">
        <x:v>Bao et al.2013 · CC BY 4.0 · ritaglio/ridimensionamento</x:v>
      </x:c>
      <x:c r="G1377" s="3" t="str"/>
      <x:c r="H1377" s="3" t="str">
        <x:v>top</x:v>
      </x:c>
      <x:c r="I1377" s="3" t="str">
        <x:v>https://plos.figshare.com/articles/figure/_Life_cycle_and_the_fruiting_body_of_Volvariella_volvacea_/655575</x:v>
      </x:c>
      <x:c r="J1377" s="3" t="str">
        <x:v>Soggetto registrato: Volvariella volvacea</x:v>
      </x:c>
      <x:c r="K1377" s="3" t="str">
        <x:v>Attribuzione da revisionare</x:v>
      </x:c>
      <x:c r="L1377" s="3" t="str">
        <x:v>https://creativecommons.org/licenses/by/4.0/</x:v>
      </x:c>
    </x:row>
    <x:row r="1378" ht="46" customHeight="1">
      <x:c r="A1378" s="3" t="n">
        <x:v>185</x:v>
      </x:c>
      <x:c r="B1378" s="3" t="str">
        <x:v>minimum-genus-card-volvariella-volvopluteus</x:v>
      </x:c>
      <x:c r="C1378" s="3" t="str">
        <x:v>Volvariella + Volvopluteus</x:v>
      </x:c>
      <x:c r="D1378" s="3" t="str">
        <x:v>IMAGE:images/reference/external-volvariella-volvopluteus-lateral.jpg</x:v>
      </x:c>
      <x:c r="E1378" s="3" t="str">
        <x:v>referenceImages</x:v>
      </x:c>
      <x:c r="F1378" s="3" t="str">
        <x:v>Bao et al.2013 · CC BY 4.0 · ritaglio/ridimensionamento</x:v>
      </x:c>
      <x:c r="G1378" s="3" t="str"/>
      <x:c r="H1378" s="3" t="str">
        <x:v>lateral</x:v>
      </x:c>
      <x:c r="I1378" s="3" t="str">
        <x:v>https://plos.figshare.com/articles/figure/_Life_cycle_and_the_fruiting_body_of_Volvariella_volvacea_/655575</x:v>
      </x:c>
      <x:c r="J1378" s="3" t="str">
        <x:v>Soggetto registrato: Volvariella volvacea</x:v>
      </x:c>
      <x:c r="K1378" s="3" t="str">
        <x:v>Attribuzione da revisionare</x:v>
      </x:c>
      <x:c r="L1378" s="3" t="str">
        <x:v>https://creativecommons.org/licenses/by/4.0/</x:v>
      </x:c>
    </x:row>
    <x:row r="1379" ht="46" customHeight="1">
      <x:c r="A1379" s="3" t="n">
        <x:v>185</x:v>
      </x:c>
      <x:c r="B1379" s="3" t="str">
        <x:v>minimum-genus-card-volvariella-volvopluteus</x:v>
      </x:c>
      <x:c r="C1379" s="3" t="str">
        <x:v>Volvariella + Volvopluteus</x:v>
      </x:c>
      <x:c r="D1379" s="3" t="str">
        <x:v>IMAGE:images/reference/external-volvariella-volvopluteus-underside.jpg</x:v>
      </x:c>
      <x:c r="E1379" s="3" t="str">
        <x:v>referenceImages</x:v>
      </x:c>
      <x:c r="F1379" s="3" t="str">
        <x:v>Duarte Frade, CC BY 4.0 · ritaglio</x:v>
      </x:c>
      <x:c r="G1379" s="3" t="str"/>
      <x:c r="H1379" s="3" t="str">
        <x:v>underside</x:v>
      </x:c>
      <x:c r="I1379" s="3" t="str">
        <x:v>https://www.inaturalist.org/observations/145349981</x:v>
      </x:c>
      <x:c r="J1379" s="3" t="str">
        <x:v>Soggetto registrato: Volvopluteus gloiocephalus</x:v>
      </x:c>
      <x:c r="K1379" s="3" t="str">
        <x:v>Attribuzione da revisionare</x:v>
      </x:c>
      <x:c r="L1379" s="3" t="str">
        <x:v>https://creativecommons.org/licenses/by/4.0/</x:v>
      </x:c>
    </x:row>
    <x:row r="1380" ht="61" customHeight="1">
      <x:c r="A1380" s="3" t="n">
        <x:v>186</x:v>
      </x:c>
      <x:c r="B1380" s="3" t="str">
        <x:v>minimum-genus-card-lactarius-incluso-lactifluus</x:v>
      </x:c>
      <x:c r="C1380" s="3" t="str">
        <x:v>Lactarius (incluso Lactifluus)</x:v>
      </x:c>
      <x:c r="D1380" s="3" t="str">
        <x:v>COURSE-1-lW1hrEK2ll8fItkPHfJi-oRzugXYlxr</x:v>
      </x:c>
      <x:c r="E1380" s="3" t="str">
        <x:v>characters</x:v>
      </x:c>
      <x:c r="F1380" s="3" t="str">
        <x:v>Perini classificazione.pdf</x:v>
      </x:c>
      <x:c r="G1380" s="3" t="str">
        <x:v>Claudia Perini</x:v>
      </x:c>
      <x:c r="H1380" s="3" t="str">
        <x:v>p. 85</x:v>
      </x:c>
      <x:c r="I1380" s="3" t="str">
        <x:v>https://drive.google.com/file/d/1-lW1hrEK2ll8fItkPHfJi-oRzugXYlxr/view</x:v>
      </x:c>
      <x:c r="J1380" s="3" t="str">
        <x:v>Carne con rottura tipicamente gessosa, non fibrosa. Emissione di latice alla lesione: osservarne colore e successivi cambiamenti. Rapporto micorrizico con le piante: registrare gli alberi presenti.</x:v>
      </x:c>
      <x:c r="K1380" s="3" t="str">
        <x:v>Revisione indipendente non attestata</x:v>
      </x:c>
      <x:c r="L1380" s="3" t="str"/>
    </x:row>
    <x:row r="1381" ht="121" customHeight="1">
      <x:c r="A1381" s="3" t="n">
        <x:v>186</x:v>
      </x:c>
      <x:c r="B1381" s="3" t="str">
        <x:v>minimum-genus-card-lactarius-incluso-lactifluus</x:v>
      </x:c>
      <x:c r="C1381" s="3" t="str">
        <x:v>Lactarius (incluso Lactifluus)</x:v>
      </x:c>
      <x:c r="D1381" s="3" t="str">
        <x:v>LIT-ATLAS-3fadc78e35c59267</x:v>
      </x:c>
      <x:c r="E1381" s="3" t="str">
        <x:v>odor</x:v>
      </x:c>
      <x:c r="F1381" s="3" t="str">
        <x:v>www.first-nature.com — lactarius-deliciosus.php</x:v>
      </x:c>
      <x:c r="G1381" s="3" t="str"/>
      <x:c r="H1381" s="3" t="str">
        <x:v>Odour/taste; Spore print</x:v>
      </x:c>
      <x:c r="I1381" s="3" t="str">
        <x:v>https://www.first-nature.com/fungi/lactarius-deliciosus.php</x:v>
      </x:c>
      <x:c r="J1381" s="3" t="str">
        <x:v>Esempio riferito a Lactarius sez. Deliciosi, non a tutto il genere: Contributo alla sintesi documentata per Lactarius deliciosus (representative-species); odor: Fruttato. Dato riferito a Lactarius deliciosus; non descrive necessariamente tutte le componenti della scheda.; sporePrint: Crema-rosato pallido. Documentata per Lactarius deliciosus; non estesa automaticamente all’intero gruppo.. Le varianti riportate in altre fonti non sono attribuite come misure a questa fonte.</x:v>
      </x:c>
      <x:c r="K1381" s="3" t="str">
        <x:v>Revisione indipendente non attestata</x:v>
      </x:c>
      <x:c r="L1381" s="3" t="str"/>
    </x:row>
    <x:row r="1382" ht="76" customHeight="1">
      <x:c r="A1382" s="3" t="n">
        <x:v>186</x:v>
      </x:c>
      <x:c r="B1382" s="3" t="str">
        <x:v>minimum-genus-card-lactarius-incluso-lactifluus</x:v>
      </x:c>
      <x:c r="C1382" s="3" t="str">
        <x:v>Lactarius (incluso Lactifluus)</x:v>
      </x:c>
      <x:c r="D1382" s="3" t="str">
        <x:v>LIT-ATLAS-66258c9a0d0f4235</x:v>
      </x:c>
      <x:c r="E1382" s="3" t="str">
        <x:v>odor</x:v>
      </x:c>
      <x:c r="F1382" s="3" t="str">
        <x:v>cultura.ilfilo.net — </x:v>
      </x:c>
      <x:c r="G1382" s="3" t="str"/>
      <x:c r="H1382" s="3" t="str">
        <x:v>Alessandro Francolini: (4) Timbro fruttato, Lactarius porninae</x:v>
      </x:c>
      <x:c r="I1382" s="3" t="str">
        <x:v>https://cultura.ilfilo.net/pillole-di-funghi-in-mugello-lodore-dei-funghi/?amp=1</x:v>
      </x:c>
      <x:c r="J1382" s="3" t="str">
        <x:v>Esempio riferito a Lactarius porniniae, non a tutto il genere: Contributo alla sintesi documentata per Lactarius porninae (species); odor: Intenso, simile a scorza di mandarino.. Le varianti riportate in altre fonti non sono attribuite come misure a questa fonte.</x:v>
      </x:c>
      <x:c r="K1382" s="3" t="str">
        <x:v>Revisione indipendente non attestata</x:v>
      </x:c>
      <x:c r="L1382" s="3" t="str"/>
    </x:row>
    <x:row r="1383" ht="106" customHeight="1">
      <x:c r="A1383" s="3" t="n">
        <x:v>186</x:v>
      </x:c>
      <x:c r="B1383" s="3" t="str">
        <x:v>minimum-genus-card-lactarius-incluso-lactifluus</x:v>
      </x:c>
      <x:c r="C1383" s="3" t="str">
        <x:v>Lactarius (incluso Lactifluus)</x:v>
      </x:c>
      <x:c r="D1383" s="3" t="str">
        <x:v>LIT-ATLAS-b0a84939ad5f0125</x:v>
      </x:c>
      <x:c r="E1383" s="3" t="str">
        <x:v>sporePrint</x:v>
      </x:c>
      <x:c r="F1383" s="3" t="str">
        <x:v>www.mushroomexpert.com — lactarius_porninsis.html</x:v>
      </x:c>
      <x:c r="G1383" s="3" t="str"/>
      <x:c r="H1383" s="3" t="str">
        <x:v>Description: Spore Print, dato bibliografico riferito e non misurato dall’autore</x:v>
      </x:c>
      <x:c r="I1383" s="3" t="str">
        <x:v>https://www.mushroomexpert.com/lactarius_porninsis.html</x:v>
      </x:c>
      <x:c r="J1383" s="3" t="str">
        <x:v>Esempio riferito a Lactarius porniniae, non a tutto il genere: Contributo alla sintesi documentata per Lactarius porninsis (species); sporePrint: Crema secondo Heilmann-Clausen et al. (2000), riportata da Kuo; la fonte segnala anche un’illustrazione aranciata pallida in Kränzlin (2005). Sporata non ottenuta sulle raccolte di Kuo.. Le varianti riportate in altre fonti non sono attribuite come misure a questa fonte.</x:v>
      </x:c>
      <x:c r="K1383" s="3" t="str">
        <x:v>Revisione indipendente non attestata</x:v>
      </x:c>
      <x:c r="L1383" s="3" t="str"/>
    </x:row>
    <x:row r="1384" ht="121" customHeight="1">
      <x:c r="A1384" s="3" t="n">
        <x:v>186</x:v>
      </x:c>
      <x:c r="B1384" s="3" t="str">
        <x:v>minimum-genus-card-lactarius-incluso-lactifluus</x:v>
      </x:c>
      <x:c r="C1384" s="3" t="str">
        <x:v>Lactarius (incluso Lactifluus)</x:v>
      </x:c>
      <x:c r="D1384" s="3" t="str">
        <x:v>LIT-ATLAS-3fadc78e35c59267</x:v>
      </x:c>
      <x:c r="E1384" s="3" t="str">
        <x:v>odor</x:v>
      </x:c>
      <x:c r="F1384" s="3" t="str"/>
      <x:c r="G1384" s="3" t="str"/>
      <x:c r="H1384" s="3" t="str">
        <x:v>Odour/taste; Spore print</x:v>
      </x:c>
      <x:c r="I1384" s="3" t="str"/>
      <x:c r="J1384" s="3" t="str">
        <x:v>Esempio riferito a Lactarius sez. Deliciosi, non a tutto il genere: Contributo alla sintesi documentata per Lactarius deliciosus (representative-species); odor: Fruttato. Dato riferito a Lactarius deliciosus; non descrive necessariamente tutte le componenti della scheda.; sporePrint: Crema-rosato pallido. Documentata per Lactarius deliciosus; non estesa automaticamente all’intero gruppo.. Le varianti riportate in altre fonti non sono attribuite come misure a questa fonte.</x:v>
      </x:c>
      <x:c r="K1384" s="3" t="str">
        <x:v>Fonte registrata; revisione indipendente non attestata</x:v>
      </x:c>
      <x:c r="L1384" s="3" t="str"/>
    </x:row>
    <x:row r="1385" ht="76" customHeight="1">
      <x:c r="A1385" s="3" t="n">
        <x:v>186</x:v>
      </x:c>
      <x:c r="B1385" s="3" t="str">
        <x:v>minimum-genus-card-lactarius-incluso-lactifluus</x:v>
      </x:c>
      <x:c r="C1385" s="3" t="str">
        <x:v>Lactarius (incluso Lactifluus)</x:v>
      </x:c>
      <x:c r="D1385" s="3" t="str">
        <x:v>LIT-ATLAS-66258c9a0d0f4235</x:v>
      </x:c>
      <x:c r="E1385" s="3" t="str">
        <x:v>odor</x:v>
      </x:c>
      <x:c r="F1385" s="3" t="str"/>
      <x:c r="G1385" s="3" t="str"/>
      <x:c r="H1385" s="3" t="str">
        <x:v>Alessandro Francolini: (4) Timbro fruttato, Lactarius porninae</x:v>
      </x:c>
      <x:c r="I1385" s="3" t="str"/>
      <x:c r="J1385" s="3" t="str">
        <x:v>Esempio riferito a Lactarius porniniae, non a tutto il genere: Contributo alla sintesi documentata per Lactarius porninae (species); odor: Intenso, simile a scorza di mandarino.. Le varianti riportate in altre fonti non sono attribuite come misure a questa fonte.</x:v>
      </x:c>
      <x:c r="K1385" s="3" t="str">
        <x:v>Fonte registrata; revisione indipendente non attestata</x:v>
      </x:c>
      <x:c r="L1385" s="3" t="str"/>
    </x:row>
    <x:row r="1386" ht="121" customHeight="1">
      <x:c r="A1386" s="3" t="n">
        <x:v>186</x:v>
      </x:c>
      <x:c r="B1386" s="3" t="str">
        <x:v>minimum-genus-card-lactarius-incluso-lactifluus</x:v>
      </x:c>
      <x:c r="C1386" s="3" t="str">
        <x:v>Lactarius (incluso Lactifluus)</x:v>
      </x:c>
      <x:c r="D1386" s="3" t="str">
        <x:v>LIT-ATLAS-3fadc78e35c59267</x:v>
      </x:c>
      <x:c r="E1386" s="3" t="str">
        <x:v>sporePrint</x:v>
      </x:c>
      <x:c r="F1386" s="3" t="str"/>
      <x:c r="G1386" s="3" t="str"/>
      <x:c r="H1386" s="3" t="str">
        <x:v>Odour/taste; Spore print</x:v>
      </x:c>
      <x:c r="I1386" s="3" t="str"/>
      <x:c r="J1386" s="3" t="str">
        <x:v>Esempio riferito a Lactarius sez. Deliciosi, non a tutto il genere: Contributo alla sintesi documentata per Lactarius deliciosus (representative-species); odor: Fruttato. Dato riferito a Lactarius deliciosus; non descrive necessariamente tutte le componenti della scheda.; sporePrint: Crema-rosato pallido. Documentata per Lactarius deliciosus; non estesa automaticamente all’intero gruppo.. Le varianti riportate in altre fonti non sono attribuite come misure a questa fonte.</x:v>
      </x:c>
      <x:c r="K1386" s="3" t="str">
        <x:v>Fonte registrata; revisione indipendente non attestata</x:v>
      </x:c>
      <x:c r="L1386" s="3" t="str"/>
    </x:row>
    <x:row r="1387" ht="106" customHeight="1">
      <x:c r="A1387" s="3" t="n">
        <x:v>186</x:v>
      </x:c>
      <x:c r="B1387" s="3" t="str">
        <x:v>minimum-genus-card-lactarius-incluso-lactifluus</x:v>
      </x:c>
      <x:c r="C1387" s="3" t="str">
        <x:v>Lactarius (incluso Lactifluus)</x:v>
      </x:c>
      <x:c r="D1387" s="3" t="str">
        <x:v>LIT-ATLAS-b0a84939ad5f0125</x:v>
      </x:c>
      <x:c r="E1387" s="3" t="str">
        <x:v>sporePrint</x:v>
      </x:c>
      <x:c r="F1387" s="3" t="str"/>
      <x:c r="G1387" s="3" t="str"/>
      <x:c r="H1387" s="3" t="str">
        <x:v>Description: Spore Print, dato bibliografico riferito e non misurato dall’autore</x:v>
      </x:c>
      <x:c r="I1387" s="3" t="str"/>
      <x:c r="J1387" s="3" t="str">
        <x:v>Esempio riferito a Lactarius porniniae, non a tutto il genere: Contributo alla sintesi documentata per Lactarius porninsis (species); sporePrint: Crema secondo Heilmann-Clausen et al. (2000), riportata da Kuo; la fonte segnala anche un’illustrazione aranciata pallida in Kränzlin (2005). Sporata non ottenuta sulle raccolte di Kuo.. Le varianti riportate in altre fonti non sono attribuite come misure a questa fonte.</x:v>
      </x:c>
      <x:c r="K1387" s="3" t="str">
        <x:v>Fonte registrata; revisione indipendente non attestata</x:v>
      </x:c>
      <x:c r="L1387" s="3" t="str"/>
    </x:row>
    <x:row r="1388" ht="46" customHeight="1">
      <x:c r="A1388" s="3" t="n">
        <x:v>186</x:v>
      </x:c>
      <x:c r="B1388" s="3" t="str">
        <x:v>minimum-genus-card-lactarius-incluso-lactifluus</x:v>
      </x:c>
      <x:c r="C1388" s="3" t="str">
        <x:v>Lactarius (incluso Lactifluus)</x:v>
      </x:c>
      <x:c r="D1388" s="3" t="str">
        <x:v>IMAGE:images/reference/external-lactarius-incluso-lactifluus-lateral.jpg</x:v>
      </x:c>
      <x:c r="E1388" s="3" t="str">
        <x:v>referenceImages</x:v>
      </x:c>
      <x:c r="F1388" s="3" t="str">
        <x:v>E. Barge; Barge &amp; Cripps (2016) · CC BY 4.0 · ritaglio dall’originale</x:v>
      </x:c>
      <x:c r="G1388" s="3" t="str"/>
      <x:c r="H1388" s="3" t="str">
        <x:v>lateral</x:v>
      </x:c>
      <x:c r="I1388" s="3" t="str">
        <x:v>https://commons.wikimedia.org/wiki/File:Lactarius_deliciosus_(10.3897-mycokeys.15.9587)_Figure_22.jpg</x:v>
      </x:c>
      <x:c r="J1388" s="3" t="str">
        <x:v>Soggetto registrato: Lactarius deliciosus group (North America)</x:v>
      </x:c>
      <x:c r="K1388" s="3" t="str">
        <x:v>Attribuzione da revisionare</x:v>
      </x:c>
      <x:c r="L1388" s="3" t="str">
        <x:v>https://creativecommons.org/licenses/by/4.0/</x:v>
      </x:c>
    </x:row>
    <x:row r="1389" ht="46" customHeight="1">
      <x:c r="A1389" s="3" t="n">
        <x:v>186</x:v>
      </x:c>
      <x:c r="B1389" s="3" t="str">
        <x:v>minimum-genus-card-lactarius-incluso-lactifluus</x:v>
      </x:c>
      <x:c r="C1389" s="3" t="str">
        <x:v>Lactarius (incluso Lactifluus)</x:v>
      </x:c>
      <x:c r="D1389" s="3" t="str">
        <x:v>IMAGE:images/reference/external-lactarius-incluso-lactifluus-top.jpg</x:v>
      </x:c>
      <x:c r="E1389" s="3" t="str">
        <x:v>referenceImages</x:v>
      </x:c>
      <x:c r="F1389" s="3" t="str">
        <x:v>E. Barge; Barge &amp; Cripps (2016) · CC BY 4.0 · ritaglio dall’originale</x:v>
      </x:c>
      <x:c r="G1389" s="3" t="str"/>
      <x:c r="H1389" s="3" t="str">
        <x:v>top</x:v>
      </x:c>
      <x:c r="I1389" s="3" t="str">
        <x:v>https://commons.wikimedia.org/wiki/File:Lactarius_deliciosus_(10.3897-mycokeys.15.9587)_Figure_22.jpg</x:v>
      </x:c>
      <x:c r="J1389" s="3" t="str">
        <x:v>Soggetto registrato: Lactarius deliciosus group (North America)</x:v>
      </x:c>
      <x:c r="K1389" s="3" t="str">
        <x:v>Attribuzione da revisionare</x:v>
      </x:c>
      <x:c r="L1389" s="3" t="str">
        <x:v>https://creativecommons.org/licenses/by/4.0/</x:v>
      </x:c>
    </x:row>
    <x:row r="1390" ht="46" customHeight="1">
      <x:c r="A1390" s="3" t="n">
        <x:v>186</x:v>
      </x:c>
      <x:c r="B1390" s="3" t="str">
        <x:v>minimum-genus-card-lactarius-incluso-lactifluus</x:v>
      </x:c>
      <x:c r="C1390" s="3" t="str">
        <x:v>Lactarius (incluso Lactifluus)</x:v>
      </x:c>
      <x:c r="D1390" s="3" t="str">
        <x:v>IMAGE:images/reference/external-lactarius-incluso-lactifluus-underside.jpg</x:v>
      </x:c>
      <x:c r="E1390" s="3" t="str">
        <x:v>referenceImages</x:v>
      </x:c>
      <x:c r="F1390" s="3" t="str">
        <x:v>E. Barge; Barge &amp; Cripps (2016) · CC BY 4.0 · ritaglio figura22A</x:v>
      </x:c>
      <x:c r="G1390" s="3" t="str"/>
      <x:c r="H1390" s="3" t="str">
        <x:v>underside</x:v>
      </x:c>
      <x:c r="I1390" s="3" t="str">
        <x:v>https://commons.wikimedia.org/wiki/File:Lactarius_deliciosus_(10.3897-mycokeys.15.9587)_Figure_22.jpg</x:v>
      </x:c>
      <x:c r="J1390" s="3" t="str">
        <x:v>Soggetto registrato: Lactarius deliciosus group (North America)</x:v>
      </x:c>
      <x:c r="K1390" s="3" t="str">
        <x:v>Attribuzione da revisionare</x:v>
      </x:c>
      <x:c r="L1390" s="3" t="str">
        <x:v>https://creativecommons.org/licenses/by/4.0/</x:v>
      </x:c>
    </x:row>
    <x:row r="1391" ht="61" customHeight="1">
      <x:c r="A1391" s="3" t="n">
        <x:v>187</x:v>
      </x:c>
      <x:c r="B1391" s="3" t="str">
        <x:v>minimum-genus-card-russula</x:v>
      </x:c>
      <x:c r="C1391" s="3" t="str">
        <x:v>Russula</x:v>
      </x:c>
      <x:c r="D1391" s="3" t="str">
        <x:v>COURSE-1-lW1hrEK2ll8fItkPHfJi-oRzugXYlxr</x:v>
      </x:c>
      <x:c r="E1391" s="3" t="str">
        <x:v>characters</x:v>
      </x:c>
      <x:c r="F1391" s="3" t="str">
        <x:v>Perini classificazione.pdf</x:v>
      </x:c>
      <x:c r="G1391" s="3" t="str">
        <x:v>Claudia Perini</x:v>
      </x:c>
      <x:c r="H1391" s="3" t="str">
        <x:v>p. 85</x:v>
      </x:c>
      <x:c r="I1391" s="3" t="str">
        <x:v>https://drive.google.com/file/d/1-lW1hrEK2ll8fItkPHfJi-oRzugXYlxr/view</x:v>
      </x:c>
      <x:c r="J1391" s="3" t="str">
        <x:v>Carne con rottura tipicamente gessosa, non fibrosa. Assenza di emissione di latice alla lesione, da confrontare con Lactarius. Rapporto micorrizico con le piante: registrare gli alberi presenti.</x:v>
      </x:c>
      <x:c r="K1391" s="3" t="str">
        <x:v>Revisione indipendente non attestata</x:v>
      </x:c>
      <x:c r="L1391" s="3" t="str"/>
    </x:row>
    <x:row r="1392" ht="61" customHeight="1">
      <x:c r="A1392" s="3" t="n">
        <x:v>187</x:v>
      </x:c>
      <x:c r="B1392" s="3" t="str">
        <x:v>minimum-genus-card-russula</x:v>
      </x:c>
      <x:c r="C1392" s="3" t="str">
        <x:v>Russula</x:v>
      </x:c>
      <x:c r="D1392" s="3" t="str">
        <x:v>COURSE-1plcW4xb-Mc-jhKeGWhUV0LHA5t9cFFaR</x:v>
      </x:c>
      <x:c r="E1392" s="3" t="str">
        <x:v>odor</x:v>
      </x:c>
      <x:c r="F1392" s="3" t="str">
        <x:v>Marco Floriani - Il genere Russula (Toscana-Basilicata 2025-2026).pdf</x:v>
      </x:c>
      <x:c r="G1392" s="3" t="str">
        <x:v>Marco Floriani</x:v>
      </x:c>
      <x:c r="H1392" s="3" t="str">
        <x:v>Sottogenere Ingratula — caratteri diagnostici; Ingratae — Foetentinae, schema della serie foetens</x:v>
      </x:c>
      <x:c r="I1392" s="3" t="str">
        <x:v>https://drive.google.com/file/d/1plcW4xb-Mc-jhKeGWhUV0LHA5t9cFFaR/view</x:v>
      </x:c>
      <x:c r="J1392" s="3" t="str">
        <x:v>Esempio riferito a Russula Foetentinae, non a tutto il genere: Ingratula: sporata da bianca a crema; nella serie foetens gli odori differiscono fra specie: varechina, misto mandorlato, mandorle amare o marzapane.</x:v>
      </x:c>
      <x:c r="K1392" s="3" t="str">
        <x:v>Revisione indipendente non attestata</x:v>
      </x:c>
      <x:c r="L1392" s="3" t="str"/>
    </x:row>
    <x:row r="1393" ht="91" customHeight="1">
      <x:c r="A1393" s="3" t="n">
        <x:v>187</x:v>
      </x:c>
      <x:c r="B1393" s="3" t="str">
        <x:v>minimum-genus-card-russula</x:v>
      </x:c>
      <x:c r="C1393" s="3" t="str">
        <x:v>Russula</x:v>
      </x:c>
      <x:c r="D1393" s="3" t="str">
        <x:v>LIT-ATLAS-847f5b670d415937</x:v>
      </x:c>
      <x:c r="E1393" s="3" t="str">
        <x:v>odor</x:v>
      </x:c>
      <x:c r="F1393" s="3" t="str">
        <x:v>www.first-nature.com — russula-nigricans.php</x:v>
      </x:c>
      <x:c r="G1393" s="3" t="str"/>
      <x:c r="H1393" s="3" t="str">
        <x:v>Odour/taste; Spore print</x:v>
      </x:c>
      <x:c r="I1393" s="3" t="str">
        <x:v>https://www.first-nature.com/fungi/russula-nigricans.php</x:v>
      </x:c>
      <x:c r="J1393" s="3" t="str">
        <x:v>Esempio riferito a Russula Compactae Nigricantinae, non a tutto il genere: Contributo alla sintesi documentata per Russula nigricans (representative-species); odor: Lievemente fruttato. Dato riferito a Russula nigricans; non descrive necessariamente tutte le componenti della scheda.. Le varianti riportate in altre fonti non sono attribuite come misure a questa fonte.</x:v>
      </x:c>
      <x:c r="K1393" s="3" t="str">
        <x:v>Revisione indipendente non attestata</x:v>
      </x:c>
      <x:c r="L1393" s="3" t="str"/>
    </x:row>
    <x:row r="1394" ht="91" customHeight="1">
      <x:c r="A1394" s="3" t="n">
        <x:v>187</x:v>
      </x:c>
      <x:c r="B1394" s="3" t="str">
        <x:v>minimum-genus-card-russula</x:v>
      </x:c>
      <x:c r="C1394" s="3" t="str">
        <x:v>Russula</x:v>
      </x:c>
      <x:c r="D1394" s="3" t="str">
        <x:v>LIT-ATLAS-a7bba3a6b94a18b5</x:v>
      </x:c>
      <x:c r="E1394" s="3" t="str">
        <x:v>sporePrint</x:v>
      </x:c>
      <x:c r="F1394" s="3" t="str">
        <x:v>mushrooms.linnaeus.naturalis.nl — nsr_taxon.php</x:v>
      </x:c>
      <x:c r="G1394" s="3" t="str"/>
      <x:c r="H1394" s="3" t="str">
        <x:v>Description: Spore-print colour</x:v>
      </x:c>
      <x:c r="I1394" s="3" t="str">
        <x:v>https://mushrooms.linnaeus.naturalis.nl/linnaeus_ng/app/views/species/nsr_taxon.php?id=100496</x:v>
      </x:c>
      <x:c r="J1394" s="3" t="str">
        <x:v>Esempio riferito a Russula Compactae Nigricantinae, non a tutto il genere: Contributo alla sintesi documentata per Russula nigricans (representative-species); sporePrint: Bianca in R. nigricans; esempio documentato, non esteso a tutta la sottosezione.. Le varianti riportate in altre fonti non sono attribuite come misure a questa fonte.</x:v>
      </x:c>
      <x:c r="K1394" s="3" t="str">
        <x:v>Revisione indipendente non attestata</x:v>
      </x:c>
      <x:c r="L1394" s="3" t="str"/>
    </x:row>
    <x:row r="1395" ht="91" customHeight="1">
      <x:c r="A1395" s="3" t="n">
        <x:v>187</x:v>
      </x:c>
      <x:c r="B1395" s="3" t="str">
        <x:v>minimum-genus-card-russula</x:v>
      </x:c>
      <x:c r="C1395" s="3" t="str">
        <x:v>Russula</x:v>
      </x:c>
      <x:c r="D1395" s="3" t="str">
        <x:v>LIT-ATLAS-847f5b670d415937</x:v>
      </x:c>
      <x:c r="E1395" s="3" t="str">
        <x:v>odor</x:v>
      </x:c>
      <x:c r="F1395" s="3" t="str"/>
      <x:c r="G1395" s="3" t="str"/>
      <x:c r="H1395" s="3" t="str">
        <x:v>Odour/taste; Spore print</x:v>
      </x:c>
      <x:c r="I1395" s="3" t="str"/>
      <x:c r="J1395" s="3" t="str">
        <x:v>Esempio riferito a Russula Compactae Nigricantinae, non a tutto il genere: Contributo alla sintesi documentata per Russula nigricans (representative-species); odor: Lievemente fruttato. Dato riferito a Russula nigricans; non descrive necessariamente tutte le componenti della scheda.. Le varianti riportate in altre fonti non sono attribuite come misure a questa fonte.</x:v>
      </x:c>
      <x:c r="K1395" s="3" t="str">
        <x:v>Fonte registrata; revisione indipendente non attestata</x:v>
      </x:c>
      <x:c r="L1395" s="3" t="str"/>
    </x:row>
    <x:row r="1396" ht="61" customHeight="1">
      <x:c r="A1396" s="3" t="n">
        <x:v>187</x:v>
      </x:c>
      <x:c r="B1396" s="3" t="str">
        <x:v>minimum-genus-card-russula</x:v>
      </x:c>
      <x:c r="C1396" s="3" t="str">
        <x:v>Russula</x:v>
      </x:c>
      <x:c r="D1396" s="3" t="str">
        <x:v>COURSE-1plcW4xb-Mc-jhKeGWhUV0LHA5t9cFFaR</x:v>
      </x:c>
      <x:c r="E1396" s="3" t="str">
        <x:v>sporePrint</x:v>
      </x:c>
      <x:c r="F1396" s="3" t="str">
        <x:v>Marco Floriani - Il genere Russula (Toscana-Basilicata 2025-2026).pdf</x:v>
      </x:c>
      <x:c r="G1396" s="3" t="str">
        <x:v>Marco Floriani</x:v>
      </x:c>
      <x:c r="H1396" s="3" t="str">
        <x:v>Sottogenere Ingratula — caratteri diagnostici; Ingratae — Foetentinae, schema della serie foetens</x:v>
      </x:c>
      <x:c r="I1396" s="3" t="str">
        <x:v>https://drive.google.com/file/d/1plcW4xb-Mc-jhKeGWhUV0LHA5t9cFFaR/view</x:v>
      </x:c>
      <x:c r="J1396" s="3" t="str">
        <x:v>Esempio riferito a Russula Foetentinae, non a tutto il genere: Ingratula: sporata da bianca a crema; nella serie foetens gli odori differiscono fra specie: varechina, misto mandorlato, mandorle amare o marzapane.</x:v>
      </x:c>
      <x:c r="K1396" s="3" t="str">
        <x:v>Fonte registrata; revisione indipendente non attestata</x:v>
      </x:c>
      <x:c r="L1396" s="3" t="str"/>
    </x:row>
    <x:row r="1397" ht="91" customHeight="1">
      <x:c r="A1397" s="3" t="n">
        <x:v>187</x:v>
      </x:c>
      <x:c r="B1397" s="3" t="str">
        <x:v>minimum-genus-card-russula</x:v>
      </x:c>
      <x:c r="C1397" s="3" t="str">
        <x:v>Russula</x:v>
      </x:c>
      <x:c r="D1397" s="3" t="str">
        <x:v>LIT-ATLAS-a7bba3a6b94a18b5</x:v>
      </x:c>
      <x:c r="E1397" s="3" t="str">
        <x:v>sporePrint</x:v>
      </x:c>
      <x:c r="F1397" s="3" t="str"/>
      <x:c r="G1397" s="3" t="str"/>
      <x:c r="H1397" s="3" t="str">
        <x:v>Description: Spore-print colour</x:v>
      </x:c>
      <x:c r="I1397" s="3" t="str"/>
      <x:c r="J1397" s="3" t="str">
        <x:v>Esempio riferito a Russula Compactae Nigricantinae, non a tutto il genere: Contributo alla sintesi documentata per Russula nigricans (representative-species); sporePrint: Bianca in R. nigricans; esempio documentato, non esteso a tutta la sottosezione.. Le varianti riportate in altre fonti non sono attribuite come misure a questa fonte.</x:v>
      </x:c>
      <x:c r="K1397" s="3" t="str">
        <x:v>Fonte registrata; revisione indipendente non attestata</x:v>
      </x:c>
      <x:c r="L1397" s="3" t="str"/>
    </x:row>
    <x:row r="1398" ht="61" customHeight="1">
      <x:c r="A1398" s="3" t="n">
        <x:v>187</x:v>
      </x:c>
      <x:c r="B1398" s="3" t="str">
        <x:v>minimum-genus-card-russula</x:v>
      </x:c>
      <x:c r="C1398" s="3" t="str">
        <x:v>Russula</x:v>
      </x:c>
      <x:c r="D1398" s="3" t="str">
        <x:v>IMAGE:images/reference/russula-genere-top-152.jpg</x:v>
      </x:c>
      <x:c r="E1398" s="3" t="str">
        <x:v>referenceImages</x:v>
      </x:c>
      <x:c r="F1398" s="3" t="str">
        <x:v>Fonte: Marco Floriani, Il genere Russula, p. 41. Autore della singola fotografia non specificato.</x:v>
      </x:c>
      <x:c r="G1398" s="3" t="str"/>
      <x:c r="H1398" s="3" t="str">
        <x:v>top</x:v>
      </x:c>
      <x:c r="I1398" s="3" t="str">
        <x:v>https://gianpaolobol.github.io/fungo-italia/images/reference/russula-genere-top-152.jpg</x:v>
      </x:c>
      <x:c r="J1398" s="3" t="str">
        <x:v>Soggetto registrato: Russula delica</x:v>
      </x:c>
      <x:c r="K1398" s="3" t="str">
        <x:v>Attribuzione da revisionare</x:v>
      </x:c>
      <x:c r="L1398" s="3" t="str"/>
    </x:row>
    <x:row r="1399" ht="61" customHeight="1">
      <x:c r="A1399" s="3" t="n">
        <x:v>187</x:v>
      </x:c>
      <x:c r="B1399" s="3" t="str">
        <x:v>minimum-genus-card-russula</x:v>
      </x:c>
      <x:c r="C1399" s="3" t="str">
        <x:v>Russula</x:v>
      </x:c>
      <x:c r="D1399" s="3" t="str">
        <x:v>IMAGE:images/reference/russula-genere-underside-156.jpg</x:v>
      </x:c>
      <x:c r="E1399" s="3" t="str">
        <x:v>referenceImages</x:v>
      </x:c>
      <x:c r="F1399" s="3" t="str">
        <x:v>Fonte: Marco Floriani, Il genere Russula, p. 42. Autore della singola fotografia non specificato.</x:v>
      </x:c>
      <x:c r="G1399" s="3" t="str"/>
      <x:c r="H1399" s="3" t="str">
        <x:v>underside</x:v>
      </x:c>
      <x:c r="I1399" s="3" t="str">
        <x:v>https://gianpaolobol.github.io/fungo-italia/images/reference/russula-genere-underside-156.jpg</x:v>
      </x:c>
      <x:c r="J1399" s="3" t="str">
        <x:v>Soggetto registrato: Russula chloroides</x:v>
      </x:c>
      <x:c r="K1399" s="3" t="str">
        <x:v>Attribuzione da revisionare</x:v>
      </x:c>
      <x:c r="L1399" s="3" t="str"/>
    </x:row>
    <x:row r="1400" ht="46" customHeight="1">
      <x:c r="A1400" s="3" t="n">
        <x:v>187</x:v>
      </x:c>
      <x:c r="B1400" s="3" t="str">
        <x:v>minimum-genus-card-russula</x:v>
      </x:c>
      <x:c r="C1400" s="3" t="str">
        <x:v>Russula</x:v>
      </x:c>
      <x:c r="D1400" s="3" t="str">
        <x:v>IMAGE:images/reference/external-russula-lateral.jpg</x:v>
      </x:c>
      <x:c r="E1400" s="3" t="str">
        <x:v>referenceImages</x:v>
      </x:c>
      <x:c r="F1400" s="3" t="str">
        <x:v>Amadej Trnkoczy · CC BY-SA 3.0 · ritaglio dall’originale</x:v>
      </x:c>
      <x:c r="G1400" s="3" t="str"/>
      <x:c r="H1400" s="3" t="str">
        <x:v>lateral</x:v>
      </x:c>
      <x:c r="I1400" s="3" t="str">
        <x:v>https://commons.wikimedia.org/wiki/File:2010-09-06_Russula_laurocerasi_Melzer_122166.jpg</x:v>
      </x:c>
      <x:c r="J1400" s="3" t="str">
        <x:v>Soggetto registrato: Russula laurocerasi</x:v>
      </x:c>
      <x:c r="K1400" s="3" t="str">
        <x:v>Attribuzione da revisionare</x:v>
      </x:c>
      <x:c r="L1400" s="3" t="str">
        <x:v>https://creativecommons.org/licenses/by-sa/3.0/</x:v>
      </x:c>
    </x:row>
    <x:row r="1401" ht="46" customHeight="1">
      <x:c r="A1401" s="3" t="n">
        <x:v>188</x:v>
      </x:c>
      <x:c r="B1401" s="3" t="str">
        <x:v>minimum-genus-card-boletus-s-str</x:v>
      </x:c>
      <x:c r="C1401" s="3" t="str">
        <x:v>Boletus s. str.</x:v>
      </x:c>
      <x:c r="D1401" s="3" t="str">
        <x:v>COURSE-1D3Ov6ZIDXEHOozSqJzx_uXQYiFJ-qsTn</x:v>
      </x:c>
      <x:c r="E1401" s="3" t="str">
        <x:v>characters</x:v>
      </x:c>
      <x:c r="F1401" s="3" t="str">
        <x:v>1b Boletus sez. Boletus.pdf</x:v>
      </x:c>
      <x:c r="G1401" s="3" t="str">
        <x:v>Nicola Sitta</x:v>
      </x:c>
      <x:c r="H1401" s="3" t="str">
        <x:v>p. 2</x:v>
      </x:c>
      <x:c r="I1401" s="3" t="str">
        <x:v>https://drive.google.com/file/d/1D3Ov6ZIDXEHOozSqJzx_uXQYiFJ-qsTn/view</x:v>
      </x:c>
      <x:c r="J1401" s="3" t="str">
        <x:v>Carne bianca, non virante. Gambo variamente reticolato. Pori inizialmente bianchi, poi gialli e infine olivastri.</x:v>
      </x:c>
      <x:c r="K1401" s="3" t="str">
        <x:v>Revisione indipendente non attestata</x:v>
      </x:c>
      <x:c r="L1401" s="3" t="str"/>
    </x:row>
    <x:row r="1402" ht="46" customHeight="1">
      <x:c r="A1402" s="3" t="n">
        <x:v>188</x:v>
      </x:c>
      <x:c r="B1402" s="3" t="str">
        <x:v>minimum-genus-card-boletus-s-str</x:v>
      </x:c>
      <x:c r="C1402" s="3" t="str">
        <x:v>Boletus s. str.</x:v>
      </x:c>
      <x:c r="D1402" s="3" t="str">
        <x:v>COURSE-1D3Ov6ZIDXEHOozSqJzx_uXQYiFJ-qsTn</x:v>
      </x:c>
      <x:c r="E1402" s="3" t="str">
        <x:v>differentiatingCharacter</x:v>
      </x:c>
      <x:c r="F1402" s="3" t="str">
        <x:v>1b Boletus sez. Boletus.pdf</x:v>
      </x:c>
      <x:c r="G1402" s="3" t="str">
        <x:v>Nicola Sitta</x:v>
      </x:c>
      <x:c r="H1402" s="3" t="str">
        <x:v>p. 2</x:v>
      </x:c>
      <x:c r="I1402" s="3" t="str">
        <x:v>https://drive.google.com/file/d/1D3Ov6ZIDXEHOozSqJzx_uXQYiFJ-qsTn/view</x:v>
      </x:c>
      <x:c r="J1402" s="3" t="str">
        <x:v>Nei giovani esemplari i pori possono essere occlusi da una patina bianca.</x:v>
      </x:c>
      <x:c r="K1402" s="3" t="str">
        <x:v>Revisione indipendente non attestata</x:v>
      </x:c>
      <x:c r="L1402" s="3" t="str"/>
    </x:row>
    <x:row r="1403" ht="61" customHeight="1">
      <x:c r="A1403" s="3" t="n">
        <x:v>188</x:v>
      </x:c>
      <x:c r="B1403" s="3" t="str">
        <x:v>minimum-genus-card-boletus-s-str</x:v>
      </x:c>
      <x:c r="C1403" s="3" t="str">
        <x:v>Boletus s. str.</x:v>
      </x:c>
      <x:c r="D1403" s="3" t="str">
        <x:v>COURSE-1D3Ov6ZIDXEHOozSqJzx_uXQYiFJ-qsTn</x:v>
      </x:c>
      <x:c r="E1403" s="3" t="str">
        <x:v>diagnosticNote</x:v>
      </x:c>
      <x:c r="F1403" s="3" t="str">
        <x:v>1b Boletus sez. Boletus.pdf</x:v>
      </x:c>
      <x:c r="G1403" s="3" t="str">
        <x:v>Nicola Sitta</x:v>
      </x:c>
      <x:c r="H1403" s="3" t="str">
        <x:v>p. 3</x:v>
      </x:c>
      <x:c r="I1403" s="3" t="str">
        <x:v>https://drive.google.com/file/d/1D3Ov6ZIDXEHOozSqJzx_uXQYiFJ-qsTn/view</x:v>
      </x:c>
      <x:c r="J1403" s="3" t="str">
        <x:v>Per lo studio dell’ecologia, confrontare le specie termofile B. aereus e B. reticulatus con le mesofile B. edulis e B. pinophilus. L’ambiente non determina da solo la specie.</x:v>
      </x:c>
      <x:c r="K1403" s="3" t="str">
        <x:v>Revisione indipendente non attestata</x:v>
      </x:c>
      <x:c r="L1403" s="3" t="str"/>
    </x:row>
    <x:row r="1404" ht="106" customHeight="1">
      <x:c r="A1404" s="3" t="n">
        <x:v>188</x:v>
      </x:c>
      <x:c r="B1404" s="3" t="str">
        <x:v>minimum-genus-card-boletus-s-str</x:v>
      </x:c>
      <x:c r="C1404" s="3" t="str">
        <x:v>Boletus s. str.</x:v>
      </x:c>
      <x:c r="D1404" s="3" t="str">
        <x:v>LIT-ATLAS-330ec3ca0a469fa9</x:v>
      </x:c>
      <x:c r="E1404" s="3" t="str">
        <x:v>odor</x:v>
      </x:c>
      <x:c r="F1404" s="3" t="str">
        <x:v>mail.first-nature.com — boletus-edulis.php</x:v>
      </x:c>
      <x:c r="G1404" s="3" t="str"/>
      <x:c r="H1404" s="3" t="str">
        <x:v>Odour/taste; Spore print</x:v>
      </x:c>
      <x:c r="I1404" s="3" t="str">
        <x:v>https://mail.first-nature.com/fungi/boletus-edulis.php</x:v>
      </x:c>
      <x:c r="J1404" s="3" t="str">
        <x:v>Esempio riferito a Boletus edulis s.l., non a tutto il genere: Contributo alla sintesi documentata per Boletus edulis (representative-species); odor: Tenue e gradevole. Dato riferito a Boletus edulis; non descrive necessariamente tutte le componenti della scheda.; sporePrint: Bruno-oliva. Documentata per Boletus edulis; non estesa automaticamente all’intero gruppo.. Le varianti riportate in altre fonti non sono attribuite come misure a questa fonte.</x:v>
      </x:c>
      <x:c r="K1404" s="3" t="str">
        <x:v>Revisione indipendente non attestata</x:v>
      </x:c>
      <x:c r="L1404" s="3" t="str"/>
    </x:row>
    <x:row r="1405" ht="106" customHeight="1">
      <x:c r="A1405" s="3" t="n">
        <x:v>188</x:v>
      </x:c>
      <x:c r="B1405" s="3" t="str">
        <x:v>minimum-genus-card-boletus-s-str</x:v>
      </x:c>
      <x:c r="C1405" s="3" t="str">
        <x:v>Boletus s. str.</x:v>
      </x:c>
      <x:c r="D1405" s="3" t="str">
        <x:v>LIT-ATLAS-330ec3ca0a469fa9</x:v>
      </x:c>
      <x:c r="E1405" s="3" t="str">
        <x:v>odor</x:v>
      </x:c>
      <x:c r="F1405" s="3" t="str"/>
      <x:c r="G1405" s="3" t="str"/>
      <x:c r="H1405" s="3" t="str">
        <x:v>Odour/taste; Spore print</x:v>
      </x:c>
      <x:c r="I1405" s="3" t="str"/>
      <x:c r="J1405" s="3" t="str">
        <x:v>Esempio riferito a Boletus edulis s.l., non a tutto il genere: Contributo alla sintesi documentata per Boletus edulis (representative-species); odor: Tenue e gradevole. Dato riferito a Boletus edulis; non descrive necessariamente tutte le componenti della scheda.; sporePrint: Bruno-oliva. Documentata per Boletus edulis; non estesa automaticamente all’intero gruppo.. Le varianti riportate in altre fonti non sono attribuite come misure a questa fonte.</x:v>
      </x:c>
      <x:c r="K1405" s="3" t="str">
        <x:v>Fonte registrata; revisione indipendente non attestata</x:v>
      </x:c>
      <x:c r="L1405" s="3" t="str"/>
    </x:row>
    <x:row r="1406" ht="106" customHeight="1">
      <x:c r="A1406" s="3" t="n">
        <x:v>188</x:v>
      </x:c>
      <x:c r="B1406" s="3" t="str">
        <x:v>minimum-genus-card-boletus-s-str</x:v>
      </x:c>
      <x:c r="C1406" s="3" t="str">
        <x:v>Boletus s. str.</x:v>
      </x:c>
      <x:c r="D1406" s="3" t="str">
        <x:v>LIT-ATLAS-330ec3ca0a469fa9</x:v>
      </x:c>
      <x:c r="E1406" s="3" t="str">
        <x:v>sporePrint</x:v>
      </x:c>
      <x:c r="F1406" s="3" t="str"/>
      <x:c r="G1406" s="3" t="str"/>
      <x:c r="H1406" s="3" t="str">
        <x:v>Odour/taste; Spore print</x:v>
      </x:c>
      <x:c r="I1406" s="3" t="str"/>
      <x:c r="J1406" s="3" t="str">
        <x:v>Esempio riferito a Boletus edulis s.l., non a tutto il genere: Contributo alla sintesi documentata per Boletus edulis (representative-species); odor: Tenue e gradevole. Dato riferito a Boletus edulis; non descrive necessariamente tutte le componenti della scheda.; sporePrint: Bruno-oliva. Documentata per Boletus edulis; non estesa automaticamente all’intero gruppo.. Le varianti riportate in altre fonti non sono attribuite come misure a questa fonte.</x:v>
      </x:c>
      <x:c r="K1406" s="3" t="str">
        <x:v>Fonte registrata; revisione indipendente non attestata</x:v>
      </x:c>
      <x:c r="L1406" s="3" t="str"/>
    </x:row>
    <x:row r="1407" ht="91" customHeight="1">
      <x:c r="A1407" s="3" t="n">
        <x:v>188</x:v>
      </x:c>
      <x:c r="B1407" s="3" t="str">
        <x:v>minimum-genus-card-boletus-s-str</x:v>
      </x:c>
      <x:c r="C1407" s="3" t="str">
        <x:v>Boletus s. str.</x:v>
      </x:c>
      <x:c r="D1407" s="3" t="str">
        <x:v>IMAGE:images/reference/boletus-s-str-lateral-40.jpg</x:v>
      </x:c>
      <x:c r="E1407" s="3" t="str">
        <x:v>referenceImages</x:v>
      </x:c>
      <x:c r="F1407" s="3" t="str">
        <x:v>Fonte: Nicola Sitta, Boletus sensu stricto (26/01/2026), p. 10. Fotografie accreditate nel documento a Sitta, Floriani, Donini, Suriano, Angelini e Manavella; autore individuale non specificato.</x:v>
      </x:c>
      <x:c r="G1407" s="3" t="str"/>
      <x:c r="H1407" s="3" t="str">
        <x:v>lateral</x:v>
      </x:c>
      <x:c r="I1407" s="3" t="str">
        <x:v>https://gianpaolobol.github.io/fungo-italia/images/reference/boletus-s-str-lateral-40.jpg</x:v>
      </x:c>
      <x:c r="J1407" s="3" t="str">
        <x:v>Soggetto registrato: Boletus edulis</x:v>
      </x:c>
      <x:c r="K1407" s="3" t="str">
        <x:v>Attribuzione da revisionare</x:v>
      </x:c>
      <x:c r="L1407" s="3" t="str"/>
    </x:row>
    <x:row r="1408" ht="106" customHeight="1">
      <x:c r="A1408" s="3" t="n">
        <x:v>188</x:v>
      </x:c>
      <x:c r="B1408" s="3" t="str">
        <x:v>minimum-genus-card-boletus-s-str</x:v>
      </x:c>
      <x:c r="C1408" s="3" t="str">
        <x:v>Boletus s. str.</x:v>
      </x:c>
      <x:c r="D1408" s="3" t="str">
        <x:v>IMAGE:images/reference/boletus-s-str-top-48.jpg</x:v>
      </x:c>
      <x:c r="E1408" s="3" t="str">
        <x:v>referenceImages</x:v>
      </x:c>
      <x:c r="F1408" s="3" t="str">
        <x:v>Fonte: Nicola Sitta, Boletus sensu stricto (26/01/2026), p. 12. Fotografie accreditate nel documento a Sitta, Floriani, Donini, Suriano, Angelini e Manavella; autore individuale non specificato. Ritaglio della fotografia originale.</x:v>
      </x:c>
      <x:c r="G1408" s="3" t="str"/>
      <x:c r="H1408" s="3" t="str">
        <x:v>top</x:v>
      </x:c>
      <x:c r="I1408" s="3" t="str">
        <x:v>https://gianpaolobol.github.io/fungo-italia/images/reference/boletus-s-str-top-48.jpg</x:v>
      </x:c>
      <x:c r="J1408" s="3" t="str">
        <x:v>Soggetto registrato: Boletus edulis</x:v>
      </x:c>
      <x:c r="K1408" s="3" t="str">
        <x:v>Attribuzione da revisionare</x:v>
      </x:c>
      <x:c r="L1408" s="3" t="str"/>
    </x:row>
    <x:row r="1409" ht="106" customHeight="1">
      <x:c r="A1409" s="3" t="n">
        <x:v>188</x:v>
      </x:c>
      <x:c r="B1409" s="3" t="str">
        <x:v>minimum-genus-card-boletus-s-str</x:v>
      </x:c>
      <x:c r="C1409" s="3" t="str">
        <x:v>Boletus s. str.</x:v>
      </x:c>
      <x:c r="D1409" s="3" t="str">
        <x:v>IMAGE:images/reference/boletus-s-str-underside-44.jpg</x:v>
      </x:c>
      <x:c r="E1409" s="3" t="str">
        <x:v>referenceImages</x:v>
      </x:c>
      <x:c r="F1409" s="3" t="str">
        <x:v>Fonte: Nicola Sitta, Boletus sensu stricto (26/01/2026), p. 11. Fotografie accreditate nel documento a Sitta, Floriani, Donini, Suriano, Angelini e Manavella; autore individuale non specificato. Ritaglio della fotografia originale.</x:v>
      </x:c>
      <x:c r="G1409" s="3" t="str"/>
      <x:c r="H1409" s="3" t="str">
        <x:v>underside</x:v>
      </x:c>
      <x:c r="I1409" s="3" t="str">
        <x:v>https://gianpaolobol.github.io/fungo-italia/images/reference/boletus-s-str-underside-44.jpg</x:v>
      </x:c>
      <x:c r="J1409" s="3" t="str">
        <x:v>Soggetto registrato: Boletus edulis</x:v>
      </x:c>
      <x:c r="K1409" s="3" t="str">
        <x:v>Attribuzione da revisionare</x:v>
      </x:c>
      <x:c r="L1409" s="3" t="str"/>
    </x:row>
    <x:row r="1410" ht="91" customHeight="1">
      <x:c r="A1410" s="3" t="n">
        <x:v>189</x:v>
      </x:c>
      <x:c r="B1410" s="3" t="str">
        <x:v>minimum-genus-card-butyriboletus</x:v>
      </x:c>
      <x:c r="C1410" s="3" t="str">
        <x:v>Butyriboletus</x:v>
      </x:c>
      <x:c r="D1410" s="3" t="str">
        <x:v>LIT-ATLAS-5f313eab87f7cec8</x:v>
      </x:c>
      <x:c r="E1410" s="3" t="str">
        <x:v>odor
sporePrint</x:v>
      </x:c>
      <x:c r="F1410" s="3" t="str">
        <x:v>www.mushroomexpert.com — butyriboletus_brunneus.html</x:v>
      </x:c>
      <x:c r="G1410" s="3" t="str"/>
      <x:c r="H1410" s="3" t="str">
        <x:v>Description: Odor and Taste; Spore Print; Herb. Kuo</x:v>
      </x:c>
      <x:c r="I1410" s="3" t="str">
        <x:v>https://www.mushroomexpert.com/butyriboletus_brunneus.html</x:v>
      </x:c>
      <x:c r="J1410" s="3" t="str">
        <x:v>Contributo alla sintesi documentata per Butyriboletus brunneus (representative-species); odor: Poco caratteristico in B. brunneus; esempio nordamericano, non esteso a tutte le specie del genere.; sporePrint: Bruno-oliva in B. brunneus; esempio documentato del genere.. Le varianti riportate in altre fonti non sono attribuite come misure a questa fonte.</x:v>
      </x:c>
      <x:c r="K1410" s="3" t="str">
        <x:v>Revisione indipendente non attestata</x:v>
      </x:c>
      <x:c r="L1410" s="3" t="str"/>
    </x:row>
    <x:row r="1411" ht="91" customHeight="1">
      <x:c r="A1411" s="3" t="n">
        <x:v>189</x:v>
      </x:c>
      <x:c r="B1411" s="3" t="str">
        <x:v>minimum-genus-card-butyriboletus</x:v>
      </x:c>
      <x:c r="C1411" s="3" t="str">
        <x:v>Butyriboletus</x:v>
      </x:c>
      <x:c r="D1411" s="3" t="str">
        <x:v>LIT-ATLAS-5f313eab87f7cec8</x:v>
      </x:c>
      <x:c r="E1411" s="3" t="str">
        <x:v>odor
sporePrint</x:v>
      </x:c>
      <x:c r="F1411" s="3" t="str"/>
      <x:c r="G1411" s="3" t="str"/>
      <x:c r="H1411" s="3" t="str">
        <x:v>Description: Odor and Taste; Spore Print; Herb. Kuo</x:v>
      </x:c>
      <x:c r="I1411" s="3" t="str"/>
      <x:c r="J1411" s="3" t="str">
        <x:v>Contributo alla sintesi documentata per Butyriboletus brunneus (representative-species); odor: Poco caratteristico in B. brunneus; esempio nordamericano, non esteso a tutte le specie del genere.; sporePrint: Bruno-oliva in B. brunneus; esempio documentato del genere.. Le varianti riportate in altre fonti non sono attribuite come misure a questa fonte.</x:v>
      </x:c>
      <x:c r="K1411" s="3" t="str">
        <x:v>Fonte registrata; revisione indipendente non attestata</x:v>
      </x:c>
      <x:c r="L1411" s="3" t="str"/>
    </x:row>
    <x:row r="1412" ht="91" customHeight="1">
      <x:c r="A1412" s="3" t="n">
        <x:v>189</x:v>
      </x:c>
      <x:c r="B1412" s="3" t="str">
        <x:v>minimum-genus-card-butyriboletus</x:v>
      </x:c>
      <x:c r="C1412" s="3" t="str">
        <x:v>Butyriboletus</x:v>
      </x:c>
      <x:c r="D1412" s="3" t="str">
        <x:v>IMAGE:images/reference/butyriboletus-lateral-213.jpg</x:v>
      </x:c>
      <x:c r="E1412" s="3" t="str">
        <x:v>referenceImages</x:v>
      </x:c>
      <x:c r="F1412" s="3" t="str">
        <x:v>Fonte: Nicola Sitta, Boletales (26/01/2026), p. 53. Archivio fotografico accreditato: Angelini, De Ruvo, Donini, Floriani, Golzio, Lezzi, Lupo, Pini, Sotgiu, Suriano; autore individuale non specificato.</x:v>
      </x:c>
      <x:c r="G1412" s="3" t="str"/>
      <x:c r="H1412" s="3" t="str">
        <x:v>lateral</x:v>
      </x:c>
      <x:c r="I1412" s="3" t="str">
        <x:v>https://gianpaolobol.github.io/fungo-italia/images/reference/butyriboletus-lateral-213.jpg</x:v>
      </x:c>
      <x:c r="J1412" s="3" t="str">
        <x:v>Soggetto registrato: Butyriboletus fechtneri</x:v>
      </x:c>
      <x:c r="K1412" s="3" t="str">
        <x:v>Attribuzione da revisionare</x:v>
      </x:c>
      <x:c r="L1412" s="3" t="str"/>
    </x:row>
    <x:row r="1413" ht="106" customHeight="1">
      <x:c r="A1413" s="3" t="n">
        <x:v>189</x:v>
      </x:c>
      <x:c r="B1413" s="3" t="str">
        <x:v>minimum-genus-card-butyriboletus</x:v>
      </x:c>
      <x:c r="C1413" s="3" t="str">
        <x:v>Butyriboletus</x:v>
      </x:c>
      <x:c r="D1413" s="3" t="str">
        <x:v>IMAGE:images/reference/butyriboletus-top-221.jpg</x:v>
      </x:c>
      <x:c r="E1413" s="3" t="str">
        <x:v>referenceImages</x:v>
      </x:c>
      <x:c r="F1413" s="3" t="str">
        <x:v>Fonte: Nicola Sitta, Boletales (26/01/2026), p. 55. Archivio fotografico accreditato: Angelini, De Ruvo, Donini, Floriani, Golzio, Lezzi, Lupo, Pini, Sotgiu, Suriano; autore individuale non specificato. Ritaglio della fotografia originale.</x:v>
      </x:c>
      <x:c r="G1413" s="3" t="str"/>
      <x:c r="H1413" s="3" t="str">
        <x:v>top</x:v>
      </x:c>
      <x:c r="I1413" s="3" t="str">
        <x:v>https://gianpaolobol.github.io/fungo-italia/images/reference/butyriboletus-top-221.jpg</x:v>
      </x:c>
      <x:c r="J1413" s="3" t="str">
        <x:v>Soggetto registrato: Butyriboletus regius</x:v>
      </x:c>
      <x:c r="K1413" s="3" t="str">
        <x:v>Attribuzione da revisionare</x:v>
      </x:c>
      <x:c r="L1413" s="3" t="str"/>
    </x:row>
    <x:row r="1414" ht="106" customHeight="1">
      <x:c r="A1414" s="3" t="n">
        <x:v>189</x:v>
      </x:c>
      <x:c r="B1414" s="3" t="str">
        <x:v>minimum-genus-card-butyriboletus</x:v>
      </x:c>
      <x:c r="C1414" s="3" t="str">
        <x:v>Butyriboletus</x:v>
      </x:c>
      <x:c r="D1414" s="3" t="str">
        <x:v>IMAGE:images/reference/butyriboletus-underside-217.jpg</x:v>
      </x:c>
      <x:c r="E1414" s="3" t="str">
        <x:v>referenceImages</x:v>
      </x:c>
      <x:c r="F1414" s="3" t="str">
        <x:v>Fonte: Nicola Sitta, Boletales (26/01/2026), p. 54. Archivio fotografico accreditato: Angelini, De Ruvo, Donini, Floriani, Golzio, Lezzi, Lupo, Pini, Sotgiu, Suriano; autore individuale non specificato. Ritaglio della fotografia originale.</x:v>
      </x:c>
      <x:c r="G1414" s="3" t="str"/>
      <x:c r="H1414" s="3" t="str">
        <x:v>underside</x:v>
      </x:c>
      <x:c r="I1414" s="3" t="str">
        <x:v>https://gianpaolobol.github.io/fungo-italia/images/reference/butyriboletus-underside-217.jpg</x:v>
      </x:c>
      <x:c r="J1414" s="3" t="str">
        <x:v>Soggetto registrato: Butyriboletus appendiculatus</x:v>
      </x:c>
      <x:c r="K1414" s="3" t="str">
        <x:v>Attribuzione da revisionare</x:v>
      </x:c>
      <x:c r="L1414" s="3" t="str"/>
    </x:row>
    <x:row r="1415" ht="76" customHeight="1">
      <x:c r="A1415" s="3" t="n">
        <x:v>190</x:v>
      </x:c>
      <x:c r="B1415" s="3" t="str">
        <x:v>minimum-genus-card-caloboletus</x:v>
      </x:c>
      <x:c r="C1415" s="3" t="str">
        <x:v>Caloboletus</x:v>
      </x:c>
      <x:c r="D1415" s="3" t="str">
        <x:v>LIT-ATLAS-292b62a9cd8e88d3</x:v>
      </x:c>
      <x:c r="E1415" s="3" t="str">
        <x:v>odor</x:v>
      </x:c>
      <x:c r="F1415" s="3" t="str">
        <x:v>www.first-nature.com — caloboletus-radicans.php</x:v>
      </x:c>
      <x:c r="G1415" s="3" t="str"/>
      <x:c r="H1415" s="3" t="str">
        <x:v>Odour/taste; Spore print</x:v>
      </x:c>
      <x:c r="I1415" s="3" t="str">
        <x:v>https://www.first-nature.com/fungi/caloboletus-radicans.php</x:v>
      </x:c>
      <x:c r="J1415" s="3" t="str">
        <x:v>Esempio riferito a Caloboletus radicans, non a tutto il genere: Contributo alla sintesi documentata per Caloboletus radicans (species); odor: Fungino, intenso e sgradevole.; sporePrint: Bruno-olivastro.. Le varianti riportate in altre fonti non sono attribuite come misure a questa fonte.</x:v>
      </x:c>
      <x:c r="K1415" s="3" t="str">
        <x:v>Revisione indipendente non attestata</x:v>
      </x:c>
      <x:c r="L1415" s="3" t="str"/>
    </x:row>
    <x:row r="1416" ht="76" customHeight="1">
      <x:c r="A1416" s="3" t="n">
        <x:v>190</x:v>
      </x:c>
      <x:c r="B1416" s="3" t="str">
        <x:v>minimum-genus-card-caloboletus</x:v>
      </x:c>
      <x:c r="C1416" s="3" t="str">
        <x:v>Caloboletus</x:v>
      </x:c>
      <x:c r="D1416" s="3" t="str">
        <x:v>LIT-ATLAS-5a0acdf63b42a6b7</x:v>
      </x:c>
      <x:c r="E1416" s="3" t="str">
        <x:v>odor</x:v>
      </x:c>
      <x:c r="F1416" s="3" t="str">
        <x:v>www.first-nature.com — caloboletus-calopus.php</x:v>
      </x:c>
      <x:c r="G1416" s="3" t="str"/>
      <x:c r="H1416" s="3" t="str">
        <x:v>Odour/taste; Spore print</x:v>
      </x:c>
      <x:c r="I1416" s="3" t="str">
        <x:v>https://www.first-nature.com/fungi/caloboletus-calopus.php</x:v>
      </x:c>
      <x:c r="J1416" s="3" t="str">
        <x:v>Esempio riferito a Caloboletus calopus, non a tutto il genere: Contributo alla sintesi documentata per Caloboletus calopus (species); odor: Fungino, intenso e sgradevole.; sporePrint: Bruno-olivastro.. Le varianti riportate in altre fonti non sono attribuite come misure a questa fonte.</x:v>
      </x:c>
      <x:c r="K1416" s="3" t="str">
        <x:v>Revisione indipendente non attestata</x:v>
      </x:c>
      <x:c r="L1416" s="3" t="str"/>
    </x:row>
    <x:row r="1417" ht="76" customHeight="1">
      <x:c r="A1417" s="3" t="n">
        <x:v>190</x:v>
      </x:c>
      <x:c r="B1417" s="3" t="str">
        <x:v>minimum-genus-card-caloboletus</x:v>
      </x:c>
      <x:c r="C1417" s="3" t="str">
        <x:v>Caloboletus</x:v>
      </x:c>
      <x:c r="D1417" s="3" t="str">
        <x:v>LIT-ATLAS-292b62a9cd8e88d3</x:v>
      </x:c>
      <x:c r="E1417" s="3" t="str">
        <x:v>odor</x:v>
      </x:c>
      <x:c r="F1417" s="3" t="str"/>
      <x:c r="G1417" s="3" t="str"/>
      <x:c r="H1417" s="3" t="str">
        <x:v>Odour/taste; Spore print</x:v>
      </x:c>
      <x:c r="I1417" s="3" t="str"/>
      <x:c r="J1417" s="3" t="str">
        <x:v>Esempio riferito a Caloboletus radicans, non a tutto il genere: Contributo alla sintesi documentata per Caloboletus radicans (species); odor: Fungino, intenso e sgradevole.; sporePrint: Bruno-olivastro.. Le varianti riportate in altre fonti non sono attribuite come misure a questa fonte.</x:v>
      </x:c>
      <x:c r="K1417" s="3" t="str">
        <x:v>Fonte registrata; revisione indipendente non attestata</x:v>
      </x:c>
      <x:c r="L1417" s="3" t="str"/>
    </x:row>
    <x:row r="1418" ht="76" customHeight="1">
      <x:c r="A1418" s="3" t="n">
        <x:v>190</x:v>
      </x:c>
      <x:c r="B1418" s="3" t="str">
        <x:v>minimum-genus-card-caloboletus</x:v>
      </x:c>
      <x:c r="C1418" s="3" t="str">
        <x:v>Caloboletus</x:v>
      </x:c>
      <x:c r="D1418" s="3" t="str">
        <x:v>LIT-ATLAS-5a0acdf63b42a6b7</x:v>
      </x:c>
      <x:c r="E1418" s="3" t="str">
        <x:v>odor</x:v>
      </x:c>
      <x:c r="F1418" s="3" t="str"/>
      <x:c r="G1418" s="3" t="str"/>
      <x:c r="H1418" s="3" t="str">
        <x:v>Odour/taste; Spore print</x:v>
      </x:c>
      <x:c r="I1418" s="3" t="str"/>
      <x:c r="J1418" s="3" t="str">
        <x:v>Esempio riferito a Caloboletus calopus, non a tutto il genere: Contributo alla sintesi documentata per Caloboletus calopus (species); odor: Fungino, intenso e sgradevole.; sporePrint: Bruno-olivastro.. Le varianti riportate in altre fonti non sono attribuite come misure a questa fonte.</x:v>
      </x:c>
      <x:c r="K1418" s="3" t="str">
        <x:v>Fonte registrata; revisione indipendente non attestata</x:v>
      </x:c>
      <x:c r="L1418" s="3" t="str"/>
    </x:row>
    <x:row r="1419" ht="76" customHeight="1">
      <x:c r="A1419" s="3" t="n">
        <x:v>190</x:v>
      </x:c>
      <x:c r="B1419" s="3" t="str">
        <x:v>minimum-genus-card-caloboletus</x:v>
      </x:c>
      <x:c r="C1419" s="3" t="str">
        <x:v>Caloboletus</x:v>
      </x:c>
      <x:c r="D1419" s="3" t="str">
        <x:v>LIT-ATLAS-292b62a9cd8e88d3</x:v>
      </x:c>
      <x:c r="E1419" s="3" t="str">
        <x:v>sporePrint</x:v>
      </x:c>
      <x:c r="F1419" s="3" t="str"/>
      <x:c r="G1419" s="3" t="str"/>
      <x:c r="H1419" s="3" t="str">
        <x:v>Odour/taste; Spore print</x:v>
      </x:c>
      <x:c r="I1419" s="3" t="str"/>
      <x:c r="J1419" s="3" t="str">
        <x:v>Esempio riferito a Caloboletus radicans, non a tutto il genere: Contributo alla sintesi documentata per Caloboletus radicans (species); odor: Fungino, intenso e sgradevole.; sporePrint: Bruno-olivastro.. Le varianti riportate in altre fonti non sono attribuite come misure a questa fonte.</x:v>
      </x:c>
      <x:c r="K1419" s="3" t="str">
        <x:v>Fonte registrata; revisione indipendente non attestata</x:v>
      </x:c>
      <x:c r="L1419" s="3" t="str"/>
    </x:row>
    <x:row r="1420" ht="76" customHeight="1">
      <x:c r="A1420" s="3" t="n">
        <x:v>190</x:v>
      </x:c>
      <x:c r="B1420" s="3" t="str">
        <x:v>minimum-genus-card-caloboletus</x:v>
      </x:c>
      <x:c r="C1420" s="3" t="str">
        <x:v>Caloboletus</x:v>
      </x:c>
      <x:c r="D1420" s="3" t="str">
        <x:v>LIT-ATLAS-5a0acdf63b42a6b7</x:v>
      </x:c>
      <x:c r="E1420" s="3" t="str">
        <x:v>sporePrint</x:v>
      </x:c>
      <x:c r="F1420" s="3" t="str"/>
      <x:c r="G1420" s="3" t="str"/>
      <x:c r="H1420" s="3" t="str">
        <x:v>Odour/taste; Spore print</x:v>
      </x:c>
      <x:c r="I1420" s="3" t="str"/>
      <x:c r="J1420" s="3" t="str">
        <x:v>Esempio riferito a Caloboletus calopus, non a tutto il genere: Contributo alla sintesi documentata per Caloboletus calopus (species); odor: Fungino, intenso e sgradevole.; sporePrint: Bruno-olivastro.. Le varianti riportate in altre fonti non sono attribuite come misure a questa fonte.</x:v>
      </x:c>
      <x:c r="K1420" s="3" t="str">
        <x:v>Fonte registrata; revisione indipendente non attestata</x:v>
      </x:c>
      <x:c r="L1420" s="3" t="str"/>
    </x:row>
    <x:row r="1421" ht="91" customHeight="1">
      <x:c r="A1421" s="3" t="n">
        <x:v>190</x:v>
      </x:c>
      <x:c r="B1421" s="3" t="str">
        <x:v>minimum-genus-card-caloboletus</x:v>
      </x:c>
      <x:c r="C1421" s="3" t="str">
        <x:v>Caloboletus</x:v>
      </x:c>
      <x:c r="D1421" s="3" t="str">
        <x:v>IMAGE:images/reference/caloboletus-lateral-209.jpg</x:v>
      </x:c>
      <x:c r="E1421" s="3" t="str">
        <x:v>referenceImages</x:v>
      </x:c>
      <x:c r="F1421" s="3" t="str">
        <x:v>Fonte: Nicola Sitta, 1a Boletales, 26 gennaio 2026, p. 52. Archivio fotografico: Angelini, De Ruvo, Donini, Floriani, Golzio, Lezzi, Lupo, Pini, Sotgiu, Suriano; autore individuale non specificato.</x:v>
      </x:c>
      <x:c r="G1421" s="3" t="str"/>
      <x:c r="H1421" s="3" t="str">
        <x:v>lateral</x:v>
      </x:c>
      <x:c r="I1421" s="3" t="str">
        <x:v>https://gianpaolobol.github.io/fungo-italia/images/reference/caloboletus-lateral-209.jpg</x:v>
      </x:c>
      <x:c r="J1421" s="3" t="str">
        <x:v>Soggetto registrato: Caloboletus calopus</x:v>
      </x:c>
      <x:c r="K1421" s="3" t="str">
        <x:v>Attribuzione da revisionare</x:v>
      </x:c>
      <x:c r="L1421" s="3" t="str"/>
    </x:row>
    <x:row r="1422" ht="91" customHeight="1">
      <x:c r="A1422" s="3" t="n">
        <x:v>190</x:v>
      </x:c>
      <x:c r="B1422" s="3" t="str">
        <x:v>minimum-genus-card-caloboletus</x:v>
      </x:c>
      <x:c r="C1422" s="3" t="str">
        <x:v>Caloboletus</x:v>
      </x:c>
      <x:c r="D1422" s="3" t="str">
        <x:v>IMAGE:images/reference/caloboletus-top-205.jpg</x:v>
      </x:c>
      <x:c r="E1422" s="3" t="str">
        <x:v>referenceImages</x:v>
      </x:c>
      <x:c r="F1422" s="3" t="str">
        <x:v>Fonte: Nicola Sitta, 1a Boletales, 26 gennaio 2026, p. 51. Archivio fotografico: Angelini, De Ruvo, Donini, Floriani, Golzio, Lezzi, Lupo, Pini, Sotgiu, Suriano; autore individuale non specificato.</x:v>
      </x:c>
      <x:c r="G1422" s="3" t="str"/>
      <x:c r="H1422" s="3" t="str">
        <x:v>top</x:v>
      </x:c>
      <x:c r="I1422" s="3" t="str">
        <x:v>https://gianpaolobol.github.io/fungo-italia/images/reference/caloboletus-top-205.jpg</x:v>
      </x:c>
      <x:c r="J1422" s="3" t="str">
        <x:v>Soggetto registrato: Caloboletus radicans</x:v>
      </x:c>
      <x:c r="K1422" s="3" t="str">
        <x:v>Attribuzione da revisionare</x:v>
      </x:c>
      <x:c r="L1422" s="3" t="str"/>
    </x:row>
    <x:row r="1423" ht="46" customHeight="1">
      <x:c r="A1423" s="3" t="n">
        <x:v>190</x:v>
      </x:c>
      <x:c r="B1423" s="3" t="str">
        <x:v>minimum-genus-card-caloboletus</x:v>
      </x:c>
      <x:c r="C1423" s="3" t="str">
        <x:v>Caloboletus</x:v>
      </x:c>
      <x:c r="D1423" s="3" t="str">
        <x:v>IMAGE:images/reference/external-caloboletus-underside.jpg</x:v>
      </x:c>
      <x:c r="E1423" s="3" t="str">
        <x:v>referenceImages</x:v>
      </x:c>
      <x:c r="F1423" s="3" t="str">
        <x:v>Lucian Clanet, CC BY 4.0 · ritaglio</x:v>
      </x:c>
      <x:c r="G1423" s="3" t="str"/>
      <x:c r="H1423" s="3" t="str">
        <x:v>underside</x:v>
      </x:c>
      <x:c r="I1423" s="3" t="str">
        <x:v>https://www.inaturalist.org/observations/244111371</x:v>
      </x:c>
      <x:c r="J1423" s="3" t="str">
        <x:v>Soggetto registrato: Caloboletus radicans</x:v>
      </x:c>
      <x:c r="K1423" s="3" t="str">
        <x:v>Attribuzione da revisionare</x:v>
      </x:c>
      <x:c r="L1423" s="3" t="str">
        <x:v>https://creativecommons.org/licenses/by/4.0/</x:v>
      </x:c>
    </x:row>
    <x:row r="1424" ht="91" customHeight="1">
      <x:c r="A1424" s="3" t="n">
        <x:v>191</x:v>
      </x:c>
      <x:c r="B1424" s="3" t="str">
        <x:v>minimum-genus-card-chroogomphus</x:v>
      </x:c>
      <x:c r="C1424" s="3" t="str">
        <x:v>Chroogomphus</x:v>
      </x:c>
      <x:c r="D1424" s="3" t="str">
        <x:v>LIT-ATLAS-0318f5c4de6e7984</x:v>
      </x:c>
      <x:c r="E1424" s="3" t="str">
        <x:v>odor
sporePrint</x:v>
      </x:c>
      <x:c r="F1424" s="3" t="str">
        <x:v>www.first-nature.com — chroogomphus-rutilus.php</x:v>
      </x:c>
      <x:c r="G1424" s="3" t="str"/>
      <x:c r="H1424" s="3" t="str">
        <x:v>Identification guide: Odour/taste; Spore print</x:v>
      </x:c>
      <x:c r="I1424" s="3" t="str">
        <x:v>https://www.first-nature.com/fungi/chroogomphus-rutilus.php</x:v>
      </x:c>
      <x:c r="J1424" s="3" t="str">
        <x:v>Contributo alla sintesi documentata per Chroogomphus rutilus (representative-species); odor: Poco caratteristico. Esempio: Chroogomphus rutilus; le altre specie possono differire.; sporePrint: Da oliva-fumo molto scuro a nera. Esempio: Chroogomphus rutilus; non estesa a tutto il gruppo.. Le varianti riportate in altre fonti non sono attribuite come misure a questa fonte.</x:v>
      </x:c>
      <x:c r="K1424" s="3" t="str">
        <x:v>Revisione indipendente non attestata</x:v>
      </x:c>
      <x:c r="L1424" s="3" t="str"/>
    </x:row>
    <x:row r="1425" ht="91" customHeight="1">
      <x:c r="A1425" s="3" t="n">
        <x:v>191</x:v>
      </x:c>
      <x:c r="B1425" s="3" t="str">
        <x:v>minimum-genus-card-chroogomphus</x:v>
      </x:c>
      <x:c r="C1425" s="3" t="str">
        <x:v>Chroogomphus</x:v>
      </x:c>
      <x:c r="D1425" s="3" t="str">
        <x:v>LIT-ATLAS-0318f5c4de6e7984</x:v>
      </x:c>
      <x:c r="E1425" s="3" t="str">
        <x:v>odor
sporePrint</x:v>
      </x:c>
      <x:c r="F1425" s="3" t="str"/>
      <x:c r="G1425" s="3" t="str"/>
      <x:c r="H1425" s="3" t="str">
        <x:v>Identification guide: Odour/taste; Spore print</x:v>
      </x:c>
      <x:c r="I1425" s="3" t="str"/>
      <x:c r="J1425" s="3" t="str">
        <x:v>Contributo alla sintesi documentata per Chroogomphus rutilus (representative-species); odor: Poco caratteristico. Esempio: Chroogomphus rutilus; le altre specie possono differire.; sporePrint: Da oliva-fumo molto scuro a nera. Esempio: Chroogomphus rutilus; non estesa a tutto il gruppo.. Le varianti riportate in altre fonti non sono attribuite come misure a questa fonte.</x:v>
      </x:c>
      <x:c r="K1425" s="3" t="str">
        <x:v>Fonte registrata; revisione indipendente non attestata</x:v>
      </x:c>
      <x:c r="L1425" s="3" t="str"/>
    </x:row>
    <x:row r="1426" ht="46" customHeight="1">
      <x:c r="A1426" s="3" t="n">
        <x:v>191</x:v>
      </x:c>
      <x:c r="B1426" s="3" t="str">
        <x:v>minimum-genus-card-chroogomphus</x:v>
      </x:c>
      <x:c r="C1426" s="3" t="str">
        <x:v>Chroogomphus</x:v>
      </x:c>
      <x:c r="D1426" s="3" t="str">
        <x:v>IMAGE:images/reference/external-chroogomphus-underside.jpg</x:v>
      </x:c>
      <x:c r="E1426" s="3" t="str">
        <x:v>referenceImages</x:v>
      </x:c>
      <x:c r="F1426" s="3" t="str">
        <x:v>Kiran et al. (2020), Fig.2, CC BY 4.0 · ritaglio</x:v>
      </x:c>
      <x:c r="G1426" s="3" t="str"/>
      <x:c r="H1426" s="3" t="str">
        <x:v>underside</x:v>
      </x:c>
      <x:c r="I1426" s="3" t="str">
        <x:v>https://backoffice.biblio.ugent.be/download/8705242/8705243</x:v>
      </x:c>
      <x:c r="J1426" s="3" t="str">
        <x:v>Soggetto registrato: Chroogomphus pakistanicus</x:v>
      </x:c>
      <x:c r="K1426" s="3" t="str">
        <x:v>Attribuzione da revisionare</x:v>
      </x:c>
      <x:c r="L1426" s="3" t="str">
        <x:v>https://creativecommons.org/licenses/by/4.0/</x:v>
      </x:c>
    </x:row>
    <x:row r="1427" ht="46" customHeight="1">
      <x:c r="A1427" s="3" t="n">
        <x:v>191</x:v>
      </x:c>
      <x:c r="B1427" s="3" t="str">
        <x:v>minimum-genus-card-chroogomphus</x:v>
      </x:c>
      <x:c r="C1427" s="3" t="str">
        <x:v>Chroogomphus</x:v>
      </x:c>
      <x:c r="D1427" s="3" t="str">
        <x:v>IMAGE:images/reference/external-chroogomphus-lateral.jpg</x:v>
      </x:c>
      <x:c r="E1427" s="3" t="str">
        <x:v>referenceImages</x:v>
      </x:c>
      <x:c r="F1427" s="3" t="str">
        <x:v>Kiran et al. (2020), Fig.2, CC BY 4.0 · ritaglio</x:v>
      </x:c>
      <x:c r="G1427" s="3" t="str"/>
      <x:c r="H1427" s="3" t="str">
        <x:v>lateral</x:v>
      </x:c>
      <x:c r="I1427" s="3" t="str">
        <x:v>https://backoffice.biblio.ugent.be/download/8705242/8705243</x:v>
      </x:c>
      <x:c r="J1427" s="3" t="str">
        <x:v>Soggetto registrato: Chroogomphus pakistanicus</x:v>
      </x:c>
      <x:c r="K1427" s="3" t="str">
        <x:v>Attribuzione da revisionare</x:v>
      </x:c>
      <x:c r="L1427" s="3" t="str">
        <x:v>https://creativecommons.org/licenses/by/4.0/</x:v>
      </x:c>
    </x:row>
    <x:row r="1428" ht="46" customHeight="1">
      <x:c r="A1428" s="3" t="n">
        <x:v>191</x:v>
      </x:c>
      <x:c r="B1428" s="3" t="str">
        <x:v>minimum-genus-card-chroogomphus</x:v>
      </x:c>
      <x:c r="C1428" s="3" t="str">
        <x:v>Chroogomphus</x:v>
      </x:c>
      <x:c r="D1428" s="3" t="str">
        <x:v>IMAGE:images/reference/external-chroogomphus-top.jpg</x:v>
      </x:c>
      <x:c r="E1428" s="3" t="str">
        <x:v>referenceImages</x:v>
      </x:c>
      <x:c r="F1428" s="3" t="str">
        <x:v>Nina Filippova, CC BY 4.0 · ritaglio</x:v>
      </x:c>
      <x:c r="G1428" s="3" t="str"/>
      <x:c r="H1428" s="3" t="str">
        <x:v>top</x:v>
      </x:c>
      <x:c r="I1428" s="3" t="str">
        <x:v>https://www.inaturalist.org/observations/91509612</x:v>
      </x:c>
      <x:c r="J1428" s="3" t="str">
        <x:v>Soggetto registrato: Chroogomphus rutilus</x:v>
      </x:c>
      <x:c r="K1428" s="3" t="str">
        <x:v>Attribuzione da revisionare</x:v>
      </x:c>
      <x:c r="L1428" s="3" t="str">
        <x:v>https://creativecommons.org/licenses/by/4.0/</x:v>
      </x:c>
    </x:row>
    <x:row r="1429" ht="91" customHeight="1">
      <x:c r="A1429" s="3" t="n">
        <x:v>192</x:v>
      </x:c>
      <x:c r="B1429" s="3" t="str">
        <x:v>minimum-genus-card-gomphidius</x:v>
      </x:c>
      <x:c r="C1429" s="3" t="str">
        <x:v>Gomphidius</x:v>
      </x:c>
      <x:c r="D1429" s="3" t="str">
        <x:v>LIT-ATLAS-bda9677a85e18ac2</x:v>
      </x:c>
      <x:c r="E1429" s="3" t="str">
        <x:v>odor
sporePrint</x:v>
      </x:c>
      <x:c r="F1429" s="3" t="str">
        <x:v>www.first-nature.com — gomphidius-glutinosus.php</x:v>
      </x:c>
      <x:c r="G1429" s="3" t="str"/>
      <x:c r="H1429" s="3" t="str">
        <x:v>Identification guide: Odour/taste; Spore print</x:v>
      </x:c>
      <x:c r="I1429" s="3" t="str">
        <x:v>https://www.first-nature.com/fungi/gomphidius-glutinosus.php</x:v>
      </x:c>
      <x:c r="J1429" s="3" t="str">
        <x:v>Contributo alla sintesi documentata per Gomphidius glutinosus (representative-species); odor: Poco caratteristico. Esempio: Gomphidius glutinosus; le altre specie possono differire.; sporePrint: Bruno-seppia scuro. Esempio: Gomphidius glutinosus; non estesa a tutto il gruppo.. Le varianti riportate in altre fonti non sono attribuite come misure a questa fonte.</x:v>
      </x:c>
      <x:c r="K1429" s="3" t="str">
        <x:v>Revisione indipendente non attestata</x:v>
      </x:c>
      <x:c r="L1429" s="3" t="str"/>
    </x:row>
    <x:row r="1430" ht="91" customHeight="1">
      <x:c r="A1430" s="3" t="n">
        <x:v>192</x:v>
      </x:c>
      <x:c r="B1430" s="3" t="str">
        <x:v>minimum-genus-card-gomphidius</x:v>
      </x:c>
      <x:c r="C1430" s="3" t="str">
        <x:v>Gomphidius</x:v>
      </x:c>
      <x:c r="D1430" s="3" t="str">
        <x:v>LIT-ATLAS-bda9677a85e18ac2</x:v>
      </x:c>
      <x:c r="E1430" s="3" t="str">
        <x:v>odor
sporePrint</x:v>
      </x:c>
      <x:c r="F1430" s="3" t="str"/>
      <x:c r="G1430" s="3" t="str"/>
      <x:c r="H1430" s="3" t="str">
        <x:v>Identification guide: Odour/taste; Spore print</x:v>
      </x:c>
      <x:c r="I1430" s="3" t="str"/>
      <x:c r="J1430" s="3" t="str">
        <x:v>Contributo alla sintesi documentata per Gomphidius glutinosus (representative-species); odor: Poco caratteristico. Esempio: Gomphidius glutinosus; le altre specie possono differire.; sporePrint: Bruno-seppia scuro. Esempio: Gomphidius glutinosus; non estesa a tutto il gruppo.. Le varianti riportate in altre fonti non sono attribuite come misure a questa fonte.</x:v>
      </x:c>
      <x:c r="K1430" s="3" t="str">
        <x:v>Fonte registrata; revisione indipendente non attestata</x:v>
      </x:c>
      <x:c r="L1430" s="3" t="str"/>
    </x:row>
    <x:row r="1431" ht="46" customHeight="1">
      <x:c r="A1431" s="3" t="n">
        <x:v>192</x:v>
      </x:c>
      <x:c r="B1431" s="3" t="str">
        <x:v>minimum-genus-card-gomphidius</x:v>
      </x:c>
      <x:c r="C1431" s="3" t="str">
        <x:v>Gomphidius</x:v>
      </x:c>
      <x:c r="D1431" s="3" t="str">
        <x:v>IMAGE:images/reference/external-gomphidius-underside.jpg</x:v>
      </x:c>
      <x:c r="E1431" s="3" t="str">
        <x:v>referenceImages</x:v>
      </x:c>
      <x:c r="F1431" s="3" t="str">
        <x:v>Eugene Popov, CC BY 4.0 · ritaglio</x:v>
      </x:c>
      <x:c r="G1431" s="3" t="str"/>
      <x:c r="H1431" s="3" t="str">
        <x:v>underside</x:v>
      </x:c>
      <x:c r="I1431" s="3" t="str">
        <x:v>https://www.inaturalist.org/observations/34117478</x:v>
      </x:c>
      <x:c r="J1431" s="3" t="str">
        <x:v>Soggetto registrato: Gomphidius glutinosus</x:v>
      </x:c>
      <x:c r="K1431" s="3" t="str">
        <x:v>Attribuzione da revisionare</x:v>
      </x:c>
      <x:c r="L1431" s="3" t="str">
        <x:v>https://creativecommons.org/licenses/by/4.0/</x:v>
      </x:c>
    </x:row>
    <x:row r="1432" ht="46" customHeight="1">
      <x:c r="A1432" s="3" t="n">
        <x:v>192</x:v>
      </x:c>
      <x:c r="B1432" s="3" t="str">
        <x:v>minimum-genus-card-gomphidius</x:v>
      </x:c>
      <x:c r="C1432" s="3" t="str">
        <x:v>Gomphidius</x:v>
      </x:c>
      <x:c r="D1432" s="3" t="str">
        <x:v>IMAGE:images/reference/external-gomphidius-top.jpg</x:v>
      </x:c>
      <x:c r="E1432" s="3" t="str">
        <x:v>referenceImages</x:v>
      </x:c>
      <x:c r="F1432" s="3" t="str">
        <x:v>Eugene Popov, CC BY 4.0 · ritaglio</x:v>
      </x:c>
      <x:c r="G1432" s="3" t="str"/>
      <x:c r="H1432" s="3" t="str">
        <x:v>top</x:v>
      </x:c>
      <x:c r="I1432" s="3" t="str">
        <x:v>https://www.inaturalist.org/observations/34117478</x:v>
      </x:c>
      <x:c r="J1432" s="3" t="str">
        <x:v>Soggetto registrato: Gomphidius glutinosus</x:v>
      </x:c>
      <x:c r="K1432" s="3" t="str">
        <x:v>Attribuzione da revisionare</x:v>
      </x:c>
      <x:c r="L1432" s="3" t="str">
        <x:v>https://creativecommons.org/licenses/by/4.0/</x:v>
      </x:c>
    </x:row>
    <x:row r="1433" ht="46" customHeight="1">
      <x:c r="A1433" s="3" t="n">
        <x:v>192</x:v>
      </x:c>
      <x:c r="B1433" s="3" t="str">
        <x:v>minimum-genus-card-gomphidius</x:v>
      </x:c>
      <x:c r="C1433" s="3" t="str">
        <x:v>Gomphidius</x:v>
      </x:c>
      <x:c r="D1433" s="3" t="str">
        <x:v>IMAGE:images/reference/external-gomphidius-lateral.jpg</x:v>
      </x:c>
      <x:c r="E1433" s="3" t="str">
        <x:v>referenceImages</x:v>
      </x:c>
      <x:c r="F1433" s="3" t="str">
        <x:v>Nina Filippova, CC BY 4.0 · ritaglio</x:v>
      </x:c>
      <x:c r="G1433" s="3" t="str"/>
      <x:c r="H1433" s="3" t="str">
        <x:v>lateral</x:v>
      </x:c>
      <x:c r="I1433" s="3" t="str">
        <x:v>https://www.inaturalist.org/observations/41776380</x:v>
      </x:c>
      <x:c r="J1433" s="3" t="str">
        <x:v>Soggetto registrato: Gomphidius glutinosus</x:v>
      </x:c>
      <x:c r="K1433" s="3" t="str">
        <x:v>Attribuzione da revisionare</x:v>
      </x:c>
      <x:c r="L1433" s="3" t="str">
        <x:v>https://creativecommons.org/licenses/by/4.0/</x:v>
      </x:c>
    </x:row>
    <x:row r="1434" ht="46" customHeight="1">
      <x:c r="A1434" s="3" t="n">
        <x:v>193</x:v>
      </x:c>
      <x:c r="B1434" s="3" t="str">
        <x:v>minimum-genus-card-gyroporus</x:v>
      </x:c>
      <x:c r="C1434" s="3" t="str">
        <x:v>Gyroporus</x:v>
      </x:c>
      <x:c r="D1434" s="3" t="str">
        <x:v>COURSE-1EBj4gmGMput3jVfRJCrsP9GAzE5r7Kzg</x:v>
      </x:c>
      <x:c r="E1434" s="3" t="str">
        <x:v>characters</x:v>
      </x:c>
      <x:c r="F1434" s="3" t="str">
        <x:v>1a Boletales.pdf</x:v>
      </x:c>
      <x:c r="G1434" s="3" t="str">
        <x:v>Nicola Sitta</x:v>
      </x:c>
      <x:c r="H1434" s="3" t="str">
        <x:v>p. 35</x:v>
      </x:c>
      <x:c r="I1434" s="3" t="str">
        <x:v>https://drive.google.com/file/d/1EBj4gmGMput3jVfRJCrsP9GAzE5r7Kzg/view</x:v>
      </x:c>
      <x:c r="J1434" s="3" t="str">
        <x:v>Pori chiari anche negli esemplari maturi. Superficie del cappello tipicamente feltrata. Gambo liscio all’esterno e cavernoso all’interno.</x:v>
      </x:c>
      <x:c r="K1434" s="3" t="str">
        <x:v>Revisione indipendente non attestata</x:v>
      </x:c>
      <x:c r="L1434" s="3" t="str"/>
    </x:row>
    <x:row r="1435" ht="46" customHeight="1">
      <x:c r="A1435" s="3" t="n">
        <x:v>193</x:v>
      </x:c>
      <x:c r="B1435" s="3" t="str">
        <x:v>minimum-genus-card-gyroporus</x:v>
      </x:c>
      <x:c r="C1435" s="3" t="str">
        <x:v>Gyroporus</x:v>
      </x:c>
      <x:c r="D1435" s="3" t="str">
        <x:v>COURSE-1EBj4gmGMput3jVfRJCrsP9GAzE5r7Kzg</x:v>
      </x:c>
      <x:c r="E1435" s="3" t="str">
        <x:v>sporePrint</x:v>
      </x:c>
      <x:c r="F1435" s="3" t="str">
        <x:v>1a Boletales.pdf</x:v>
      </x:c>
      <x:c r="G1435" s="3" t="str">
        <x:v>Nicola Sitta</x:v>
      </x:c>
      <x:c r="H1435" s="3" t="str">
        <x:v>p. 35</x:v>
      </x:c>
      <x:c r="I1435" s="3" t="str">
        <x:v>https://drive.google.com/file/d/1EBj4gmGMput3jVfRJCrsP9GAzE5r7Kzg/view</x:v>
      </x:c>
      <x:c r="J1435" s="3" t="str">
        <x:v>Molto chiara</x:v>
      </x:c>
      <x:c r="K1435" s="3" t="str">
        <x:v>Revisione indipendente non attestata</x:v>
      </x:c>
      <x:c r="L1435" s="3" t="str"/>
    </x:row>
    <x:row r="1436" ht="76" customHeight="1">
      <x:c r="A1436" s="3" t="n">
        <x:v>193</x:v>
      </x:c>
      <x:c r="B1436" s="3" t="str">
        <x:v>minimum-genus-card-gyroporus</x:v>
      </x:c>
      <x:c r="C1436" s="3" t="str">
        <x:v>Gyroporus</x:v>
      </x:c>
      <x:c r="D1436" s="3" t="str">
        <x:v>LIT-ATLAS-70e3c361667c8c7a</x:v>
      </x:c>
      <x:c r="E1436" s="3" t="str">
        <x:v>odor</x:v>
      </x:c>
      <x:c r="F1436" s="3" t="str">
        <x:v>www.first-nature.com — gyroporus-cyanescens.php</x:v>
      </x:c>
      <x:c r="G1436" s="3" t="str"/>
      <x:c r="H1436" s="3" t="str">
        <x:v>Odour/taste; Spore print</x:v>
      </x:c>
      <x:c r="I1436" s="3" t="str">
        <x:v>https://www.first-nature.com/fungi/gyroporus-cyanescens.php</x:v>
      </x:c>
      <x:c r="J1436" s="3" t="str">
        <x:v>Esempio riferito a Gyroporus cyanescens, non a tutto il genere: Contributo alla sintesi documentata per Gyroporus cyanescens (species); odor: Poco caratteristico.; sporePrint: Giallo paglierino.. Le varianti riportate in altre fonti non sono attribuite come misure a questa fonte.</x:v>
      </x:c>
      <x:c r="K1436" s="3" t="str">
        <x:v>Revisione indipendente non attestata</x:v>
      </x:c>
      <x:c r="L1436" s="3" t="str"/>
    </x:row>
    <x:row r="1437" ht="136" customHeight="1">
      <x:c r="A1437" s="3" t="n">
        <x:v>193</x:v>
      </x:c>
      <x:c r="B1437" s="3" t="str">
        <x:v>minimum-genus-card-gyroporus</x:v>
      </x:c>
      <x:c r="C1437" s="3" t="str">
        <x:v>Gyroporus</x:v>
      </x:c>
      <x:c r="D1437" s="3" t="str">
        <x:v>LIT-ATLAS-31c5ce113ea7f4e1</x:v>
      </x:c>
      <x:c r="E1437" s="3" t="str">
        <x:v>odor</x:v>
      </x:c>
      <x:c r="F1437" s="3" t="str">
        <x:v>www.funghipantelleria.com — gyroporus-castaneus</x:v>
      </x:c>
      <x:c r="G1437" s="3" t="str"/>
      <x:c r="H1437" s="3" t="str">
        <x:v>Odore; Microscopia: sporata</x:v>
      </x:c>
      <x:c r="I1437" s="3" t="str">
        <x:v>https://www.funghipantelleria.com/schede-funghi/g/gyroporus-castaneus</x:v>
      </x:c>
      <x:c r="J1437" s="3" t="str">
        <x:v>Esempio riferito a Gyroporus castaneus s.l., non a tutto il genere: Contributo alla sintesi documentata per Gyroporus castaneus (representative-species); odor: Tenue, talvolta di nocciola (Gruppo Micologico Pantelleria); poco caratteristico nelle descrizioni di Kuo e McNabb. Dati riferiti a G. castaneus nel senso delle fonti.; sporePrint: Giallo limone (Gruppo Micologico Pantelleria) o giallo pallido (Kuo); non estesa alle altre entità del complesso.. Le varianti riportate in altre fonti non sono attribuite come misure a questa fonte.</x:v>
      </x:c>
      <x:c r="K1437" s="3" t="str">
        <x:v>Revisione indipendente non attestata</x:v>
      </x:c>
      <x:c r="L1437" s="3" t="str"/>
    </x:row>
    <x:row r="1438" ht="136" customHeight="1">
      <x:c r="A1438" s="3" t="n">
        <x:v>193</x:v>
      </x:c>
      <x:c r="B1438" s="3" t="str">
        <x:v>minimum-genus-card-gyroporus</x:v>
      </x:c>
      <x:c r="C1438" s="3" t="str">
        <x:v>Gyroporus</x:v>
      </x:c>
      <x:c r="D1438" s="3" t="str">
        <x:v>LIT-ATLAS-55d461c9971befbf</x:v>
      </x:c>
      <x:c r="E1438" s="3" t="str">
        <x:v>odor</x:v>
      </x:c>
      <x:c r="F1438" s="3" t="str">
        <x:v>www.mushroomexpert.com — gyroporus_castaneus.html</x:v>
      </x:c>
      <x:c r="G1438" s="3" t="str"/>
      <x:c r="H1438" s="3" t="str">
        <x:v>Description: Odor and Taste; Spore Print</x:v>
      </x:c>
      <x:c r="I1438" s="3" t="str">
        <x:v>https://www.mushroomexpert.com/gyroporus_castaneus.html</x:v>
      </x:c>
      <x:c r="J1438" s="3" t="str">
        <x:v>Esempio riferito a Gyroporus castaneus s.l., non a tutto il genere: Contributo alla sintesi documentata per Gyroporus castaneus (representative-species); odor: Tenue, talvolta di nocciola (Gruppo Micologico Pantelleria); poco caratteristico nelle descrizioni di Kuo e McNabb. Dati riferiti a G. castaneus nel senso delle fonti.; sporePrint: Giallo limone (Gruppo Micologico Pantelleria) o giallo pallido (Kuo); non estesa alle altre entità del complesso.. Le varianti riportate in altre fonti non sono attribuite come misure a questa fonte.</x:v>
      </x:c>
      <x:c r="K1438" s="3" t="str">
        <x:v>Revisione indipendente non attestata</x:v>
      </x:c>
      <x:c r="L1438" s="3" t="str"/>
    </x:row>
    <x:row r="1439" ht="136" customHeight="1">
      <x:c r="A1439" s="3" t="n">
        <x:v>193</x:v>
      </x:c>
      <x:c r="B1439" s="3" t="str">
        <x:v>minimum-genus-card-gyroporus</x:v>
      </x:c>
      <x:c r="C1439" s="3" t="str">
        <x:v>Gyroporus</x:v>
      </x:c>
      <x:c r="D1439" s="3" t="str">
        <x:v>LIT-ATLAS-973274814bf3c5f3</x:v>
      </x:c>
      <x:c r="E1439" s="3" t="str">
        <x:v>odor</x:v>
      </x:c>
      <x:c r="F1439" s="3" t="str">
        <x:v>virtualmycota.landcareresearch.co.nz — vM_Species_Details.aspx</x:v>
      </x:c>
      <x:c r="G1439" s="3" t="str"/>
      <x:c r="H1439" s="3" t="str">
        <x:v>McNabb (1968): SMELL; SPORES. La sporata è riferita, non ottenuta sulle raccolte descritte.</x:v>
      </x:c>
      <x:c r="I1439" s="3" t="str">
        <x:v>https://virtualmycota.landcareresearch.co.nz/webforms/vM_Species_Details.aspx?pk=4257</x:v>
      </x:c>
      <x:c r="J1439" s="3" t="str">
        <x:v>Esempio riferito a Gyroporus castaneus s.l., non a tutto il genere: Contributo alla sintesi documentata per Gyroporus castaneus (representative-species); odor: Tenue, talvolta di nocciola (Gruppo Micologico Pantelleria); poco caratteristico nelle descrizioni di Kuo e McNabb. Dati riferiti a G. castaneus nel senso delle fonti.; sporePrint: Giallo limone (Gruppo Micologico Pantelleria) o giallo pallido (Kuo); non estesa alle altre entità del complesso.. Le varianti riportate in altre fonti non sono attribuite come misure a questa fonte.</x:v>
      </x:c>
      <x:c r="K1439" s="3" t="str">
        <x:v>Revisione indipendente non attestata</x:v>
      </x:c>
      <x:c r="L1439" s="3" t="str"/>
    </x:row>
    <x:row r="1440" ht="76" customHeight="1">
      <x:c r="A1440" s="3" t="n">
        <x:v>193</x:v>
      </x:c>
      <x:c r="B1440" s="3" t="str">
        <x:v>minimum-genus-card-gyroporus</x:v>
      </x:c>
      <x:c r="C1440" s="3" t="str">
        <x:v>Gyroporus</x:v>
      </x:c>
      <x:c r="D1440" s="3" t="str">
        <x:v>LIT-ATLAS-70e3c361667c8c7a</x:v>
      </x:c>
      <x:c r="E1440" s="3" t="str">
        <x:v>odor</x:v>
      </x:c>
      <x:c r="F1440" s="3" t="str"/>
      <x:c r="G1440" s="3" t="str"/>
      <x:c r="H1440" s="3" t="str">
        <x:v>Odour/taste; Spore print</x:v>
      </x:c>
      <x:c r="I1440" s="3" t="str"/>
      <x:c r="J1440" s="3" t="str">
        <x:v>Esempio riferito a Gyroporus cyanescens, non a tutto il genere: Contributo alla sintesi documentata per Gyroporus cyanescens (species); odor: Poco caratteristico.; sporePrint: Giallo paglierino.. Le varianti riportate in altre fonti non sono attribuite come misure a questa fonte.</x:v>
      </x:c>
      <x:c r="K1440" s="3" t="str">
        <x:v>Fonte registrata; revisione indipendente non attestata</x:v>
      </x:c>
      <x:c r="L1440" s="3" t="str"/>
    </x:row>
    <x:row r="1441" ht="136" customHeight="1">
      <x:c r="A1441" s="3" t="n">
        <x:v>193</x:v>
      </x:c>
      <x:c r="B1441" s="3" t="str">
        <x:v>minimum-genus-card-gyroporus</x:v>
      </x:c>
      <x:c r="C1441" s="3" t="str">
        <x:v>Gyroporus</x:v>
      </x:c>
      <x:c r="D1441" s="3" t="str">
        <x:v>LIT-ATLAS-31c5ce113ea7f4e1</x:v>
      </x:c>
      <x:c r="E1441" s="3" t="str">
        <x:v>odor</x:v>
      </x:c>
      <x:c r="F1441" s="3" t="str"/>
      <x:c r="G1441" s="3" t="str"/>
      <x:c r="H1441" s="3" t="str">
        <x:v>Odore; Microscopia: sporata</x:v>
      </x:c>
      <x:c r="I1441" s="3" t="str"/>
      <x:c r="J1441" s="3" t="str">
        <x:v>Esempio riferito a Gyroporus castaneus s.l., non a tutto il genere: Contributo alla sintesi documentata per Gyroporus castaneus (representative-species); odor: Tenue, talvolta di nocciola (Gruppo Micologico Pantelleria); poco caratteristico nelle descrizioni di Kuo e McNabb. Dati riferiti a G. castaneus nel senso delle fonti.; sporePrint: Giallo limone (Gruppo Micologico Pantelleria) o giallo pallido (Kuo); non estesa alle altre entità del complesso.. Le varianti riportate in altre fonti non sono attribuite come misure a questa fonte.</x:v>
      </x:c>
      <x:c r="K1441" s="3" t="str">
        <x:v>Fonte registrata; revisione indipendente non attestata</x:v>
      </x:c>
      <x:c r="L1441" s="3" t="str"/>
    </x:row>
    <x:row r="1442" ht="136" customHeight="1">
      <x:c r="A1442" s="3" t="n">
        <x:v>193</x:v>
      </x:c>
      <x:c r="B1442" s="3" t="str">
        <x:v>minimum-genus-card-gyroporus</x:v>
      </x:c>
      <x:c r="C1442" s="3" t="str">
        <x:v>Gyroporus</x:v>
      </x:c>
      <x:c r="D1442" s="3" t="str">
        <x:v>LIT-ATLAS-55d461c9971befbf</x:v>
      </x:c>
      <x:c r="E1442" s="3" t="str">
        <x:v>odor</x:v>
      </x:c>
      <x:c r="F1442" s="3" t="str"/>
      <x:c r="G1442" s="3" t="str"/>
      <x:c r="H1442" s="3" t="str">
        <x:v>Description: Odor and Taste; Spore Print</x:v>
      </x:c>
      <x:c r="I1442" s="3" t="str"/>
      <x:c r="J1442" s="3" t="str">
        <x:v>Esempio riferito a Gyroporus castaneus s.l., non a tutto il genere: Contributo alla sintesi documentata per Gyroporus castaneus (representative-species); odor: Tenue, talvolta di nocciola (Gruppo Micologico Pantelleria); poco caratteristico nelle descrizioni di Kuo e McNabb. Dati riferiti a G. castaneus nel senso delle fonti.; sporePrint: Giallo limone (Gruppo Micologico Pantelleria) o giallo pallido (Kuo); non estesa alle altre entità del complesso.. Le varianti riportate in altre fonti non sono attribuite come misure a questa fonte.</x:v>
      </x:c>
      <x:c r="K1442" s="3" t="str">
        <x:v>Fonte registrata; revisione indipendente non attestata</x:v>
      </x:c>
      <x:c r="L1442" s="3" t="str"/>
    </x:row>
    <x:row r="1443" ht="136" customHeight="1">
      <x:c r="A1443" s="3" t="n">
        <x:v>193</x:v>
      </x:c>
      <x:c r="B1443" s="3" t="str">
        <x:v>minimum-genus-card-gyroporus</x:v>
      </x:c>
      <x:c r="C1443" s="3" t="str">
        <x:v>Gyroporus</x:v>
      </x:c>
      <x:c r="D1443" s="3" t="str">
        <x:v>LIT-ATLAS-973274814bf3c5f3</x:v>
      </x:c>
      <x:c r="E1443" s="3" t="str">
        <x:v>odor</x:v>
      </x:c>
      <x:c r="F1443" s="3" t="str"/>
      <x:c r="G1443" s="3" t="str"/>
      <x:c r="H1443" s="3" t="str">
        <x:v>McNabb (1968): SMELL; SPORES. La sporata è riferita, non ottenuta sulle raccolte descritte.</x:v>
      </x:c>
      <x:c r="I1443" s="3" t="str"/>
      <x:c r="J1443" s="3" t="str">
        <x:v>Esempio riferito a Gyroporus castaneus s.l., non a tutto il genere: Contributo alla sintesi documentata per Gyroporus castaneus (representative-species); odor: Tenue, talvolta di nocciola (Gruppo Micologico Pantelleria); poco caratteristico nelle descrizioni di Kuo e McNabb. Dati riferiti a G. castaneus nel senso delle fonti.; sporePrint: Giallo limone (Gruppo Micologico Pantelleria) o giallo pallido (Kuo); non estesa alle altre entità del complesso.. Le varianti riportate in altre fonti non sono attribuite come misure a questa fonte.</x:v>
      </x:c>
      <x:c r="K1443" s="3" t="str">
        <x:v>Fonte registrata; revisione indipendente non attestata</x:v>
      </x:c>
      <x:c r="L1443" s="3" t="str"/>
    </x:row>
    <x:row r="1444" ht="61" customHeight="1">
      <x:c r="A1444" s="3" t="n">
        <x:v>193</x:v>
      </x:c>
      <x:c r="B1444" s="3" t="str">
        <x:v>minimum-genus-card-gyroporus</x:v>
      </x:c>
      <x:c r="C1444" s="3" t="str">
        <x:v>Gyroporus</x:v>
      </x:c>
      <x:c r="D1444" s="3" t="str">
        <x:v>IMAGE:images/reference/gyroporus-top-193.jpg</x:v>
      </x:c>
      <x:c r="E1444" s="3" t="str">
        <x:v>referenceImages</x:v>
      </x:c>
      <x:c r="F1444" s="3" t="str">
        <x:v>Fonte didattica: Davide Palumbo, Boletacee Lagonegro, ottobre 2025, p. 34; fotografo individuale non indicato.</x:v>
      </x:c>
      <x:c r="G1444" s="3" t="str"/>
      <x:c r="H1444" s="3" t="str">
        <x:v>top</x:v>
      </x:c>
      <x:c r="I1444" s="3" t="str">
        <x:v>https://gianpaolobol.github.io/fungo-italia/images/reference/gyroporus-top-193.jpg</x:v>
      </x:c>
      <x:c r="J1444" s="3" t="str">
        <x:v>Soggetto registrato: Gyroporus castaneus</x:v>
      </x:c>
      <x:c r="K1444" s="3" t="str">
        <x:v>Attribuzione da revisionare</x:v>
      </x:c>
      <x:c r="L1444" s="3" t="str"/>
    </x:row>
    <x:row r="1445" ht="61" customHeight="1">
      <x:c r="A1445" s="3" t="n">
        <x:v>193</x:v>
      </x:c>
      <x:c r="B1445" s="3" t="str">
        <x:v>minimum-genus-card-gyroporus</x:v>
      </x:c>
      <x:c r="C1445" s="3" t="str">
        <x:v>Gyroporus</x:v>
      </x:c>
      <x:c r="D1445" s="3" t="str">
        <x:v>IMAGE:images/reference/gyroporus-underside-193.jpg</x:v>
      </x:c>
      <x:c r="E1445" s="3" t="str">
        <x:v>referenceImages</x:v>
      </x:c>
      <x:c r="F1445" s="3" t="str">
        <x:v>Fonte didattica: Davide Palumbo, Boletacee Lagonegro, ottobre 2025, p. 34; fotografo individuale non indicato.</x:v>
      </x:c>
      <x:c r="G1445" s="3" t="str"/>
      <x:c r="H1445" s="3" t="str">
        <x:v>underside</x:v>
      </x:c>
      <x:c r="I1445" s="3" t="str">
        <x:v>https://gianpaolobol.github.io/fungo-italia/images/reference/gyroporus-underside-193.jpg</x:v>
      </x:c>
      <x:c r="J1445" s="3" t="str">
        <x:v>Soggetto registrato: Gyroporus castaneus</x:v>
      </x:c>
      <x:c r="K1445" s="3" t="str">
        <x:v>Attribuzione da revisionare</x:v>
      </x:c>
      <x:c r="L1445" s="3" t="str"/>
    </x:row>
    <x:row r="1446" ht="61" customHeight="1">
      <x:c r="A1446" s="3" t="n">
        <x:v>193</x:v>
      </x:c>
      <x:c r="B1446" s="3" t="str">
        <x:v>minimum-genus-card-gyroporus</x:v>
      </x:c>
      <x:c r="C1446" s="3" t="str">
        <x:v>Gyroporus</x:v>
      </x:c>
      <x:c r="D1446" s="3" t="str">
        <x:v>IMAGE:images/reference/gyroporus-lateral-193.jpg</x:v>
      </x:c>
      <x:c r="E1446" s="3" t="str">
        <x:v>referenceImages</x:v>
      </x:c>
      <x:c r="F1446" s="3" t="str">
        <x:v>Fonte didattica: Davide Palumbo, Boletacee Lagonegro, ottobre 2025, p. 34; fotografo individuale non indicato.</x:v>
      </x:c>
      <x:c r="G1446" s="3" t="str"/>
      <x:c r="H1446" s="3" t="str">
        <x:v>lateral</x:v>
      </x:c>
      <x:c r="I1446" s="3" t="str">
        <x:v>https://gianpaolobol.github.io/fungo-italia/images/reference/gyroporus-lateral-193.jpg</x:v>
      </x:c>
      <x:c r="J1446" s="3" t="str">
        <x:v>Soggetto registrato: Gyroporus castaneus</x:v>
      </x:c>
      <x:c r="K1446" s="3" t="str">
        <x:v>Attribuzione da revisionare</x:v>
      </x:c>
      <x:c r="L1446" s="3" t="str"/>
    </x:row>
    <x:row r="1447" ht="46" customHeight="1">
      <x:c r="A1447" s="3" t="n">
        <x:v>194</x:v>
      </x:c>
      <x:c r="B1447" s="3" t="str">
        <x:v>minimum-genus-card-hemileccinum</x:v>
      </x:c>
      <x:c r="C1447" s="3" t="str">
        <x:v>Hemileccinum</x:v>
      </x:c>
      <x:c r="D1447" s="3" t="str">
        <x:v>COURSE-1EBj4gmGMput3jVfRJCrsP9GAzE5r7Kzg</x:v>
      </x:c>
      <x:c r="E1447" s="3" t="str">
        <x:v>characters</x:v>
      </x:c>
      <x:c r="F1447" s="3" t="str">
        <x:v>1a Boletales.pdf</x:v>
      </x:c>
      <x:c r="G1447" s="3" t="str">
        <x:v>Nicola Sitta</x:v>
      </x:c>
      <x:c r="H1447" s="3" t="str">
        <x:v>p. 43</x:v>
      </x:c>
      <x:c r="I1447" s="3" t="str">
        <x:v>https://drive.google.com/file/d/1EBj4gmGMput3jVfRJCrsP9GAzE5r7Kzg/view</x:v>
      </x:c>
      <x:c r="J1447" s="3" t="str">
        <x:v>Gambo privo di reticolo. Carne non bluescente. Possibile odore fenolico alla base del gambo.</x:v>
      </x:c>
      <x:c r="K1447" s="3" t="str">
        <x:v>Revisione indipendente non attestata</x:v>
      </x:c>
      <x:c r="L1447" s="3" t="str"/>
    </x:row>
    <x:row r="1448" ht="46" customHeight="1">
      <x:c r="A1448" s="3" t="n">
        <x:v>194</x:v>
      </x:c>
      <x:c r="B1448" s="3" t="str">
        <x:v>minimum-genus-card-hemileccinum</x:v>
      </x:c>
      <x:c r="C1448" s="3" t="str">
        <x:v>Hemileccinum</x:v>
      </x:c>
      <x:c r="D1448" s="3" t="str">
        <x:v>COURSE-1EBj4gmGMput3jVfRJCrsP9GAzE5r7Kzg</x:v>
      </x:c>
      <x:c r="E1448" s="3" t="str">
        <x:v>diagnosticNote</x:v>
      </x:c>
      <x:c r="F1448" s="3" t="str">
        <x:v>1a Boletales.pdf</x:v>
      </x:c>
      <x:c r="G1448" s="3" t="str">
        <x:v>Nicola Sitta</x:v>
      </x:c>
      <x:c r="H1448" s="3" t="str">
        <x:v>p. 43</x:v>
      </x:c>
      <x:c r="I1448" s="3" t="str">
        <x:v>https://drive.google.com/file/d/1EBj4gmGMput3jVfRJCrsP9GAzE5r7Kzg/view</x:v>
      </x:c>
      <x:c r="J1448" s="3" t="str">
        <x:v>I caratteri illustrati nella lezione si riferiscono a H. impolitum e H. depilatum; l’odore basale può essere variabile.</x:v>
      </x:c>
      <x:c r="K1448" s="3" t="str">
        <x:v>Revisione indipendente non attestata</x:v>
      </x:c>
      <x:c r="L1448" s="3" t="str"/>
    </x:row>
    <x:row r="1449" ht="46" customHeight="1">
      <x:c r="A1449" s="3" t="n">
        <x:v>194</x:v>
      </x:c>
      <x:c r="B1449" s="3" t="str">
        <x:v>minimum-genus-card-hemileccinum</x:v>
      </x:c>
      <x:c r="C1449" s="3" t="str">
        <x:v>Hemileccinum</x:v>
      </x:c>
      <x:c r="D1449" s="3" t="str">
        <x:v>COURSE-1EBj4gmGMput3jVfRJCrsP9GAzE5r7Kzg</x:v>
      </x:c>
      <x:c r="E1449" s="3" t="str">
        <x:v>odor</x:v>
      </x:c>
      <x:c r="F1449" s="3" t="str">
        <x:v>1a Boletales.pdf</x:v>
      </x:c>
      <x:c r="G1449" s="3" t="str">
        <x:v>Nicola Sitta</x:v>
      </x:c>
      <x:c r="H1449" s="3" t="str">
        <x:v>p. 43</x:v>
      </x:c>
      <x:c r="I1449" s="3" t="str">
        <x:v>https://drive.google.com/file/d/1EBj4gmGMput3jVfRJCrsP9GAzE5r7Kzg/view</x:v>
      </x:c>
      <x:c r="J1449" s="3" t="str">
        <x:v>Possibile odore fenolico alla base del gambo, variabile; descritto per H. impolitum e H. depilatum.</x:v>
      </x:c>
      <x:c r="K1449" s="3" t="str">
        <x:v>Revisione indipendente non attestata</x:v>
      </x:c>
      <x:c r="L1449" s="3" t="str"/>
    </x:row>
    <x:row r="1450" ht="76" customHeight="1">
      <x:c r="A1450" s="3" t="n">
        <x:v>194</x:v>
      </x:c>
      <x:c r="B1450" s="3" t="str">
        <x:v>minimum-genus-card-hemileccinum</x:v>
      </x:c>
      <x:c r="C1450" s="3" t="str">
        <x:v>Hemileccinum</x:v>
      </x:c>
      <x:c r="D1450" s="3" t="str">
        <x:v>LIT-ATLAS-d1998459f6c9751d</x:v>
      </x:c>
      <x:c r="E1450" s="3" t="str">
        <x:v>sporePrint</x:v>
      </x:c>
      <x:c r="F1450" s="3" t="str">
        <x:v>www.first-nature.com — hemileccinum-impolitum.php</x:v>
      </x:c>
      <x:c r="G1450" s="3" t="str"/>
      <x:c r="H1450" s="3" t="str">
        <x:v>Identification guide: Odour/taste; Spore print</x:v>
      </x:c>
      <x:c r="I1450" s="3" t="str">
        <x:v>https://www.first-nature.com/fungi/hemileccinum-impolitum.php</x:v>
      </x:c>
      <x:c r="J1450" s="3" t="str">
        <x:v>Contributo alla sintesi documentata per Hemileccinum impolitum (representative-species); sporePrint: Bruno-oliva in H. impolitum; esempio documentato del genere.. Le varianti riportate in altre fonti non sono attribuite come misure a questa fonte.</x:v>
      </x:c>
      <x:c r="K1450" s="3" t="str">
        <x:v>Revisione indipendente non attestata</x:v>
      </x:c>
      <x:c r="L1450" s="3" t="str"/>
    </x:row>
    <x:row r="1451" ht="76" customHeight="1">
      <x:c r="A1451" s="3" t="n">
        <x:v>194</x:v>
      </x:c>
      <x:c r="B1451" s="3" t="str">
        <x:v>minimum-genus-card-hemileccinum</x:v>
      </x:c>
      <x:c r="C1451" s="3" t="str">
        <x:v>Hemileccinum</x:v>
      </x:c>
      <x:c r="D1451" s="3" t="str">
        <x:v>LIT-ATLAS-d1998459f6c9751d</x:v>
      </x:c>
      <x:c r="E1451" s="3" t="str">
        <x:v>sporePrint</x:v>
      </x:c>
      <x:c r="F1451" s="3" t="str"/>
      <x:c r="G1451" s="3" t="str"/>
      <x:c r="H1451" s="3" t="str">
        <x:v>Identification guide: Odour/taste; Spore print</x:v>
      </x:c>
      <x:c r="I1451" s="3" t="str"/>
      <x:c r="J1451" s="3" t="str">
        <x:v>Contributo alla sintesi documentata per Hemileccinum impolitum (representative-species); sporePrint: Bruno-oliva in H. impolitum; esempio documentato del genere.. Le varianti riportate in altre fonti non sono attribuite come misure a questa fonte.</x:v>
      </x:c>
      <x:c r="K1451" s="3" t="str">
        <x:v>Fonte registrata; revisione indipendente non attestata</x:v>
      </x:c>
      <x:c r="L1451" s="3" t="str"/>
    </x:row>
    <x:row r="1452" ht="106" customHeight="1">
      <x:c r="A1452" s="3" t="n">
        <x:v>194</x:v>
      </x:c>
      <x:c r="B1452" s="3" t="str">
        <x:v>minimum-genus-card-hemileccinum</x:v>
      </x:c>
      <x:c r="C1452" s="3" t="str">
        <x:v>Hemileccinum</x:v>
      </x:c>
      <x:c r="D1452" s="3" t="str">
        <x:v>IMAGE:images/reference/hemileccinum-lateral-183.jpg</x:v>
      </x:c>
      <x:c r="E1452" s="3" t="str">
        <x:v>referenceImages</x:v>
      </x:c>
      <x:c r="F1452" s="3" t="str">
        <x:v>Fonte: Nicola Sitta, Boletales (26/01/2026), p. 45. Archivio fotografico accreditato: Angelini, De Ruvo, Donini, Floriani, Golzio, Lezzi, Lupo, Pini, Sotgiu, Suriano; autore individuale non specificato. Ritaglio della fotografia originale.</x:v>
      </x:c>
      <x:c r="G1452" s="3" t="str"/>
      <x:c r="H1452" s="3" t="str">
        <x:v>lateral</x:v>
      </x:c>
      <x:c r="I1452" s="3" t="str">
        <x:v>https://gianpaolobol.github.io/fungo-italia/images/reference/hemileccinum-lateral-183.jpg</x:v>
      </x:c>
      <x:c r="J1452" s="3" t="str">
        <x:v>Soggetto registrato: Hemileccinum depilatum</x:v>
      </x:c>
      <x:c r="K1452" s="3" t="str">
        <x:v>Attribuzione da revisionare</x:v>
      </x:c>
      <x:c r="L1452" s="3" t="str"/>
    </x:row>
    <x:row r="1453" ht="106" customHeight="1">
      <x:c r="A1453" s="3" t="n">
        <x:v>194</x:v>
      </x:c>
      <x:c r="B1453" s="3" t="str">
        <x:v>minimum-genus-card-hemileccinum</x:v>
      </x:c>
      <x:c r="C1453" s="3" t="str">
        <x:v>Hemileccinum</x:v>
      </x:c>
      <x:c r="D1453" s="3" t="str">
        <x:v>IMAGE:images/reference/hemileccinum-top-179.jpg</x:v>
      </x:c>
      <x:c r="E1453" s="3" t="str">
        <x:v>referenceImages</x:v>
      </x:c>
      <x:c r="F1453" s="3" t="str">
        <x:v>Fonte: Nicola Sitta, Boletales (26/01/2026), p. 44. Archivio fotografico accreditato: Angelini, De Ruvo, Donini, Floriani, Golzio, Lezzi, Lupo, Pini, Sotgiu, Suriano; autore individuale non specificato. Ritaglio della fotografia originale.</x:v>
      </x:c>
      <x:c r="G1453" s="3" t="str"/>
      <x:c r="H1453" s="3" t="str">
        <x:v>top</x:v>
      </x:c>
      <x:c r="I1453" s="3" t="str">
        <x:v>https://gianpaolobol.github.io/fungo-italia/images/reference/hemileccinum-top-179.jpg</x:v>
      </x:c>
      <x:c r="J1453" s="3" t="str">
        <x:v>Soggetto registrato: Hemileccinum impolitum</x:v>
      </x:c>
      <x:c r="K1453" s="3" t="str">
        <x:v>Attribuzione da revisionare</x:v>
      </x:c>
      <x:c r="L1453" s="3" t="str"/>
    </x:row>
    <x:row r="1454" ht="106" customHeight="1">
      <x:c r="A1454" s="3" t="n">
        <x:v>194</x:v>
      </x:c>
      <x:c r="B1454" s="3" t="str">
        <x:v>minimum-genus-card-hemileccinum</x:v>
      </x:c>
      <x:c r="C1454" s="3" t="str">
        <x:v>Hemileccinum</x:v>
      </x:c>
      <x:c r="D1454" s="3" t="str">
        <x:v>IMAGE:images/reference/hemileccinum-underside-179.jpg</x:v>
      </x:c>
      <x:c r="E1454" s="3" t="str">
        <x:v>referenceImages</x:v>
      </x:c>
      <x:c r="F1454" s="3" t="str">
        <x:v>Fonte: Nicola Sitta, Boletales (26/01/2026), p. 44. Archivio fotografico accreditato: Angelini, De Ruvo, Donini, Floriani, Golzio, Lezzi, Lupo, Pini, Sotgiu, Suriano; autore individuale non specificato. Ritaglio della fotografia originale.</x:v>
      </x:c>
      <x:c r="G1454" s="3" t="str"/>
      <x:c r="H1454" s="3" t="str">
        <x:v>underside</x:v>
      </x:c>
      <x:c r="I1454" s="3" t="str">
        <x:v>https://gianpaolobol.github.io/fungo-italia/images/reference/hemileccinum-underside-179.jpg</x:v>
      </x:c>
      <x:c r="J1454" s="3" t="str">
        <x:v>Soggetto registrato: Hemileccinum impolitum</x:v>
      </x:c>
      <x:c r="K1454" s="3" t="str">
        <x:v>Attribuzione da revisionare</x:v>
      </x:c>
      <x:c r="L1454" s="3" t="str"/>
    </x:row>
    <x:row r="1455" ht="76" customHeight="1">
      <x:c r="A1455" s="3" t="n">
        <x:v>195</x:v>
      </x:c>
      <x:c r="B1455" s="3" t="str">
        <x:v>minimum-genus-card-hygrophoropsis</x:v>
      </x:c>
      <x:c r="C1455" s="3" t="str">
        <x:v>Hygrophoropsis</x:v>
      </x:c>
      <x:c r="D1455" s="3" t="str">
        <x:v>LIT-ATLAS-139d0ee10f0435d8</x:v>
      </x:c>
      <x:c r="E1455" s="3" t="str">
        <x:v>odor</x:v>
      </x:c>
      <x:c r="F1455" s="3" t="str">
        <x:v>www.first-nature.com — hygrophoropsis-aurantiaca.php</x:v>
      </x:c>
      <x:c r="G1455" s="3" t="str"/>
      <x:c r="H1455" s="3" t="str">
        <x:v>Odour/taste; Spore print</x:v>
      </x:c>
      <x:c r="I1455" s="3" t="str">
        <x:v>https://www.first-nature.com/fungi/hygrophoropsis-aurantiaca.php</x:v>
      </x:c>
      <x:c r="J1455" s="3" t="str">
        <x:v>Esempio riferito a Hygrophoropsis aurantiaca, non a tutto il genere: Contributo alla sintesi documentata per Hygrophoropsis aurantiaca (species); odor: Lievemente fungino, poco caratteristico.; sporePrint: Bianca.. Le varianti riportate in altre fonti non sono attribuite come misure a questa fonte.</x:v>
      </x:c>
      <x:c r="K1455" s="3" t="str">
        <x:v>Revisione indipendente non attestata</x:v>
      </x:c>
      <x:c r="L1455" s="3" t="str"/>
    </x:row>
    <x:row r="1456" ht="76" customHeight="1">
      <x:c r="A1456" s="3" t="n">
        <x:v>195</x:v>
      </x:c>
      <x:c r="B1456" s="3" t="str">
        <x:v>minimum-genus-card-hygrophoropsis</x:v>
      </x:c>
      <x:c r="C1456" s="3" t="str">
        <x:v>Hygrophoropsis</x:v>
      </x:c>
      <x:c r="D1456" s="3" t="str">
        <x:v>LIT-ATLAS-139d0ee10f0435d8</x:v>
      </x:c>
      <x:c r="E1456" s="3" t="str">
        <x:v>odor</x:v>
      </x:c>
      <x:c r="F1456" s="3" t="str"/>
      <x:c r="G1456" s="3" t="str"/>
      <x:c r="H1456" s="3" t="str">
        <x:v>Odour/taste; Spore print</x:v>
      </x:c>
      <x:c r="I1456" s="3" t="str"/>
      <x:c r="J1456" s="3" t="str">
        <x:v>Esempio riferito a Hygrophoropsis aurantiaca, non a tutto il genere: Contributo alla sintesi documentata per Hygrophoropsis aurantiaca (species); odor: Lievemente fungino, poco caratteristico.; sporePrint: Bianca.. Le varianti riportate in altre fonti non sono attribuite come misure a questa fonte.</x:v>
      </x:c>
      <x:c r="K1456" s="3" t="str">
        <x:v>Fonte registrata; revisione indipendente non attestata</x:v>
      </x:c>
      <x:c r="L1456" s="3" t="str"/>
    </x:row>
    <x:row r="1457" ht="76" customHeight="1">
      <x:c r="A1457" s="3" t="n">
        <x:v>195</x:v>
      </x:c>
      <x:c r="B1457" s="3" t="str">
        <x:v>minimum-genus-card-hygrophoropsis</x:v>
      </x:c>
      <x:c r="C1457" s="3" t="str">
        <x:v>Hygrophoropsis</x:v>
      </x:c>
      <x:c r="D1457" s="3" t="str">
        <x:v>LIT-ATLAS-139d0ee10f0435d8</x:v>
      </x:c>
      <x:c r="E1457" s="3" t="str">
        <x:v>sporePrint</x:v>
      </x:c>
      <x:c r="F1457" s="3" t="str"/>
      <x:c r="G1457" s="3" t="str"/>
      <x:c r="H1457" s="3" t="str">
        <x:v>Odour/taste; Spore print</x:v>
      </x:c>
      <x:c r="I1457" s="3" t="str"/>
      <x:c r="J1457" s="3" t="str">
        <x:v>Esempio riferito a Hygrophoropsis aurantiaca, non a tutto il genere: Contributo alla sintesi documentata per Hygrophoropsis aurantiaca (species); odor: Lievemente fungino, poco caratteristico.; sporePrint: Bianca.. Le varianti riportate in altre fonti non sono attribuite come misure a questa fonte.</x:v>
      </x:c>
      <x:c r="K1457" s="3" t="str">
        <x:v>Fonte registrata; revisione indipendente non attestata</x:v>
      </x:c>
      <x:c r="L1457" s="3" t="str"/>
    </x:row>
    <x:row r="1458" ht="61" customHeight="1">
      <x:c r="A1458" s="3" t="n">
        <x:v>195</x:v>
      </x:c>
      <x:c r="B1458" s="3" t="str">
        <x:v>minimum-genus-card-hygrophoropsis</x:v>
      </x:c>
      <x:c r="C1458" s="3" t="str">
        <x:v>Hygrophoropsis</x:v>
      </x:c>
      <x:c r="D1458" s="3" t="str">
        <x:v>IMAGE:images/reference/external-hygrophoropsis-lateral.jpg</x:v>
      </x:c>
      <x:c r="E1458" s="3" t="str">
        <x:v>referenceImages</x:v>
      </x:c>
      <x:c r="F1458" s="3" t="str">
        <x:v>Peter Pearsall / U.S. Fish and Wildlife Service · Public domain · ritaglio dall’originale</x:v>
      </x:c>
      <x:c r="G1458" s="3" t="str"/>
      <x:c r="H1458" s="3" t="str">
        <x:v>lateral</x:v>
      </x:c>
      <x:c r="I1458" s="3" t="str">
        <x:v>https://www.fws.gov/media/hygrophoropsis-aurantiaca</x:v>
      </x:c>
      <x:c r="J1458" s="3" t="str">
        <x:v>Soggetto registrato: Hygrophoropsis aurantiaca</x:v>
      </x:c>
      <x:c r="K1458" s="3" t="str">
        <x:v>Attribuzione da revisionare</x:v>
      </x:c>
      <x:c r="L1458" s="3" t="str">
        <x:v>https://www.fws.gov/media/hygrophoropsis-aurantiaca</x:v>
      </x:c>
    </x:row>
    <x:row r="1459" ht="61" customHeight="1">
      <x:c r="A1459" s="3" t="n">
        <x:v>195</x:v>
      </x:c>
      <x:c r="B1459" s="3" t="str">
        <x:v>minimum-genus-card-hygrophoropsis</x:v>
      </x:c>
      <x:c r="C1459" s="3" t="str">
        <x:v>Hygrophoropsis</x:v>
      </x:c>
      <x:c r="D1459" s="3" t="str">
        <x:v>IMAGE:images/reference/external-hygrophoropsis-top.jpg</x:v>
      </x:c>
      <x:c r="E1459" s="3" t="str">
        <x:v>referenceImages</x:v>
      </x:c>
      <x:c r="F1459" s="3" t="str">
        <x:v>Peter Pearsall / U.S. Fish and Wildlife Service · Public domain · ritaglio dall’originale</x:v>
      </x:c>
      <x:c r="G1459" s="3" t="str"/>
      <x:c r="H1459" s="3" t="str">
        <x:v>top</x:v>
      </x:c>
      <x:c r="I1459" s="3" t="str">
        <x:v>https://www.fws.gov/media/hygrophoropsis-aurantiaca</x:v>
      </x:c>
      <x:c r="J1459" s="3" t="str">
        <x:v>Soggetto registrato: Hygrophoropsis aurantiaca</x:v>
      </x:c>
      <x:c r="K1459" s="3" t="str">
        <x:v>Attribuzione da revisionare</x:v>
      </x:c>
      <x:c r="L1459" s="3" t="str">
        <x:v>https://www.fws.gov/media/hygrophoropsis-aurantiaca</x:v>
      </x:c>
    </x:row>
    <x:row r="1460" ht="46" customHeight="1">
      <x:c r="A1460" s="3" t="n">
        <x:v>195</x:v>
      </x:c>
      <x:c r="B1460" s="3" t="str">
        <x:v>minimum-genus-card-hygrophoropsis</x:v>
      </x:c>
      <x:c r="C1460" s="3" t="str">
        <x:v>Hygrophoropsis</x:v>
      </x:c>
      <x:c r="D1460" s="3" t="str">
        <x:v>IMAGE:images/reference/external-hygrophoropsis-underside.jpg</x:v>
      </x:c>
      <x:c r="E1460" s="3" t="str">
        <x:v>referenceImages</x:v>
      </x:c>
      <x:c r="F1460" s="3" t="str">
        <x:v>Lucian Clanet, CC BY 4.0 · ritaglio</x:v>
      </x:c>
      <x:c r="G1460" s="3" t="str"/>
      <x:c r="H1460" s="3" t="str">
        <x:v>underside</x:v>
      </x:c>
      <x:c r="I1460" s="3" t="str">
        <x:v>https://www.inaturalist.org/observations/244111771</x:v>
      </x:c>
      <x:c r="J1460" s="3" t="str">
        <x:v>Soggetto registrato: Hygrophoropsis aurantiaca</x:v>
      </x:c>
      <x:c r="K1460" s="3" t="str">
        <x:v>Attribuzione da revisionare</x:v>
      </x:c>
      <x:c r="L1460" s="3" t="str">
        <x:v>https://creativecommons.org/licenses/by/4.0/</x:v>
      </x:c>
    </x:row>
    <x:row r="1461" ht="46" customHeight="1">
      <x:c r="A1461" s="3" t="n">
        <x:v>196</x:v>
      </x:c>
      <x:c r="B1461" s="3" t="str">
        <x:v>minimum-genus-card-imleria</x:v>
      </x:c>
      <x:c r="C1461" s="3" t="str">
        <x:v>Imleria</x:v>
      </x:c>
      <x:c r="D1461" s="3" t="str">
        <x:v>COURSE-1EBj4gmGMput3jVfRJCrsP9GAzE5r7Kzg</x:v>
      </x:c>
      <x:c r="E1461" s="3" t="str">
        <x:v>characters</x:v>
      </x:c>
      <x:c r="F1461" s="3" t="str">
        <x:v>1a Boletales.pdf</x:v>
      </x:c>
      <x:c r="G1461" s="3" t="str">
        <x:v>Nicola Sitta</x:v>
      </x:c>
      <x:c r="H1461" s="3" t="str">
        <x:v>p. 47</x:v>
      </x:c>
      <x:c r="I1461" s="3" t="str">
        <x:v>https://drive.google.com/file/d/1EBj4gmGMput3jVfRJCrsP9GAzE5r7Kzg/view</x:v>
      </x:c>
      <x:c r="J1461" s="3" t="str">
        <x:v>Gambo privo di reticolo. Pori che virano al blu alla lesione. Carne con viraggio più lieve; imenoforo verde scuro a maturità.</x:v>
      </x:c>
      <x:c r="K1461" s="3" t="str">
        <x:v>Revisione indipendente non attestata</x:v>
      </x:c>
      <x:c r="L1461" s="3" t="str"/>
    </x:row>
    <x:row r="1462" ht="76" customHeight="1">
      <x:c r="A1462" s="3" t="n">
        <x:v>196</x:v>
      </x:c>
      <x:c r="B1462" s="3" t="str">
        <x:v>minimum-genus-card-imleria</x:v>
      </x:c>
      <x:c r="C1462" s="3" t="str">
        <x:v>Imleria</x:v>
      </x:c>
      <x:c r="D1462" s="3" t="str">
        <x:v>LIT-ATLAS-9fbc346226e6cfac</x:v>
      </x:c>
      <x:c r="E1462" s="3" t="str">
        <x:v>odor</x:v>
      </x:c>
      <x:c r="F1462" s="3" t="str">
        <x:v>mail.first-nature.com — imleria-badia.php</x:v>
      </x:c>
      <x:c r="G1462" s="3" t="str"/>
      <x:c r="H1462" s="3" t="str">
        <x:v>Odour/taste; Spore print</x:v>
      </x:c>
      <x:c r="I1462" s="3" t="str">
        <x:v>https://mail.first-nature.com/fungi/imleria-badia.php</x:v>
      </x:c>
      <x:c r="J1462" s="3" t="str">
        <x:v>Esempio riferito a Imleria badia, non a tutto il genere: Contributo alla sintesi documentata per Imleria badia (species); odor: Poco caratteristico.; sporePrint: Bruno-olivastro.. Le varianti riportate in altre fonti non sono attribuite come misure a questa fonte.</x:v>
      </x:c>
      <x:c r="K1462" s="3" t="str">
        <x:v>Revisione indipendente non attestata</x:v>
      </x:c>
      <x:c r="L1462" s="3" t="str"/>
    </x:row>
    <x:row r="1463" ht="76" customHeight="1">
      <x:c r="A1463" s="3" t="n">
        <x:v>196</x:v>
      </x:c>
      <x:c r="B1463" s="3" t="str">
        <x:v>minimum-genus-card-imleria</x:v>
      </x:c>
      <x:c r="C1463" s="3" t="str">
        <x:v>Imleria</x:v>
      </x:c>
      <x:c r="D1463" s="3" t="str">
        <x:v>LIT-ATLAS-9fbc346226e6cfac</x:v>
      </x:c>
      <x:c r="E1463" s="3" t="str">
        <x:v>odor</x:v>
      </x:c>
      <x:c r="F1463" s="3" t="str"/>
      <x:c r="G1463" s="3" t="str"/>
      <x:c r="H1463" s="3" t="str">
        <x:v>Odour/taste; Spore print</x:v>
      </x:c>
      <x:c r="I1463" s="3" t="str"/>
      <x:c r="J1463" s="3" t="str">
        <x:v>Esempio riferito a Imleria badia, non a tutto il genere: Contributo alla sintesi documentata per Imleria badia (species); odor: Poco caratteristico.; sporePrint: Bruno-olivastro.. Le varianti riportate in altre fonti non sono attribuite come misure a questa fonte.</x:v>
      </x:c>
      <x:c r="K1463" s="3" t="str">
        <x:v>Fonte registrata; revisione indipendente non attestata</x:v>
      </x:c>
      <x:c r="L1463" s="3" t="str"/>
    </x:row>
    <x:row r="1464" ht="76" customHeight="1">
      <x:c r="A1464" s="3" t="n">
        <x:v>196</x:v>
      </x:c>
      <x:c r="B1464" s="3" t="str">
        <x:v>minimum-genus-card-imleria</x:v>
      </x:c>
      <x:c r="C1464" s="3" t="str">
        <x:v>Imleria</x:v>
      </x:c>
      <x:c r="D1464" s="3" t="str">
        <x:v>LIT-ATLAS-9fbc346226e6cfac</x:v>
      </x:c>
      <x:c r="E1464" s="3" t="str">
        <x:v>sporePrint</x:v>
      </x:c>
      <x:c r="F1464" s="3" t="str"/>
      <x:c r="G1464" s="3" t="str"/>
      <x:c r="H1464" s="3" t="str">
        <x:v>Odour/taste; Spore print</x:v>
      </x:c>
      <x:c r="I1464" s="3" t="str"/>
      <x:c r="J1464" s="3" t="str">
        <x:v>Esempio riferito a Imleria badia, non a tutto il genere: Contributo alla sintesi documentata per Imleria badia (species); odor: Poco caratteristico.; sporePrint: Bruno-olivastro.. Le varianti riportate in altre fonti non sono attribuite come misure a questa fonte.</x:v>
      </x:c>
      <x:c r="K1464" s="3" t="str">
        <x:v>Fonte registrata; revisione indipendente non attestata</x:v>
      </x:c>
      <x:c r="L1464" s="3" t="str"/>
    </x:row>
    <x:row r="1465" ht="91" customHeight="1">
      <x:c r="A1465" s="3" t="n">
        <x:v>196</x:v>
      </x:c>
      <x:c r="B1465" s="3" t="str">
        <x:v>minimum-genus-card-imleria</x:v>
      </x:c>
      <x:c r="C1465" s="3" t="str">
        <x:v>Imleria</x:v>
      </x:c>
      <x:c r="D1465" s="3" t="str">
        <x:v>IMAGE:images/reference/imleria-lateral-194.jpg</x:v>
      </x:c>
      <x:c r="E1465" s="3" t="str">
        <x:v>referenceImages</x:v>
      </x:c>
      <x:c r="F1465" s="3" t="str">
        <x:v>Fonte: Nicola Sitta, Boletales (26/01/2026), p. 48. Archivio fotografico accreditato: Angelini, De Ruvo, Donini, Floriani, Golzio, Lezzi, Lupo, Pini, Sotgiu, Suriano; autore individuale non specificato.</x:v>
      </x:c>
      <x:c r="G1465" s="3" t="str"/>
      <x:c r="H1465" s="3" t="str">
        <x:v>lateral</x:v>
      </x:c>
      <x:c r="I1465" s="3" t="str">
        <x:v>https://gianpaolobol.github.io/fungo-italia/images/reference/imleria-lateral-194.jpg</x:v>
      </x:c>
      <x:c r="J1465" s="3" t="str">
        <x:v>Soggetto registrato: Imleria badia</x:v>
      </x:c>
      <x:c r="K1465" s="3" t="str">
        <x:v>Attribuzione da revisionare</x:v>
      </x:c>
      <x:c r="L1465" s="3" t="str"/>
    </x:row>
    <x:row r="1466" ht="106" customHeight="1">
      <x:c r="A1466" s="3" t="n">
        <x:v>196</x:v>
      </x:c>
      <x:c r="B1466" s="3" t="str">
        <x:v>minimum-genus-card-imleria</x:v>
      </x:c>
      <x:c r="C1466" s="3" t="str">
        <x:v>Imleria</x:v>
      </x:c>
      <x:c r="D1466" s="3" t="str">
        <x:v>IMAGE:images/reference/imleria-top-198.jpg</x:v>
      </x:c>
      <x:c r="E1466" s="3" t="str">
        <x:v>referenceImages</x:v>
      </x:c>
      <x:c r="F1466" s="3" t="str">
        <x:v>Fonte: Nicola Sitta, Boletales (26/01/2026), p. 49. Archivio fotografico accreditato: Angelini, De Ruvo, Donini, Floriani, Golzio, Lezzi, Lupo, Pini, Sotgiu, Suriano; autore individuale non specificato. Ritaglio della fotografia originale.</x:v>
      </x:c>
      <x:c r="G1466" s="3" t="str"/>
      <x:c r="H1466" s="3" t="str">
        <x:v>top</x:v>
      </x:c>
      <x:c r="I1466" s="3" t="str">
        <x:v>https://gianpaolobol.github.io/fungo-italia/images/reference/imleria-top-198.jpg</x:v>
      </x:c>
      <x:c r="J1466" s="3" t="str">
        <x:v>Soggetto registrato: Imleria badia</x:v>
      </x:c>
      <x:c r="K1466" s="3" t="str">
        <x:v>Attribuzione da revisionare</x:v>
      </x:c>
      <x:c r="L1466" s="3" t="str"/>
    </x:row>
    <x:row r="1467" ht="106" customHeight="1">
      <x:c r="A1467" s="3" t="n">
        <x:v>196</x:v>
      </x:c>
      <x:c r="B1467" s="3" t="str">
        <x:v>minimum-genus-card-imleria</x:v>
      </x:c>
      <x:c r="C1467" s="3" t="str">
        <x:v>Imleria</x:v>
      </x:c>
      <x:c r="D1467" s="3" t="str">
        <x:v>IMAGE:images/reference/imleria-underside-198.jpg</x:v>
      </x:c>
      <x:c r="E1467" s="3" t="str">
        <x:v>referenceImages</x:v>
      </x:c>
      <x:c r="F1467" s="3" t="str">
        <x:v>Fonte: Nicola Sitta, Boletales (26/01/2026), p. 49. Archivio fotografico accreditato: Angelini, De Ruvo, Donini, Floriani, Golzio, Lezzi, Lupo, Pini, Sotgiu, Suriano; autore individuale non specificato. Ritaglio della fotografia originale.</x:v>
      </x:c>
      <x:c r="G1467" s="3" t="str"/>
      <x:c r="H1467" s="3" t="str">
        <x:v>underside</x:v>
      </x:c>
      <x:c r="I1467" s="3" t="str">
        <x:v>https://gianpaolobol.github.io/fungo-italia/images/reference/imleria-underside-198.jpg</x:v>
      </x:c>
      <x:c r="J1467" s="3" t="str">
        <x:v>Soggetto registrato: Imleria badia</x:v>
      </x:c>
      <x:c r="K1467" s="3" t="str">
        <x:v>Attribuzione da revisionare</x:v>
      </x:c>
      <x:c r="L1467" s="3" t="str"/>
    </x:row>
    <x:row r="1468" ht="46" customHeight="1">
      <x:c r="A1468" s="3" t="n">
        <x:v>197</x:v>
      </x:c>
      <x:c r="B1468" s="3" t="str">
        <x:v>minimum-genus-card-leccinellum</x:v>
      </x:c>
      <x:c r="C1468" s="3" t="str">
        <x:v>Leccinellum</x:v>
      </x:c>
      <x:c r="D1468" s="3" t="str">
        <x:v>COURSE-1EBj4gmGMput3jVfRJCrsP9GAzE5r7Kzg</x:v>
      </x:c>
      <x:c r="E1468" s="3" t="str">
        <x:v>characters</x:v>
      </x:c>
      <x:c r="F1468" s="3" t="str">
        <x:v>1a Boletales.pdf</x:v>
      </x:c>
      <x:c r="G1468" s="3" t="str">
        <x:v>Nicola Sitta</x:v>
      </x:c>
      <x:c r="H1468" s="3" t="str">
        <x:v>p. 92</x:v>
      </x:c>
      <x:c r="I1468" s="3" t="str">
        <x:v>https://drive.google.com/file/d/1EBj4gmGMput3jVfRJCrsP9GAzE5r7Kzg/view</x:v>
      </x:c>
      <x:c r="J1468" s="3" t="str">
        <x:v>Asperità o squamette in rilievo sul gambo. Viraggi della carne variabili, da osservare sull’esemplare fresco.</x:v>
      </x:c>
      <x:c r="K1468" s="3" t="str">
        <x:v>Revisione indipendente non attestata</x:v>
      </x:c>
      <x:c r="L1468" s="3" t="str"/>
    </x:row>
    <x:row r="1469" ht="91" customHeight="1">
      <x:c r="A1469" s="3" t="n">
        <x:v>197</x:v>
      </x:c>
      <x:c r="B1469" s="3" t="str">
        <x:v>minimum-genus-card-leccinellum</x:v>
      </x:c>
      <x:c r="C1469" s="3" t="str">
        <x:v>Leccinellum</x:v>
      </x:c>
      <x:c r="D1469" s="3" t="str">
        <x:v>LIT-ATLAS-0625fe5ee994d348</x:v>
      </x:c>
      <x:c r="E1469" s="3" t="str">
        <x:v>odor
sporePrint</x:v>
      </x:c>
      <x:c r="F1469" s="3" t="str">
        <x:v>www.ambpesaro.it — </x:v>
      </x:c>
      <x:c r="G1469" s="3" t="str"/>
      <x:c r="H1469" s="3" t="str">
        <x:v>Descrizione: Carne; Sporata</x:v>
      </x:c>
      <x:c r="I1469" s="3" t="str">
        <x:v>https://www.ambpesaro.it/portfolio-item/leccinellum-lepidum/</x:v>
      </x:c>
      <x:c r="J1469" s="3" t="str">
        <x:v>Contributo alla sintesi documentata per Leccinellum lepidum (representative-species); odor: Debole in L. lepidum; non esteso a tutte le specie del genere.; sporePrint: Bruno-oliva in L. lepidum; esempio documentato del genere.. Le varianti riportate in altre fonti non sono attribuite come misure a questa fonte.</x:v>
      </x:c>
      <x:c r="K1469" s="3" t="str">
        <x:v>Revisione indipendente non attestata</x:v>
      </x:c>
      <x:c r="L1469" s="3" t="str"/>
    </x:row>
    <x:row r="1470" ht="91" customHeight="1">
      <x:c r="A1470" s="3" t="n">
        <x:v>197</x:v>
      </x:c>
      <x:c r="B1470" s="3" t="str">
        <x:v>minimum-genus-card-leccinellum</x:v>
      </x:c>
      <x:c r="C1470" s="3" t="str">
        <x:v>Leccinellum</x:v>
      </x:c>
      <x:c r="D1470" s="3" t="str">
        <x:v>LIT-ATLAS-0625fe5ee994d348</x:v>
      </x:c>
      <x:c r="E1470" s="3" t="str">
        <x:v>odor
sporePrint</x:v>
      </x:c>
      <x:c r="F1470" s="3" t="str"/>
      <x:c r="G1470" s="3" t="str"/>
      <x:c r="H1470" s="3" t="str">
        <x:v>Descrizione: Carne; Sporata</x:v>
      </x:c>
      <x:c r="I1470" s="3" t="str"/>
      <x:c r="J1470" s="3" t="str">
        <x:v>Contributo alla sintesi documentata per Leccinellum lepidum (representative-species); odor: Debole in L. lepidum; non esteso a tutte le specie del genere.; sporePrint: Bruno-oliva in L. lepidum; esempio documentato del genere.. Le varianti riportate in altre fonti non sono attribuite come misure a questa fonte.</x:v>
      </x:c>
      <x:c r="K1470" s="3" t="str">
        <x:v>Fonte registrata; revisione indipendente non attestata</x:v>
      </x:c>
      <x:c r="L1470" s="3" t="str"/>
    </x:row>
    <x:row r="1471" ht="91" customHeight="1">
      <x:c r="A1471" s="3" t="n">
        <x:v>197</x:v>
      </x:c>
      <x:c r="B1471" s="3" t="str">
        <x:v>minimum-genus-card-leccinellum</x:v>
      </x:c>
      <x:c r="C1471" s="3" t="str">
        <x:v>Leccinellum</x:v>
      </x:c>
      <x:c r="D1471" s="3" t="str">
        <x:v>IMAGE:images/reference/leccinellum-lateral-369.jpg</x:v>
      </x:c>
      <x:c r="E1471" s="3" t="str">
        <x:v>referenceImages</x:v>
      </x:c>
      <x:c r="F1471" s="3" t="str">
        <x:v>Fonte: Nicola Sitta, Boletales (26/01/2026), p. 95. Archivio fotografico accreditato: Angelini, De Ruvo, Donini, Floriani, Golzio, Lezzi, Lupo, Pini, Sotgiu, Suriano; autore individuale non specificato.</x:v>
      </x:c>
      <x:c r="G1471" s="3" t="str"/>
      <x:c r="H1471" s="3" t="str">
        <x:v>lateral</x:v>
      </x:c>
      <x:c r="I1471" s="3" t="str">
        <x:v>https://gianpaolobol.github.io/fungo-italia/images/reference/leccinellum-lateral-369.jpg</x:v>
      </x:c>
      <x:c r="J1471" s="3" t="str">
        <x:v>Soggetto registrato: Leccinellum crocipodium</x:v>
      </x:c>
      <x:c r="K1471" s="3" t="str">
        <x:v>Attribuzione da revisionare</x:v>
      </x:c>
      <x:c r="L1471" s="3" t="str"/>
    </x:row>
    <x:row r="1472" ht="106" customHeight="1">
      <x:c r="A1472" s="3" t="n">
        <x:v>197</x:v>
      </x:c>
      <x:c r="B1472" s="3" t="str">
        <x:v>minimum-genus-card-leccinellum</x:v>
      </x:c>
      <x:c r="C1472" s="3" t="str">
        <x:v>Leccinellum</x:v>
      </x:c>
      <x:c r="D1472" s="3" t="str">
        <x:v>IMAGE:images/reference/leccinellum-top-365.jpg</x:v>
      </x:c>
      <x:c r="E1472" s="3" t="str">
        <x:v>referenceImages</x:v>
      </x:c>
      <x:c r="F1472" s="3" t="str">
        <x:v>Fonte: Nicola Sitta, Boletales (26/01/2026), p. 94. Archivio fotografico accreditato: Angelini, De Ruvo, Donini, Floriani, Golzio, Lezzi, Lupo, Pini, Sotgiu, Suriano; autore individuale non specificato. Ritaglio della fotografia originale.</x:v>
      </x:c>
      <x:c r="G1472" s="3" t="str"/>
      <x:c r="H1472" s="3" t="str">
        <x:v>top</x:v>
      </x:c>
      <x:c r="I1472" s="3" t="str">
        <x:v>https://gianpaolobol.github.io/fungo-italia/images/reference/leccinellum-top-365.jpg</x:v>
      </x:c>
      <x:c r="J1472" s="3" t="str">
        <x:v>Soggetto registrato: Leccinellum corsicum</x:v>
      </x:c>
      <x:c r="K1472" s="3" t="str">
        <x:v>Attribuzione da revisionare</x:v>
      </x:c>
      <x:c r="L1472" s="3" t="str"/>
    </x:row>
    <x:row r="1473" ht="106" customHeight="1">
      <x:c r="A1473" s="3" t="n">
        <x:v>197</x:v>
      </x:c>
      <x:c r="B1473" s="3" t="str">
        <x:v>minimum-genus-card-leccinellum</x:v>
      </x:c>
      <x:c r="C1473" s="3" t="str">
        <x:v>Leccinellum</x:v>
      </x:c>
      <x:c r="D1473" s="3" t="str">
        <x:v>IMAGE:images/reference/leccinellum-underside-365.jpg</x:v>
      </x:c>
      <x:c r="E1473" s="3" t="str">
        <x:v>referenceImages</x:v>
      </x:c>
      <x:c r="F1473" s="3" t="str">
        <x:v>Fonte: Nicola Sitta, Boletales (26/01/2026), p. 94. Archivio fotografico accreditato: Angelini, De Ruvo, Donini, Floriani, Golzio, Lezzi, Lupo, Pini, Sotgiu, Suriano; autore individuale non specificato. Ritaglio della fotografia originale.</x:v>
      </x:c>
      <x:c r="G1473" s="3" t="str"/>
      <x:c r="H1473" s="3" t="str">
        <x:v>underside</x:v>
      </x:c>
      <x:c r="I1473" s="3" t="str">
        <x:v>https://gianpaolobol.github.io/fungo-italia/images/reference/leccinellum-underside-365.jpg</x:v>
      </x:c>
      <x:c r="J1473" s="3" t="str">
        <x:v>Soggetto registrato: Leccinellum corsicum</x:v>
      </x:c>
      <x:c r="K1473" s="3" t="str">
        <x:v>Attribuzione da revisionare</x:v>
      </x:c>
      <x:c r="L1473" s="3" t="str"/>
    </x:row>
    <x:row r="1474" ht="46" customHeight="1">
      <x:c r="A1474" s="3" t="n">
        <x:v>198</x:v>
      </x:c>
      <x:c r="B1474" s="3" t="str">
        <x:v>minimum-genus-card-leccinum</x:v>
      </x:c>
      <x:c r="C1474" s="3" t="str">
        <x:v>Leccinum</x:v>
      </x:c>
      <x:c r="D1474" s="3" t="str">
        <x:v>COURSE-1EBj4gmGMput3jVfRJCrsP9GAzE5r7Kzg</x:v>
      </x:c>
      <x:c r="E1474" s="3" t="str">
        <x:v>characters</x:v>
      </x:c>
      <x:c r="F1474" s="3" t="str">
        <x:v>1a Boletales.pdf</x:v>
      </x:c>
      <x:c r="G1474" s="3" t="str">
        <x:v>Nicola Sitta</x:v>
      </x:c>
      <x:c r="H1474" s="3" t="str">
        <x:v>p. 92</x:v>
      </x:c>
      <x:c r="I1474" s="3" t="str">
        <x:v>https://drive.google.com/file/d/1EBj4gmGMput3jVfRJCrsP9GAzE5r7Kzg/view</x:v>
      </x:c>
      <x:c r="J1474" s="3" t="str">
        <x:v>Asperità o squamette in rilievo sul gambo. Viraggi della carne variabili, da osservare sull’esemplare fresco.</x:v>
      </x:c>
      <x:c r="K1474" s="3" t="str">
        <x:v>Revisione indipendente non attestata</x:v>
      </x:c>
      <x:c r="L1474" s="3" t="str"/>
    </x:row>
    <x:row r="1475" ht="91" customHeight="1">
      <x:c r="A1475" s="3" t="n">
        <x:v>198</x:v>
      </x:c>
      <x:c r="B1475" s="3" t="str">
        <x:v>minimum-genus-card-leccinum</x:v>
      </x:c>
      <x:c r="C1475" s="3" t="str">
        <x:v>Leccinum</x:v>
      </x:c>
      <x:c r="D1475" s="3" t="str">
        <x:v>LIT-ATLAS-8bec88474d7e91e1</x:v>
      </x:c>
      <x:c r="E1475" s="3" t="str">
        <x:v>odor
sporePrint</x:v>
      </x:c>
      <x:c r="F1475" s="3" t="str">
        <x:v>www.first-nature.com — leccinum-scabrum.php</x:v>
      </x:c>
      <x:c r="G1475" s="3" t="str"/>
      <x:c r="H1475" s="3" t="str">
        <x:v>Identification guide: Odour/taste; Spore print</x:v>
      </x:c>
      <x:c r="I1475" s="3" t="str">
        <x:v>https://www.first-nature.com/fungi/leccinum-scabrum.php</x:v>
      </x:c>
      <x:c r="J1475" s="3" t="str">
        <x:v>Contributo alla sintesi documentata per Leccinum scabrum (representative-species); odor: Tenue e gradevole, poco caratteristico. Esempio: Leccinum scabrum; le altre specie possono differire.; sporePrint: Bruno-olivastro. Esempio: Leccinum scabrum; non estesa a tutto il gruppo.. Le varianti riportate in altre fonti non sono attribuite come misure a questa fonte.</x:v>
      </x:c>
      <x:c r="K1475" s="3" t="str">
        <x:v>Revisione indipendente non attestata</x:v>
      </x:c>
      <x:c r="L1475" s="3" t="str"/>
    </x:row>
    <x:row r="1476" ht="91" customHeight="1">
      <x:c r="A1476" s="3" t="n">
        <x:v>198</x:v>
      </x:c>
      <x:c r="B1476" s="3" t="str">
        <x:v>minimum-genus-card-leccinum</x:v>
      </x:c>
      <x:c r="C1476" s="3" t="str">
        <x:v>Leccinum</x:v>
      </x:c>
      <x:c r="D1476" s="3" t="str">
        <x:v>LIT-ATLAS-8bec88474d7e91e1</x:v>
      </x:c>
      <x:c r="E1476" s="3" t="str">
        <x:v>odor
sporePrint</x:v>
      </x:c>
      <x:c r="F1476" s="3" t="str"/>
      <x:c r="G1476" s="3" t="str"/>
      <x:c r="H1476" s="3" t="str">
        <x:v>Identification guide: Odour/taste; Spore print</x:v>
      </x:c>
      <x:c r="I1476" s="3" t="str"/>
      <x:c r="J1476" s="3" t="str">
        <x:v>Contributo alla sintesi documentata per Leccinum scabrum (representative-species); odor: Tenue e gradevole, poco caratteristico. Esempio: Leccinum scabrum; le altre specie possono differire.; sporePrint: Bruno-olivastro. Esempio: Leccinum scabrum; non estesa a tutto il gruppo.. Le varianti riportate in altre fonti non sono attribuite come misure a questa fonte.</x:v>
      </x:c>
      <x:c r="K1476" s="3" t="str">
        <x:v>Fonte registrata; revisione indipendente non attestata</x:v>
      </x:c>
      <x:c r="L1476" s="3" t="str"/>
    </x:row>
    <x:row r="1477" ht="91" customHeight="1">
      <x:c r="A1477" s="3" t="n">
        <x:v>198</x:v>
      </x:c>
      <x:c r="B1477" s="3" t="str">
        <x:v>minimum-genus-card-leccinum</x:v>
      </x:c>
      <x:c r="C1477" s="3" t="str">
        <x:v>Leccinum</x:v>
      </x:c>
      <x:c r="D1477" s="3" t="str">
        <x:v>IMAGE:images/reference/leccinum-lateral-381.jpg</x:v>
      </x:c>
      <x:c r="E1477" s="3" t="str">
        <x:v>referenceImages</x:v>
      </x:c>
      <x:c r="F1477" s="3" t="str">
        <x:v>Fonte: Nicola Sitta, 1a Boletales, 26 gennaio 2026, p. 98. Fotografie: Angelini, De Ruvo, Donini, Floriani, Golzio, Lezzi, Lupo, Pini, Sotgiu, Suriano; autore individuale non specificato.</x:v>
      </x:c>
      <x:c r="G1477" s="3" t="str"/>
      <x:c r="H1477" s="3" t="str">
        <x:v>lateral</x:v>
      </x:c>
      <x:c r="I1477" s="3" t="str">
        <x:v>https://gianpaolobol.github.io/fungo-italia/images/reference/leccinum-lateral-381.jpg</x:v>
      </x:c>
      <x:c r="J1477" s="3" t="str">
        <x:v>Soggetto registrato: Leccinum duriusculum</x:v>
      </x:c>
      <x:c r="K1477" s="3" t="str">
        <x:v>Attribuzione da revisionare</x:v>
      </x:c>
      <x:c r="L1477" s="3" t="str"/>
    </x:row>
    <x:row r="1478" ht="91" customHeight="1">
      <x:c r="A1478" s="3" t="n">
        <x:v>198</x:v>
      </x:c>
      <x:c r="B1478" s="3" t="str">
        <x:v>minimum-genus-card-leccinum</x:v>
      </x:c>
      <x:c r="C1478" s="3" t="str">
        <x:v>Leccinum</x:v>
      </x:c>
      <x:c r="D1478" s="3" t="str">
        <x:v>IMAGE:images/reference/leccinum-top-381.jpg</x:v>
      </x:c>
      <x:c r="E1478" s="3" t="str">
        <x:v>referenceImages</x:v>
      </x:c>
      <x:c r="F1478" s="3" t="str">
        <x:v>Fonte: Nicola Sitta, 1a Boletales, 26 gennaio 2026, p. 98. Fotografie: Angelini, De Ruvo, Donini, Floriani, Golzio, Lezzi, Lupo, Pini, Sotgiu, Suriano; autore individuale non specificato.</x:v>
      </x:c>
      <x:c r="G1478" s="3" t="str"/>
      <x:c r="H1478" s="3" t="str">
        <x:v>top</x:v>
      </x:c>
      <x:c r="I1478" s="3" t="str">
        <x:v>https://gianpaolobol.github.io/fungo-italia/images/reference/leccinum-top-381.jpg</x:v>
      </x:c>
      <x:c r="J1478" s="3" t="str">
        <x:v>Soggetto registrato: Leccinum duriusculum</x:v>
      </x:c>
      <x:c r="K1478" s="3" t="str">
        <x:v>Attribuzione da revisionare</x:v>
      </x:c>
      <x:c r="L1478" s="3" t="str"/>
    </x:row>
    <x:row r="1479" ht="91" customHeight="1">
      <x:c r="A1479" s="3" t="n">
        <x:v>198</x:v>
      </x:c>
      <x:c r="B1479" s="3" t="str">
        <x:v>minimum-genus-card-leccinum</x:v>
      </x:c>
      <x:c r="C1479" s="3" t="str">
        <x:v>Leccinum</x:v>
      </x:c>
      <x:c r="D1479" s="3" t="str">
        <x:v>IMAGE:images/reference/leccinum-underside-381.jpg</x:v>
      </x:c>
      <x:c r="E1479" s="3" t="str">
        <x:v>referenceImages</x:v>
      </x:c>
      <x:c r="F1479" s="3" t="str">
        <x:v>Fonte: Nicola Sitta, 1a Boletales, 26 gennaio 2026, p. 98. Fotografie: Angelini, De Ruvo, Donini, Floriani, Golzio, Lezzi, Lupo, Pini, Sotgiu, Suriano; autore individuale non specificato.</x:v>
      </x:c>
      <x:c r="G1479" s="3" t="str"/>
      <x:c r="H1479" s="3" t="str">
        <x:v>underside</x:v>
      </x:c>
      <x:c r="I1479" s="3" t="str">
        <x:v>https://gianpaolobol.github.io/fungo-italia/images/reference/leccinum-underside-381.jpg</x:v>
      </x:c>
      <x:c r="J1479" s="3" t="str">
        <x:v>Soggetto registrato: Leccinum duriusculum</x:v>
      </x:c>
      <x:c r="K1479" s="3" t="str">
        <x:v>Attribuzione da revisionare</x:v>
      </x:c>
      <x:c r="L1479" s="3" t="str"/>
    </x:row>
    <x:row r="1480" ht="91" customHeight="1">
      <x:c r="A1480" s="3" t="n">
        <x:v>199</x:v>
      </x:c>
      <x:c r="B1480" s="3" t="str">
        <x:v>minimum-genus-card-paxillus</x:v>
      </x:c>
      <x:c r="C1480" s="3" t="str">
        <x:v>Paxillus</x:v>
      </x:c>
      <x:c r="D1480" s="3" t="str">
        <x:v>LIT-ATLAS-91e8c62879ed85f8</x:v>
      </x:c>
      <x:c r="E1480" s="3" t="str">
        <x:v>odor
sporePrint</x:v>
      </x:c>
      <x:c r="F1480" s="3" t="str">
        <x:v>www.first-nature.com — paxillus-involutus.php</x:v>
      </x:c>
      <x:c r="G1480" s="3" t="str"/>
      <x:c r="H1480" s="3" t="str">
        <x:v>Identification guide: Odour/taste; Spore print</x:v>
      </x:c>
      <x:c r="I1480" s="3" t="str">
        <x:v>https://www.first-nature.com/fungi/paxillus-involutus.php</x:v>
      </x:c>
      <x:c r="J1480" s="3" t="str">
        <x:v>Contributo alla sintesi documentata per Paxillus involutus (representative-species); odor: Poco caratteristico. Esempio: Paxillus involutus; le altre specie possono differire.; sporePrint: Bruno-siena. Esempio: Paxillus involutus; non estesa a tutto il gruppo.. Le varianti riportate in altre fonti non sono attribuite come misure a questa fonte.</x:v>
      </x:c>
      <x:c r="K1480" s="3" t="str">
        <x:v>Revisione indipendente non attestata</x:v>
      </x:c>
      <x:c r="L1480" s="3" t="str"/>
    </x:row>
    <x:row r="1481" ht="91" customHeight="1">
      <x:c r="A1481" s="3" t="n">
        <x:v>199</x:v>
      </x:c>
      <x:c r="B1481" s="3" t="str">
        <x:v>minimum-genus-card-paxillus</x:v>
      </x:c>
      <x:c r="C1481" s="3" t="str">
        <x:v>Paxillus</x:v>
      </x:c>
      <x:c r="D1481" s="3" t="str">
        <x:v>LIT-ATLAS-91e8c62879ed85f8</x:v>
      </x:c>
      <x:c r="E1481" s="3" t="str">
        <x:v>odor
sporePrint</x:v>
      </x:c>
      <x:c r="F1481" s="3" t="str"/>
      <x:c r="G1481" s="3" t="str"/>
      <x:c r="H1481" s="3" t="str">
        <x:v>Identification guide: Odour/taste; Spore print</x:v>
      </x:c>
      <x:c r="I1481" s="3" t="str"/>
      <x:c r="J1481" s="3" t="str">
        <x:v>Contributo alla sintesi documentata per Paxillus involutus (representative-species); odor: Poco caratteristico. Esempio: Paxillus involutus; le altre specie possono differire.; sporePrint: Bruno-siena. Esempio: Paxillus involutus; non estesa a tutto il gruppo.. Le varianti riportate in altre fonti non sono attribuite come misure a questa fonte.</x:v>
      </x:c>
      <x:c r="K1481" s="3" t="str">
        <x:v>Fonte registrata; revisione indipendente non attestata</x:v>
      </x:c>
      <x:c r="L1481" s="3" t="str"/>
    </x:row>
    <x:row r="1482" ht="91" customHeight="1">
      <x:c r="A1482" s="3" t="n">
        <x:v>199</x:v>
      </x:c>
      <x:c r="B1482" s="3" t="str">
        <x:v>minimum-genus-card-paxillus</x:v>
      </x:c>
      <x:c r="C1482" s="3" t="str">
        <x:v>Paxillus</x:v>
      </x:c>
      <x:c r="D1482" s="3" t="str">
        <x:v>IMAGE:images/reference/paxillus-lateral-348.jpg</x:v>
      </x:c>
      <x:c r="E1482" s="3" t="str">
        <x:v>referenceImages</x:v>
      </x:c>
      <x:c r="F1482" s="3" t="str">
        <x:v>Fonte: Nicola Sitta, Micotossicologia Amiata (1 ottobre 2025), p. 88. Fotografie: Sitta, Floriani, Suriano, Verzolla, Angelini, Panata, Iannotti; autore della singola fotografia non specificato.</x:v>
      </x:c>
      <x:c r="G1482" s="3" t="str"/>
      <x:c r="H1482" s="3" t="str">
        <x:v>lateral</x:v>
      </x:c>
      <x:c r="I1482" s="3" t="str">
        <x:v>https://gianpaolobol.github.io/fungo-italia/images/reference/paxillus-lateral-348.jpg</x:v>
      </x:c>
      <x:c r="J1482" s="3" t="str">
        <x:v>Soggetto registrato: Paxillus involutus s.l.</x:v>
      </x:c>
      <x:c r="K1482" s="3" t="str">
        <x:v>Attribuzione da revisionare</x:v>
      </x:c>
      <x:c r="L1482" s="3" t="str"/>
    </x:row>
    <x:row r="1483" ht="91" customHeight="1">
      <x:c r="A1483" s="3" t="n">
        <x:v>199</x:v>
      </x:c>
      <x:c r="B1483" s="3" t="str">
        <x:v>minimum-genus-card-paxillus</x:v>
      </x:c>
      <x:c r="C1483" s="3" t="str">
        <x:v>Paxillus</x:v>
      </x:c>
      <x:c r="D1483" s="3" t="str">
        <x:v>IMAGE:images/reference/paxillus-top-348.jpg</x:v>
      </x:c>
      <x:c r="E1483" s="3" t="str">
        <x:v>referenceImages</x:v>
      </x:c>
      <x:c r="F1483" s="3" t="str">
        <x:v>Fonte: Nicola Sitta, Micotossicologia Amiata (1 ottobre 2025), p. 88. Fotografie: Sitta, Floriani, Suriano, Verzolla, Angelini, Panata, Iannotti; autore della singola fotografia non specificato.</x:v>
      </x:c>
      <x:c r="G1483" s="3" t="str"/>
      <x:c r="H1483" s="3" t="str">
        <x:v>top</x:v>
      </x:c>
      <x:c r="I1483" s="3" t="str">
        <x:v>https://gianpaolobol.github.io/fungo-italia/images/reference/paxillus-top-348.jpg</x:v>
      </x:c>
      <x:c r="J1483" s="3" t="str">
        <x:v>Soggetto registrato: Paxillus involutus s.l.</x:v>
      </x:c>
      <x:c r="K1483" s="3" t="str">
        <x:v>Attribuzione da revisionare</x:v>
      </x:c>
      <x:c r="L1483" s="3" t="str"/>
    </x:row>
    <x:row r="1484" ht="91" customHeight="1">
      <x:c r="A1484" s="3" t="n">
        <x:v>199</x:v>
      </x:c>
      <x:c r="B1484" s="3" t="str">
        <x:v>minimum-genus-card-paxillus</x:v>
      </x:c>
      <x:c r="C1484" s="3" t="str">
        <x:v>Paxillus</x:v>
      </x:c>
      <x:c r="D1484" s="3" t="str">
        <x:v>IMAGE:images/reference/paxillus-underside-348.jpg</x:v>
      </x:c>
      <x:c r="E1484" s="3" t="str">
        <x:v>referenceImages</x:v>
      </x:c>
      <x:c r="F1484" s="3" t="str">
        <x:v>Fonte: Nicola Sitta, Micotossicologia Amiata (1 ottobre 2025), p. 88. Fotografie: Sitta, Floriani, Suriano, Verzolla, Angelini, Panata, Iannotti; autore della singola fotografia non specificato.</x:v>
      </x:c>
      <x:c r="G1484" s="3" t="str"/>
      <x:c r="H1484" s="3" t="str">
        <x:v>underside</x:v>
      </x:c>
      <x:c r="I1484" s="3" t="str">
        <x:v>https://gianpaolobol.github.io/fungo-italia/images/reference/paxillus-underside-348.jpg</x:v>
      </x:c>
      <x:c r="J1484" s="3" t="str">
        <x:v>Soggetto registrato: Paxillus involutus s.l.</x:v>
      </x:c>
      <x:c r="K1484" s="3" t="str">
        <x:v>Attribuzione da revisionare</x:v>
      </x:c>
      <x:c r="L1484" s="3" t="str"/>
    </x:row>
    <x:row r="1485" ht="46" customHeight="1">
      <x:c r="A1485" s="3" t="n">
        <x:v>200</x:v>
      </x:c>
      <x:c r="B1485" s="3" t="str">
        <x:v>minimum-genus-card-suillus-incluso-boletinus</x:v>
      </x:c>
      <x:c r="C1485" s="3" t="str">
        <x:v>Suillus (incluso Boletinus)</x:v>
      </x:c>
      <x:c r="D1485" s="3" t="str">
        <x:v>COURSE-1EBj4gmGMput3jVfRJCrsP9GAzE5r7Kzg</x:v>
      </x:c>
      <x:c r="E1485" s="3" t="str">
        <x:v>characters</x:v>
      </x:c>
      <x:c r="F1485" s="3" t="str">
        <x:v>1a Boletales.pdf</x:v>
      </x:c>
      <x:c r="G1485" s="3" t="str">
        <x:v>Nicola Sitta</x:v>
      </x:c>
      <x:c r="H1485" s="3" t="str">
        <x:v>p. 77</x:v>
      </x:c>
      <x:c r="I1485" s="3" t="str">
        <x:v>https://drive.google.com/file/d/1EBj4gmGMput3jVfRJCrsP9GAzE5r7Kzg/view</x:v>
      </x:c>
      <x:c r="J1485" s="3" t="str">
        <x:v>Cuticola separabile dalla carne del cappello. Pori, velo e granulazioni variano tra le specie e vanno confrontati insieme.</x:v>
      </x:c>
      <x:c r="K1485" s="3" t="str">
        <x:v>Revisione indipendente non attestata</x:v>
      </x:c>
      <x:c r="L1485" s="3" t="str"/>
    </x:row>
    <x:row r="1486" ht="46" customHeight="1">
      <x:c r="A1486" s="3" t="n">
        <x:v>200</x:v>
      </x:c>
      <x:c r="B1486" s="3" t="str">
        <x:v>minimum-genus-card-suillus-incluso-boletinus</x:v>
      </x:c>
      <x:c r="C1486" s="3" t="str">
        <x:v>Suillus (incluso Boletinus)</x:v>
      </x:c>
      <x:c r="D1486" s="3" t="str">
        <x:v>COURSE-1EBj4gmGMput3jVfRJCrsP9GAzE5r7Kzg</x:v>
      </x:c>
      <x:c r="E1486" s="3" t="str">
        <x:v>habitat</x:v>
      </x:c>
      <x:c r="F1486" s="3" t="str">
        <x:v>1a Boletales.pdf</x:v>
      </x:c>
      <x:c r="G1486" s="3" t="str">
        <x:v>Nicola Sitta</x:v>
      </x:c>
      <x:c r="H1486" s="3" t="str">
        <x:v>p. 77</x:v>
      </x:c>
      <x:c r="I1486" s="3" t="str">
        <x:v>https://drive.google.com/file/d/1EBj4gmGMput3jVfRJCrsP9GAzE5r7Kzg/view</x:v>
      </x:c>
      <x:c r="J1486" s="3" t="str">
        <x:v>Rapporto micorrizico con conifere.</x:v>
      </x:c>
      <x:c r="K1486" s="3" t="str">
        <x:v>Revisione indipendente non attestata</x:v>
      </x:c>
      <x:c r="L1486" s="3" t="str"/>
    </x:row>
    <x:row r="1487" ht="76" customHeight="1">
      <x:c r="A1487" s="3" t="n">
        <x:v>200</x:v>
      </x:c>
      <x:c r="B1487" s="3" t="str">
        <x:v>minimum-genus-card-suillus-incluso-boletinus</x:v>
      </x:c>
      <x:c r="C1487" s="3" t="str">
        <x:v>Suillus (incluso Boletinus)</x:v>
      </x:c>
      <x:c r="D1487" s="3" t="str">
        <x:v>LIT-ATLAS-8aa4df6a118b66d8</x:v>
      </x:c>
      <x:c r="E1487" s="3" t="str">
        <x:v>odor</x:v>
      </x:c>
      <x:c r="F1487" s="3" t="str">
        <x:v>www.first-nature.com — suillus-luteus.php</x:v>
      </x:c>
      <x:c r="G1487" s="3" t="str"/>
      <x:c r="H1487" s="3" t="str">
        <x:v>Odour/taste; Spore print</x:v>
      </x:c>
      <x:c r="I1487" s="3" t="str">
        <x:v>https://www.first-nature.com/fungi/suillus-luteus.php</x:v>
      </x:c>
      <x:c r="J1487" s="3" t="str">
        <x:v>Esempio riferito a Suillus luteus, non a tutto il genere: Contributo alla sintesi documentata per Suillus luteus (species); odor: Poco caratteristico.; sporePrint: Ocra o crema-ocra.. Le varianti riportate in altre fonti non sono attribuite come misure a questa fonte.</x:v>
      </x:c>
      <x:c r="K1487" s="3" t="str">
        <x:v>Revisione indipendente non attestata</x:v>
      </x:c>
      <x:c r="L1487" s="3" t="str"/>
    </x:row>
    <x:row r="1488" ht="76" customHeight="1">
      <x:c r="A1488" s="3" t="n">
        <x:v>200</x:v>
      </x:c>
      <x:c r="B1488" s="3" t="str">
        <x:v>minimum-genus-card-suillus-incluso-boletinus</x:v>
      </x:c>
      <x:c r="C1488" s="3" t="str">
        <x:v>Suillus (incluso Boletinus)</x:v>
      </x:c>
      <x:c r="D1488" s="3" t="str">
        <x:v>LIT-ATLAS-7ecb0173c39eac2e</x:v>
      </x:c>
      <x:c r="E1488" s="3" t="str">
        <x:v>odor</x:v>
      </x:c>
      <x:c r="F1488" s="3" t="str">
        <x:v>mail.first-nature.com — suillus-granulatus.php</x:v>
      </x:c>
      <x:c r="G1488" s="3" t="str"/>
      <x:c r="H1488" s="3" t="str">
        <x:v>Odour/taste; Spore print</x:v>
      </x:c>
      <x:c r="I1488" s="3" t="str">
        <x:v>https://mail.first-nature.com/fungi/suillus-granulatus.php</x:v>
      </x:c>
      <x:c r="J1488" s="3" t="str">
        <x:v>Esempio riferito a Suillus granulatus, non a tutto il genere: Contributo alla sintesi documentata per Suillus granulatus (species); odor: Poco caratteristico.; sporePrint: Ocra o bruno-siena.. Le varianti riportate in altre fonti non sono attribuite come misure a questa fonte.</x:v>
      </x:c>
      <x:c r="K1488" s="3" t="str">
        <x:v>Revisione indipendente non attestata</x:v>
      </x:c>
      <x:c r="L1488" s="3" t="str"/>
    </x:row>
    <x:row r="1489" ht="76" customHeight="1">
      <x:c r="A1489" s="3" t="n">
        <x:v>200</x:v>
      </x:c>
      <x:c r="B1489" s="3" t="str">
        <x:v>minimum-genus-card-suillus-incluso-boletinus</x:v>
      </x:c>
      <x:c r="C1489" s="3" t="str">
        <x:v>Suillus (incluso Boletinus)</x:v>
      </x:c>
      <x:c r="D1489" s="3" t="str">
        <x:v>LIT-ATLAS-8aa4df6a118b66d8</x:v>
      </x:c>
      <x:c r="E1489" s="3" t="str">
        <x:v>odor</x:v>
      </x:c>
      <x:c r="F1489" s="3" t="str"/>
      <x:c r="G1489" s="3" t="str"/>
      <x:c r="H1489" s="3" t="str">
        <x:v>Odour/taste; Spore print</x:v>
      </x:c>
      <x:c r="I1489" s="3" t="str"/>
      <x:c r="J1489" s="3" t="str">
        <x:v>Esempio riferito a Suillus luteus, non a tutto il genere: Contributo alla sintesi documentata per Suillus luteus (species); odor: Poco caratteristico.; sporePrint: Ocra o crema-ocra.. Le varianti riportate in altre fonti non sono attribuite come misure a questa fonte.</x:v>
      </x:c>
      <x:c r="K1489" s="3" t="str">
        <x:v>Fonte registrata; revisione indipendente non attestata</x:v>
      </x:c>
      <x:c r="L1489" s="3" t="str"/>
    </x:row>
    <x:row r="1490" ht="76" customHeight="1">
      <x:c r="A1490" s="3" t="n">
        <x:v>200</x:v>
      </x:c>
      <x:c r="B1490" s="3" t="str">
        <x:v>minimum-genus-card-suillus-incluso-boletinus</x:v>
      </x:c>
      <x:c r="C1490" s="3" t="str">
        <x:v>Suillus (incluso Boletinus)</x:v>
      </x:c>
      <x:c r="D1490" s="3" t="str">
        <x:v>LIT-ATLAS-7ecb0173c39eac2e</x:v>
      </x:c>
      <x:c r="E1490" s="3" t="str">
        <x:v>odor</x:v>
      </x:c>
      <x:c r="F1490" s="3" t="str"/>
      <x:c r="G1490" s="3" t="str"/>
      <x:c r="H1490" s="3" t="str">
        <x:v>Odour/taste; Spore print</x:v>
      </x:c>
      <x:c r="I1490" s="3" t="str"/>
      <x:c r="J1490" s="3" t="str">
        <x:v>Esempio riferito a Suillus granulatus, non a tutto il genere: Contributo alla sintesi documentata per Suillus granulatus (species); odor: Poco caratteristico.; sporePrint: Ocra o bruno-siena.. Le varianti riportate in altre fonti non sono attribuite come misure a questa fonte.</x:v>
      </x:c>
      <x:c r="K1490" s="3" t="str">
        <x:v>Fonte registrata; revisione indipendente non attestata</x:v>
      </x:c>
      <x:c r="L1490" s="3" t="str"/>
    </x:row>
    <x:row r="1491" ht="76" customHeight="1">
      <x:c r="A1491" s="3" t="n">
        <x:v>200</x:v>
      </x:c>
      <x:c r="B1491" s="3" t="str">
        <x:v>minimum-genus-card-suillus-incluso-boletinus</x:v>
      </x:c>
      <x:c r="C1491" s="3" t="str">
        <x:v>Suillus (incluso Boletinus)</x:v>
      </x:c>
      <x:c r="D1491" s="3" t="str">
        <x:v>LIT-ATLAS-8aa4df6a118b66d8</x:v>
      </x:c>
      <x:c r="E1491" s="3" t="str">
        <x:v>sporePrint</x:v>
      </x:c>
      <x:c r="F1491" s="3" t="str"/>
      <x:c r="G1491" s="3" t="str"/>
      <x:c r="H1491" s="3" t="str">
        <x:v>Odour/taste; Spore print</x:v>
      </x:c>
      <x:c r="I1491" s="3" t="str"/>
      <x:c r="J1491" s="3" t="str">
        <x:v>Esempio riferito a Suillus luteus, non a tutto il genere: Contributo alla sintesi documentata per Suillus luteus (species); odor: Poco caratteristico.; sporePrint: Ocra o crema-ocra.. Le varianti riportate in altre fonti non sono attribuite come misure a questa fonte.</x:v>
      </x:c>
      <x:c r="K1491" s="3" t="str">
        <x:v>Fonte registrata; revisione indipendente non attestata</x:v>
      </x:c>
      <x:c r="L1491" s="3" t="str"/>
    </x:row>
    <x:row r="1492" ht="76" customHeight="1">
      <x:c r="A1492" s="3" t="n">
        <x:v>200</x:v>
      </x:c>
      <x:c r="B1492" s="3" t="str">
        <x:v>minimum-genus-card-suillus-incluso-boletinus</x:v>
      </x:c>
      <x:c r="C1492" s="3" t="str">
        <x:v>Suillus (incluso Boletinus)</x:v>
      </x:c>
      <x:c r="D1492" s="3" t="str">
        <x:v>LIT-ATLAS-7ecb0173c39eac2e</x:v>
      </x:c>
      <x:c r="E1492" s="3" t="str">
        <x:v>sporePrint</x:v>
      </x:c>
      <x:c r="F1492" s="3" t="str"/>
      <x:c r="G1492" s="3" t="str"/>
      <x:c r="H1492" s="3" t="str">
        <x:v>Odour/taste; Spore print</x:v>
      </x:c>
      <x:c r="I1492" s="3" t="str"/>
      <x:c r="J1492" s="3" t="str">
        <x:v>Esempio riferito a Suillus granulatus, non a tutto il genere: Contributo alla sintesi documentata per Suillus granulatus (species); odor: Poco caratteristico.; sporePrint: Ocra o bruno-siena.. Le varianti riportate in altre fonti non sono attribuite come misure a questa fonte.</x:v>
      </x:c>
      <x:c r="K1492" s="3" t="str">
        <x:v>Fonte registrata; revisione indipendente non attestata</x:v>
      </x:c>
      <x:c r="L1492" s="3" t="str"/>
    </x:row>
    <x:row r="1493" ht="91" customHeight="1">
      <x:c r="A1493" s="3" t="n">
        <x:v>200</x:v>
      </x:c>
      <x:c r="B1493" s="3" t="str">
        <x:v>minimum-genus-card-suillus-incluso-boletinus</x:v>
      </x:c>
      <x:c r="C1493" s="3" t="str">
        <x:v>Suillus (incluso Boletinus)</x:v>
      </x:c>
      <x:c r="D1493" s="3" t="str">
        <x:v>IMAGE:images/reference/suillus-incluso-boletinus-lateral-334.jpg</x:v>
      </x:c>
      <x:c r="E1493" s="3" t="str">
        <x:v>referenceImages</x:v>
      </x:c>
      <x:c r="F1493" s="3" t="str">
        <x:v>Fonte: Nicola Sitta, Boletales (26/01/2026), p. 86. Archivio fotografico accreditato: Angelini, De Ruvo, Donini, Floriani, Golzio, Lezzi, Lupo, Pini, Sotgiu, Suriano; autore individuale non specificato.</x:v>
      </x:c>
      <x:c r="G1493" s="3" t="str"/>
      <x:c r="H1493" s="3" t="str">
        <x:v>lateral</x:v>
      </x:c>
      <x:c r="I1493" s="3" t="str">
        <x:v>https://gianpaolobol.github.io/fungo-italia/images/reference/suillus-incluso-boletinus-lateral-334.jpg</x:v>
      </x:c>
      <x:c r="J1493" s="3" t="str">
        <x:v>Soggetto registrato: Suillus granulatus</x:v>
      </x:c>
      <x:c r="K1493" s="3" t="str">
        <x:v>Attribuzione da revisionare</x:v>
      </x:c>
      <x:c r="L1493" s="3" t="str"/>
    </x:row>
    <x:row r="1494" ht="106" customHeight="1">
      <x:c r="A1494" s="3" t="n">
        <x:v>200</x:v>
      </x:c>
      <x:c r="B1494" s="3" t="str">
        <x:v>minimum-genus-card-suillus-incluso-boletinus</x:v>
      </x:c>
      <x:c r="C1494" s="3" t="str">
        <x:v>Suillus (incluso Boletinus)</x:v>
      </x:c>
      <x:c r="D1494" s="3" t="str">
        <x:v>IMAGE:images/reference/suillus-incluso-boletinus-top-330.jpg</x:v>
      </x:c>
      <x:c r="E1494" s="3" t="str">
        <x:v>referenceImages</x:v>
      </x:c>
      <x:c r="F1494" s="3" t="str">
        <x:v>Fonte: Nicola Sitta, Boletales (26/01/2026), p. 85. Archivio fotografico accreditato: Angelini, De Ruvo, Donini, Floriani, Golzio, Lezzi, Lupo, Pini, Sotgiu, Suriano; autore individuale non specificato. Ritaglio della fotografia originale.</x:v>
      </x:c>
      <x:c r="G1494" s="3" t="str"/>
      <x:c r="H1494" s="3" t="str">
        <x:v>top</x:v>
      </x:c>
      <x:c r="I1494" s="3" t="str">
        <x:v>https://gianpaolobol.github.io/fungo-italia/images/reference/suillus-incluso-boletinus-top-330.jpg</x:v>
      </x:c>
      <x:c r="J1494" s="3" t="str">
        <x:v>Soggetto registrato: Suillus granulatus</x:v>
      </x:c>
      <x:c r="K1494" s="3" t="str">
        <x:v>Attribuzione da revisionare</x:v>
      </x:c>
      <x:c r="L1494" s="3" t="str"/>
    </x:row>
    <x:row r="1495" ht="106" customHeight="1">
      <x:c r="A1495" s="3" t="n">
        <x:v>200</x:v>
      </x:c>
      <x:c r="B1495" s="3" t="str">
        <x:v>minimum-genus-card-suillus-incluso-boletinus</x:v>
      </x:c>
      <x:c r="C1495" s="3" t="str">
        <x:v>Suillus (incluso Boletinus)</x:v>
      </x:c>
      <x:c r="D1495" s="3" t="str">
        <x:v>IMAGE:images/reference/suillus-incluso-boletinus-underside-330.jpg</x:v>
      </x:c>
      <x:c r="E1495" s="3" t="str">
        <x:v>referenceImages</x:v>
      </x:c>
      <x:c r="F1495" s="3" t="str">
        <x:v>Fonte: Nicola Sitta, Boletales (26/01/2026), p. 85. Archivio fotografico accreditato: Angelini, De Ruvo, Donini, Floriani, Golzio, Lezzi, Lupo, Pini, Sotgiu, Suriano; autore individuale non specificato. Ritaglio della fotografia originale.</x:v>
      </x:c>
      <x:c r="G1495" s="3" t="str"/>
      <x:c r="H1495" s="3" t="str">
        <x:v>underside</x:v>
      </x:c>
      <x:c r="I1495" s="3" t="str">
        <x:v>https://gianpaolobol.github.io/fungo-italia/images/reference/suillus-incluso-boletinus-underside-330.jpg</x:v>
      </x:c>
      <x:c r="J1495" s="3" t="str">
        <x:v>Soggetto registrato: Suillus granulatus</x:v>
      </x:c>
      <x:c r="K1495" s="3" t="str">
        <x:v>Attribuzione da revisionare</x:v>
      </x:c>
      <x:c r="L1495" s="3" t="str"/>
    </x:row>
    <x:row r="1496" ht="91" customHeight="1">
      <x:c r="A1496" s="3" t="n">
        <x:v>201</x:v>
      </x:c>
      <x:c r="B1496" s="3" t="str">
        <x:v>minimum-genus-card-tylopilus</x:v>
      </x:c>
      <x:c r="C1496" s="3" t="str">
        <x:v>Tylopilus</x:v>
      </x:c>
      <x:c r="D1496" s="3" t="str">
        <x:v>LIT-ATLAS-f59b5baac5df9dd4</x:v>
      </x:c>
      <x:c r="E1496" s="3" t="str">
        <x:v>odor
sporePrint</x:v>
      </x:c>
      <x:c r="F1496" s="3" t="str">
        <x:v>www.first-nature.com — tylopilus-felleus.php</x:v>
      </x:c>
      <x:c r="G1496" s="3" t="str"/>
      <x:c r="H1496" s="3" t="str">
        <x:v>Identification guide: Odour/taste; Spore print</x:v>
      </x:c>
      <x:c r="I1496" s="3" t="str">
        <x:v>https://www.first-nature.com/fungi/tylopilus-felleus.php</x:v>
      </x:c>
      <x:c r="J1496" s="3" t="str">
        <x:v>Contributo alla sintesi documentata per Tylopilus felleus (representative-species); odor: Poco significativo in T. felleus; esempio documentato, non esteso all’intero genere.; sporePrint: Rosa in T. felleus; esempio documentato del genere.. Le varianti riportate in altre fonti non sono attribuite come misure a questa fonte.</x:v>
      </x:c>
      <x:c r="K1496" s="3" t="str">
        <x:v>Revisione indipendente non attestata</x:v>
      </x:c>
      <x:c r="L1496" s="3" t="str"/>
    </x:row>
    <x:row r="1497" ht="91" customHeight="1">
      <x:c r="A1497" s="3" t="n">
        <x:v>201</x:v>
      </x:c>
      <x:c r="B1497" s="3" t="str">
        <x:v>minimum-genus-card-tylopilus</x:v>
      </x:c>
      <x:c r="C1497" s="3" t="str">
        <x:v>Tylopilus</x:v>
      </x:c>
      <x:c r="D1497" s="3" t="str">
        <x:v>LIT-ATLAS-f59b5baac5df9dd4</x:v>
      </x:c>
      <x:c r="E1497" s="3" t="str">
        <x:v>odor
sporePrint</x:v>
      </x:c>
      <x:c r="F1497" s="3" t="str"/>
      <x:c r="G1497" s="3" t="str"/>
      <x:c r="H1497" s="3" t="str">
        <x:v>Identification guide: Odour/taste; Spore print</x:v>
      </x:c>
      <x:c r="I1497" s="3" t="str"/>
      <x:c r="J1497" s="3" t="str">
        <x:v>Contributo alla sintesi documentata per Tylopilus felleus (representative-species); odor: Poco significativo in T. felleus; esempio documentato, non esteso all’intero genere.; sporePrint: Rosa in T. felleus; esempio documentato del genere.. Le varianti riportate in altre fonti non sono attribuite come misure a questa fonte.</x:v>
      </x:c>
      <x:c r="K1497" s="3" t="str">
        <x:v>Fonte registrata; revisione indipendente non attestata</x:v>
      </x:c>
      <x:c r="L1497" s="3" t="str"/>
    </x:row>
    <x:row r="1498" ht="61" customHeight="1">
      <x:c r="A1498" s="3" t="n">
        <x:v>201</x:v>
      </x:c>
      <x:c r="B1498" s="3" t="str">
        <x:v>minimum-genus-card-tylopilus</x:v>
      </x:c>
      <x:c r="C1498" s="3" t="str">
        <x:v>Tylopilus</x:v>
      </x:c>
      <x:c r="D1498" s="3" t="str">
        <x:v>IMAGE:images/reference/tylopilus-top-546.jpg</x:v>
      </x:c>
      <x:c r="E1498" s="3" t="str">
        <x:v>referenceImages</x:v>
      </x:c>
      <x:c r="F1498" s="3" t="str">
        <x:v>Fonte didattica: Davide Palumbo, Boletacee Lagonegro, ottobre 2025, p. 114; fotografo individuale non indicato.</x:v>
      </x:c>
      <x:c r="G1498" s="3" t="str"/>
      <x:c r="H1498" s="3" t="str">
        <x:v>top</x:v>
      </x:c>
      <x:c r="I1498" s="3" t="str">
        <x:v>https://gianpaolobol.github.io/fungo-italia/images/reference/tylopilus-top-546.jpg</x:v>
      </x:c>
      <x:c r="J1498" s="3" t="str">
        <x:v>Soggetto registrato: Tylopilus felleus</x:v>
      </x:c>
      <x:c r="K1498" s="3" t="str">
        <x:v>Attribuzione da revisionare</x:v>
      </x:c>
      <x:c r="L1498" s="3" t="str"/>
    </x:row>
    <x:row r="1499" ht="61" customHeight="1">
      <x:c r="A1499" s="3" t="n">
        <x:v>201</x:v>
      </x:c>
      <x:c r="B1499" s="3" t="str">
        <x:v>minimum-genus-card-tylopilus</x:v>
      </x:c>
      <x:c r="C1499" s="3" t="str">
        <x:v>Tylopilus</x:v>
      </x:c>
      <x:c r="D1499" s="3" t="str">
        <x:v>IMAGE:images/reference/tylopilus-underside-546.jpg</x:v>
      </x:c>
      <x:c r="E1499" s="3" t="str">
        <x:v>referenceImages</x:v>
      </x:c>
      <x:c r="F1499" s="3" t="str">
        <x:v>Fonte didattica: Davide Palumbo, Boletacee Lagonegro, ottobre 2025, p. 114; fotografo individuale non indicato.</x:v>
      </x:c>
      <x:c r="G1499" s="3" t="str"/>
      <x:c r="H1499" s="3" t="str">
        <x:v>underside</x:v>
      </x:c>
      <x:c r="I1499" s="3" t="str">
        <x:v>https://gianpaolobol.github.io/fungo-italia/images/reference/tylopilus-underside-546.jpg</x:v>
      </x:c>
      <x:c r="J1499" s="3" t="str">
        <x:v>Soggetto registrato: Tylopilus felleus</x:v>
      </x:c>
      <x:c r="K1499" s="3" t="str">
        <x:v>Attribuzione da revisionare</x:v>
      </x:c>
      <x:c r="L1499" s="3" t="str"/>
    </x:row>
    <x:row r="1500" ht="61" customHeight="1">
      <x:c r="A1500" s="3" t="n">
        <x:v>201</x:v>
      </x:c>
      <x:c r="B1500" s="3" t="str">
        <x:v>minimum-genus-card-tylopilus</x:v>
      </x:c>
      <x:c r="C1500" s="3" t="str">
        <x:v>Tylopilus</x:v>
      </x:c>
      <x:c r="D1500" s="3" t="str">
        <x:v>IMAGE:images/reference/tylopilus-lateral-547.jpg</x:v>
      </x:c>
      <x:c r="E1500" s="3" t="str">
        <x:v>referenceImages</x:v>
      </x:c>
      <x:c r="F1500" s="3" t="str">
        <x:v>Fonte didattica: Davide Palumbo, Boletacee Lagonegro, ottobre 2025, p. 114; fotografo individuale non indicato.</x:v>
      </x:c>
      <x:c r="G1500" s="3" t="str"/>
      <x:c r="H1500" s="3" t="str">
        <x:v>lateral</x:v>
      </x:c>
      <x:c r="I1500" s="3" t="str">
        <x:v>https://gianpaolobol.github.io/fungo-italia/images/reference/tylopilus-lateral-547.jpg</x:v>
      </x:c>
      <x:c r="J1500" s="3" t="str">
        <x:v>Soggetto registrato: Tylopilus felleus</x:v>
      </x:c>
      <x:c r="K1500" s="3" t="str">
        <x:v>Attribuzione da revisionare</x:v>
      </x:c>
      <x:c r="L1500" s="3" t="str"/>
    </x:row>
    <x:row r="1501" ht="91" customHeight="1">
      <x:c r="A1501" s="3" t="n">
        <x:v>202</x:v>
      </x:c>
      <x:c r="B1501" s="3" t="str">
        <x:v>minimum-genus-card-xerocomus-s-l-inclusi-alessioporus-hortiboletus-pseudoboletus-pulchroboletus-rheubarbaribo</x:v>
      </x:c>
      <x:c r="C1501" s="3" t="str">
        <x:v>Xerocomus s.l. (inclusi Alessioporus, Hortiboletus, Pseudoboletus, Pulchroboletus, Rheubarbariboletus, Xerocomellus)</x:v>
      </x:c>
      <x:c r="D1501" s="3" t="str">
        <x:v>LIT-ATLAS-e0288658e065dc35</x:v>
      </x:c>
      <x:c r="E1501" s="3" t="str">
        <x:v>odor
sporePrint</x:v>
      </x:c>
      <x:c r="F1501" s="3" t="str">
        <x:v>www.first-nature.com — xerocomellus-chrysenteron.php</x:v>
      </x:c>
      <x:c r="G1501" s="3" t="str"/>
      <x:c r="H1501" s="3" t="str">
        <x:v>Identification guide: Odour/taste; Spore print</x:v>
      </x:c>
      <x:c r="I1501" s="3" t="str">
        <x:v>https://www.first-nature.com/fungi/xerocomellus-chrysenteron.php</x:v>
      </x:c>
      <x:c r="J1501" s="3" t="str">
        <x:v>Contributo alla sintesi documentata per Xerocomellus chrysenteron (representative-species); odor: Poco caratteristico. Esempio: Xerocomellus chrysenteron; le altre specie possono differire.; sporePrint: Bruno-olivastro. Esempio: Xerocomellus chrysenteron; non estesa a tutto il gruppo.. Le varianti riportate in altre fonti non sono attribuite come misure a questa fonte.</x:v>
      </x:c>
      <x:c r="K1501" s="3" t="str">
        <x:v>Revisione indipendente non attestata</x:v>
      </x:c>
      <x:c r="L1501" s="3" t="str"/>
    </x:row>
    <x:row r="1502" ht="91" customHeight="1">
      <x:c r="A1502" s="3" t="n">
        <x:v>202</x:v>
      </x:c>
      <x:c r="B1502" s="3" t="str">
        <x:v>minimum-genus-card-xerocomus-s-l-inclusi-alessioporus-hortiboletus-pseudoboletus-pulchroboletus-rheubarbaribo</x:v>
      </x:c>
      <x:c r="C1502" s="3" t="str">
        <x:v>Xerocomus s.l. (inclusi Alessioporus, Hortiboletus, Pseudoboletus, Pulchroboletus, Rheubarbariboletus, Xerocomellus)</x:v>
      </x:c>
      <x:c r="D1502" s="3" t="str">
        <x:v>LIT-ATLAS-e0288658e065dc35</x:v>
      </x:c>
      <x:c r="E1502" s="3" t="str">
        <x:v>odor
sporePrint</x:v>
      </x:c>
      <x:c r="F1502" s="3" t="str"/>
      <x:c r="G1502" s="3" t="str"/>
      <x:c r="H1502" s="3" t="str">
        <x:v>Identification guide: Odour/taste; Spore print</x:v>
      </x:c>
      <x:c r="I1502" s="3" t="str"/>
      <x:c r="J1502" s="3" t="str">
        <x:v>Contributo alla sintesi documentata per Xerocomellus chrysenteron (representative-species); odor: Poco caratteristico. Esempio: Xerocomellus chrysenteron; le altre specie possono differire.; sporePrint: Bruno-olivastro. Esempio: Xerocomellus chrysenteron; non estesa a tutto il gruppo.. Le varianti riportate in altre fonti non sono attribuite come misure a questa fonte.</x:v>
      </x:c>
      <x:c r="K1502" s="3" t="str">
        <x:v>Fonte registrata; revisione indipendente non attestata</x:v>
      </x:c>
      <x:c r="L1502" s="3" t="str"/>
    </x:row>
    <x:row r="1503" ht="91" customHeight="1">
      <x:c r="A1503" s="3" t="n">
        <x:v>202</x:v>
      </x:c>
      <x:c r="B1503" s="3" t="str">
        <x:v>minimum-genus-card-xerocomus-s-l-inclusi-alessioporus-hortiboletus-pseudoboletus-pulchroboletus-rheubarbaribo</x:v>
      </x:c>
      <x:c r="C1503" s="3" t="str">
        <x:v>Xerocomus s.l. (inclusi Alessioporus, Hortiboletus, Pseudoboletus, Pulchroboletus, Rheubarbariboletus, Xerocomellus)</x:v>
      </x:c>
      <x:c r="D1503" s="3" t="str">
        <x:v>IMAGE:images/reference/xerocomus-s-l-inclusi-alessioporus-hortiboletus-pseudoboletus-pulchroboletus-rheubarbariboletus-xerocomellus-lateral-172.jpg</x:v>
      </x:c>
      <x:c r="E1503" s="3" t="str">
        <x:v>referenceImages</x:v>
      </x:c>
      <x:c r="F1503" s="3" t="str">
        <x:v>Fonte: Nicola Sitta, Boletales (26/01/2026), p. 42. Archivio fotografico accreditato: Angelini, De Ruvo, Donini, Floriani, Golzio, Lezzi, Lupo, Pini, Sotgiu, Suriano; autore individuale non specificato.</x:v>
      </x:c>
      <x:c r="G1503" s="3" t="str"/>
      <x:c r="H1503" s="3" t="str">
        <x:v>lateral</x:v>
      </x:c>
      <x:c r="I1503" s="3" t="str">
        <x:v>https://gianpaolobol.github.io/fungo-italia/images/reference/xerocomus-s-l-inclusi-alessioporus-hortiboletus-pseudoboletus-pulchroboletus-rheubarbariboletus-xerocomellus-lateral-172.jpg</x:v>
      </x:c>
      <x:c r="J1503" s="3" t="str">
        <x:v>Soggetto registrato: Xerocomus pruinatus</x:v>
      </x:c>
      <x:c r="K1503" s="3" t="str">
        <x:v>Attribuzione da revisionare</x:v>
      </x:c>
      <x:c r="L1503" s="3" t="str"/>
    </x:row>
    <x:row r="1504" ht="106" customHeight="1">
      <x:c r="A1504" s="3" t="n">
        <x:v>202</x:v>
      </x:c>
      <x:c r="B1504" s="3" t="str">
        <x:v>minimum-genus-card-xerocomus-s-l-inclusi-alessioporus-hortiboletus-pseudoboletus-pulchroboletus-rheubarbaribo</x:v>
      </x:c>
      <x:c r="C1504" s="3" t="str">
        <x:v>Xerocomus s.l. (inclusi Alessioporus, Hortiboletus, Pseudoboletus, Pulchroboletus, Rheubarbariboletus, Xerocomellus)</x:v>
      </x:c>
      <x:c r="D1504" s="3" t="str">
        <x:v>IMAGE:images/reference/xerocomus-s-l-inclusi-alessioporus-hortiboletus-pseudoboletus-pulchroboletus-rheubarbariboletus-xerocomellus-top-164.jpg</x:v>
      </x:c>
      <x:c r="E1504" s="3" t="str">
        <x:v>referenceImages</x:v>
      </x:c>
      <x:c r="F1504" s="3" t="str">
        <x:v>Fonte: Nicola Sitta, Boletales (26/01/2026), p. 40. Archivio fotografico accreditato: Angelini, De Ruvo, Donini, Floriani, Golzio, Lezzi, Lupo, Pini, Sotgiu, Suriano; autore individuale non specificato. Ritaglio della fotografia originale.</x:v>
      </x:c>
      <x:c r="G1504" s="3" t="str"/>
      <x:c r="H1504" s="3" t="str">
        <x:v>top</x:v>
      </x:c>
      <x:c r="I1504" s="3" t="str">
        <x:v>https://gianpaolobol.github.io/fungo-italia/images/reference/xerocomus-s-l-inclusi-alessioporus-hortiboletus-pseudoboletus-pulchroboletus-rheubarbariboletus-xerocomellus-top-164.jpg</x:v>
      </x:c>
      <x:c r="J1504" s="3" t="str">
        <x:v>Soggetto registrato: Xerocomus subtomentosus</x:v>
      </x:c>
      <x:c r="K1504" s="3" t="str">
        <x:v>Attribuzione da revisionare</x:v>
      </x:c>
      <x:c r="L1504" s="3" t="str"/>
    </x:row>
    <x:row r="1505" ht="106" customHeight="1">
      <x:c r="A1505" s="3" t="n">
        <x:v>202</x:v>
      </x:c>
      <x:c r="B1505" s="3" t="str">
        <x:v>minimum-genus-card-xerocomus-s-l-inclusi-alessioporus-hortiboletus-pseudoboletus-pulchroboletus-rheubarbaribo</x:v>
      </x:c>
      <x:c r="C1505" s="3" t="str">
        <x:v>Xerocomus s.l. (inclusi Alessioporus, Hortiboletus, Pseudoboletus, Pulchroboletus, Rheubarbariboletus, Xerocomellus)</x:v>
      </x:c>
      <x:c r="D1505" s="3" t="str">
        <x:v>IMAGE:images/reference/xerocomus-s-l-inclusi-alessioporus-hortiboletus-pseudoboletus-pulchroboletus-rheubarbariboletus-xerocomellus-underside-168.jpg</x:v>
      </x:c>
      <x:c r="E1505" s="3" t="str">
        <x:v>referenceImages</x:v>
      </x:c>
      <x:c r="F1505" s="3" t="str">
        <x:v>Fonte: Nicola Sitta, Boletales (26/01/2026), p. 41. Archivio fotografico accreditato: Angelini, De Ruvo, Donini, Floriani, Golzio, Lezzi, Lupo, Pini, Sotgiu, Suriano; autore individuale non specificato. Ritaglio della fotografia originale.</x:v>
      </x:c>
      <x:c r="G1505" s="3" t="str"/>
      <x:c r="H1505" s="3" t="str">
        <x:v>underside</x:v>
      </x:c>
      <x:c r="I1505" s="3" t="str">
        <x:v>https://gianpaolobol.github.io/fungo-italia/images/reference/xerocomus-s-l-inclusi-alessioporus-hortiboletus-pseudoboletus-pulchroboletus-rheubarbariboletus-xerocomellus-underside-168.jpg</x:v>
      </x:c>
      <x:c r="J1505" s="3" t="str">
        <x:v>Soggetto registrato: Xerocomus ferrugineus</x:v>
      </x:c>
      <x:c r="K1505" s="3" t="str">
        <x:v>Attribuzione da revisionare</x:v>
      </x:c>
      <x:c r="L1505" s="3" t="str"/>
    </x:row>
    <x:row r="1506" ht="46" customHeight="1">
      <x:c r="A1506" s="3" t="n">
        <x:v>203</x:v>
      </x:c>
      <x:c r="B1506" s="3" t="str">
        <x:v>minimum-genus-card-cantharellus</x:v>
      </x:c>
      <x:c r="C1506" s="3" t="str">
        <x:v>Cantharellus</x:v>
      </x:c>
      <x:c r="D1506" s="3" t="str">
        <x:v>COURSE-1-lW1hrEK2ll8fItkPHfJi-oRzugXYlxr</x:v>
      </x:c>
      <x:c r="E1506" s="3" t="str">
        <x:v>characters</x:v>
      </x:c>
      <x:c r="F1506" s="3" t="str">
        <x:v>Perini classificazione.pdf</x:v>
      </x:c>
      <x:c r="G1506" s="3" t="str">
        <x:v>Claudia Perini</x:v>
      </x:c>
      <x:c r="H1506" s="3" t="str">
        <x:v>p. 54</x:v>
      </x:c>
      <x:c r="I1506" s="3" t="str">
        <x:v>https://drive.google.com/file/d/1-lW1hrEK2ll8fItkPHfJi-oRzugXYlxr/view</x:v>
      </x:c>
      <x:c r="J1506" s="3" t="str">
        <x:v>Imenoforo formato da pieghe, anziché da vere lamelle. Pieghe che possono ramificarsi. Collegamenti trasversali tra le pieghe, detti anastomosi.</x:v>
      </x:c>
      <x:c r="K1506" s="3" t="str">
        <x:v>Revisione indipendente non attestata</x:v>
      </x:c>
      <x:c r="L1506" s="3" t="str"/>
    </x:row>
    <x:row r="1507" ht="136" customHeight="1">
      <x:c r="A1507" s="3" t="n">
        <x:v>203</x:v>
      </x:c>
      <x:c r="B1507" s="3" t="str">
        <x:v>minimum-genus-card-cantharellus</x:v>
      </x:c>
      <x:c r="C1507" s="3" t="str">
        <x:v>Cantharellus</x:v>
      </x:c>
      <x:c r="D1507" s="3" t="str">
        <x:v>LIT-ATLAS-e0bc9ff7cdef6a1d</x:v>
      </x:c>
      <x:c r="E1507" s="3" t="str">
        <x:v>odor</x:v>
      </x:c>
      <x:c r="F1507" s="3" t="str">
        <x:v>mail.first-nature.com — cantharellus-cibarius.php</x:v>
      </x:c>
      <x:c r="G1507" s="3" t="str"/>
      <x:c r="H1507" s="3" t="str">
        <x:v>Odour/taste; Spore print</x:v>
      </x:c>
      <x:c r="I1507" s="3" t="str">
        <x:v>https://mail.first-nature.com/fungi/cantharellus-cibarius.php</x:v>
      </x:c>
      <x:c r="J1507" s="3" t="str">
        <x:v>Esempio riferito a Cantharellus cibarius complex, non a tutto il genere: Contributo alla sintesi documentata per Cantharellus cibarius (representative-species); odor: Tenue, simile ad albicocca. Dato riferito a Cantharellus cibarius; non descrive necessariamente tutte le componenti della scheda.; sporePrint: Da giallo pallido a bianco-crema, talvolta lievemente rosata. Documentata per Cantharellus cibarius; non estesa automaticamente all’intero gruppo.. Le varianti riportate in altre fonti non sono attribuite come misure a questa fonte.</x:v>
      </x:c>
      <x:c r="K1507" s="3" t="str">
        <x:v>Revisione indipendente non attestata</x:v>
      </x:c>
      <x:c r="L1507" s="3" t="str"/>
    </x:row>
    <x:row r="1508" ht="136" customHeight="1">
      <x:c r="A1508" s="3" t="n">
        <x:v>203</x:v>
      </x:c>
      <x:c r="B1508" s="3" t="str">
        <x:v>minimum-genus-card-cantharellus</x:v>
      </x:c>
      <x:c r="C1508" s="3" t="str">
        <x:v>Cantharellus</x:v>
      </x:c>
      <x:c r="D1508" s="3" t="str">
        <x:v>LIT-ATLAS-e0bc9ff7cdef6a1d</x:v>
      </x:c>
      <x:c r="E1508" s="3" t="str">
        <x:v>odor</x:v>
      </x:c>
      <x:c r="F1508" s="3" t="str"/>
      <x:c r="G1508" s="3" t="str"/>
      <x:c r="H1508" s="3" t="str">
        <x:v>Odour/taste; Spore print</x:v>
      </x:c>
      <x:c r="I1508" s="3" t="str"/>
      <x:c r="J1508" s="3" t="str">
        <x:v>Esempio riferito a Cantharellus cibarius complex, non a tutto il genere: Contributo alla sintesi documentata per Cantharellus cibarius (representative-species); odor: Tenue, simile ad albicocca. Dato riferito a Cantharellus cibarius; non descrive necessariamente tutte le componenti della scheda.; sporePrint: Da giallo pallido a bianco-crema, talvolta lievemente rosata. Documentata per Cantharellus cibarius; non estesa automaticamente all’intero gruppo.. Le varianti riportate in altre fonti non sono attribuite come misure a questa fonte.</x:v>
      </x:c>
      <x:c r="K1508" s="3" t="str">
        <x:v>Fonte registrata; revisione indipendente non attestata</x:v>
      </x:c>
      <x:c r="L1508" s="3" t="str"/>
    </x:row>
    <x:row r="1509" ht="136" customHeight="1">
      <x:c r="A1509" s="3" t="n">
        <x:v>203</x:v>
      </x:c>
      <x:c r="B1509" s="3" t="str">
        <x:v>minimum-genus-card-cantharellus</x:v>
      </x:c>
      <x:c r="C1509" s="3" t="str">
        <x:v>Cantharellus</x:v>
      </x:c>
      <x:c r="D1509" s="3" t="str">
        <x:v>LIT-ATLAS-e0bc9ff7cdef6a1d</x:v>
      </x:c>
      <x:c r="E1509" s="3" t="str">
        <x:v>sporePrint</x:v>
      </x:c>
      <x:c r="F1509" s="3" t="str"/>
      <x:c r="G1509" s="3" t="str"/>
      <x:c r="H1509" s="3" t="str">
        <x:v>Odour/taste; Spore print</x:v>
      </x:c>
      <x:c r="I1509" s="3" t="str"/>
      <x:c r="J1509" s="3" t="str">
        <x:v>Esempio riferito a Cantharellus cibarius complex, non a tutto il genere: Contributo alla sintesi documentata per Cantharellus cibarius (representative-species); odor: Tenue, simile ad albicocca. Dato riferito a Cantharellus cibarius; non descrive necessariamente tutte le componenti della scheda.; sporePrint: Da giallo pallido a bianco-crema, talvolta lievemente rosata. Documentata per Cantharellus cibarius; non estesa automaticamente all’intero gruppo.. Le varianti riportate in altre fonti non sono attribuite come misure a questa fonte.</x:v>
      </x:c>
      <x:c r="K1509" s="3" t="str">
        <x:v>Fonte registrata; revisione indipendente non attestata</x:v>
      </x:c>
      <x:c r="L1509" s="3" t="str"/>
    </x:row>
    <x:row r="1510" ht="91" customHeight="1">
      <x:c r="A1510" s="3" t="n">
        <x:v>203</x:v>
      </x:c>
      <x:c r="B1510" s="3" t="str">
        <x:v>minimum-genus-card-cantharellus</x:v>
      </x:c>
      <x:c r="C1510" s="3" t="str">
        <x:v>Cantharellus</x:v>
      </x:c>
      <x:c r="D1510" s="3" t="str">
        <x:v>IMAGE:images/reference/cantharellus-cibarius-genere-lateral-456.jpg</x:v>
      </x:c>
      <x:c r="E1510" s="3" t="str">
        <x:v>referenceImages</x:v>
      </x:c>
      <x:c r="F1510" s="3" t="str">
        <x:v>Fonte: Nicola Sitta, Micotossicologia Amiata, 2 ottobre 2025, p. 121. Fotografie: Sitta, Floriani, Suriano, Angelini, Verzolla, Scano; autore della singola fotografia non specificato.</x:v>
      </x:c>
      <x:c r="G1510" s="3" t="str"/>
      <x:c r="H1510" s="3" t="str">
        <x:v>lateral</x:v>
      </x:c>
      <x:c r="I1510" s="3" t="str">
        <x:v>https://gianpaolobol.github.io/fungo-italia/images/reference/cantharellus-cibarius-genere-lateral-456.jpg</x:v>
      </x:c>
      <x:c r="J1510" s="3" t="str">
        <x:v>Soggetto registrato: Cantharellus cibarius</x:v>
      </x:c>
      <x:c r="K1510" s="3" t="str">
        <x:v>Attribuzione da revisionare</x:v>
      </x:c>
      <x:c r="L1510" s="3" t="str"/>
    </x:row>
    <x:row r="1511" ht="91" customHeight="1">
      <x:c r="A1511" s="3" t="n">
        <x:v>203</x:v>
      </x:c>
      <x:c r="B1511" s="3" t="str">
        <x:v>minimum-genus-card-cantharellus</x:v>
      </x:c>
      <x:c r="C1511" s="3" t="str">
        <x:v>Cantharellus</x:v>
      </x:c>
      <x:c r="D1511" s="3" t="str">
        <x:v>IMAGE:images/reference/cantharellus-cibarius-genere-top-456.jpg</x:v>
      </x:c>
      <x:c r="E1511" s="3" t="str">
        <x:v>referenceImages</x:v>
      </x:c>
      <x:c r="F1511" s="3" t="str">
        <x:v>Fonte: Nicola Sitta, Micotossicologia Amiata, 2 ottobre 2025, p. 121. Fotografie: Sitta, Floriani, Suriano, Angelini, Verzolla, Scano; autore della singola fotografia non specificato.</x:v>
      </x:c>
      <x:c r="G1511" s="3" t="str"/>
      <x:c r="H1511" s="3" t="str">
        <x:v>top</x:v>
      </x:c>
      <x:c r="I1511" s="3" t="str">
        <x:v>https://gianpaolobol.github.io/fungo-italia/images/reference/cantharellus-cibarius-genere-top-456.jpg</x:v>
      </x:c>
      <x:c r="J1511" s="3" t="str">
        <x:v>Soggetto registrato: Cantharellus cibarius</x:v>
      </x:c>
      <x:c r="K1511" s="3" t="str">
        <x:v>Attribuzione da revisionare</x:v>
      </x:c>
      <x:c r="L1511" s="3" t="str"/>
    </x:row>
    <x:row r="1512" ht="91" customHeight="1">
      <x:c r="A1512" s="3" t="n">
        <x:v>203</x:v>
      </x:c>
      <x:c r="B1512" s="3" t="str">
        <x:v>minimum-genus-card-cantharellus</x:v>
      </x:c>
      <x:c r="C1512" s="3" t="str">
        <x:v>Cantharellus</x:v>
      </x:c>
      <x:c r="D1512" s="3" t="str">
        <x:v>IMAGE:images/reference/cantharellus-cibarius-genere-underside-456.jpg</x:v>
      </x:c>
      <x:c r="E1512" s="3" t="str">
        <x:v>referenceImages</x:v>
      </x:c>
      <x:c r="F1512" s="3" t="str">
        <x:v>Fonte: Nicola Sitta, Micotossicologia Amiata, 2 ottobre 2025, p. 121. Fotografie: Sitta, Floriani, Suriano, Angelini, Verzolla, Scano; autore della singola fotografia non specificato.</x:v>
      </x:c>
      <x:c r="G1512" s="3" t="str"/>
      <x:c r="H1512" s="3" t="str">
        <x:v>underside</x:v>
      </x:c>
      <x:c r="I1512" s="3" t="str">
        <x:v>https://gianpaolobol.github.io/fungo-italia/images/reference/cantharellus-cibarius-genere-underside-456.jpg</x:v>
      </x:c>
      <x:c r="J1512" s="3" t="str">
        <x:v>Soggetto registrato: Cantharellus cibarius</x:v>
      </x:c>
      <x:c r="K1512" s="3" t="str">
        <x:v>Attribuzione da revisionare</x:v>
      </x:c>
      <x:c r="L1512" s="3" t="str"/>
    </x:row>
    <x:row r="1513" ht="76" customHeight="1">
      <x:c r="A1513" s="3" t="n">
        <x:v>204</x:v>
      </x:c>
      <x:c r="B1513" s="3" t="str">
        <x:v>minimum-genus-card-craterellus</x:v>
      </x:c>
      <x:c r="C1513" s="3" t="str">
        <x:v>Craterellus</x:v>
      </x:c>
      <x:c r="D1513" s="3" t="str">
        <x:v>LIT-ATLAS-5b37c8e25bc08462</x:v>
      </x:c>
      <x:c r="E1513" s="3" t="str">
        <x:v>odor</x:v>
      </x:c>
      <x:c r="F1513" s="3" t="str">
        <x:v>www.first-nature.com — cantharellus-aurora.php</x:v>
      </x:c>
      <x:c r="G1513" s="3" t="str"/>
      <x:c r="H1513" s="3" t="str">
        <x:v>Odour/taste; Spore print</x:v>
      </x:c>
      <x:c r="I1513" s="3" t="str">
        <x:v>https://www.first-nature.com/fungi/cantharellus-aurora.php</x:v>
      </x:c>
      <x:c r="J1513" s="3" t="str">
        <x:v>Esempio riferito a Craterellus lutescens, non a tutto il genere: Contributo alla sintesi documentata per Cantharellus aurora (species); odor: Poco caratteristico.; sporePrint: Bianca o giallo pallido.. Le varianti riportate in altre fonti non sono attribuite come misure a questa fonte.</x:v>
      </x:c>
      <x:c r="K1513" s="3" t="str">
        <x:v>Revisione indipendente non attestata</x:v>
      </x:c>
      <x:c r="L1513" s="3" t="str"/>
    </x:row>
    <x:row r="1514" ht="76" customHeight="1">
      <x:c r="A1514" s="3" t="n">
        <x:v>204</x:v>
      </x:c>
      <x:c r="B1514" s="3" t="str">
        <x:v>minimum-genus-card-craterellus</x:v>
      </x:c>
      <x:c r="C1514" s="3" t="str">
        <x:v>Craterellus</x:v>
      </x:c>
      <x:c r="D1514" s="3" t="str">
        <x:v>LIT-ATLAS-757aa4df510a07b2</x:v>
      </x:c>
      <x:c r="E1514" s="3" t="str">
        <x:v>odor</x:v>
      </x:c>
      <x:c r="F1514" s="3" t="str">
        <x:v>www.first-nature.com — cantharellus-tubaeformis.php</x:v>
      </x:c>
      <x:c r="G1514" s="3" t="str"/>
      <x:c r="H1514" s="3" t="str">
        <x:v>Odour/taste; Spore print</x:v>
      </x:c>
      <x:c r="I1514" s="3" t="str">
        <x:v>https://www.first-nature.com/fungi/cantharellus-tubaeformis.php</x:v>
      </x:c>
      <x:c r="J1514" s="3" t="str">
        <x:v>Esempio riferito a Craterellus tubaeformis, non a tutto il genere: Contributo alla sintesi documentata per Cantharellus tubaeformis (species); odor: Poco caratteristico.; sporePrint: Bianca o giallo molto pallido.. Le varianti riportate in altre fonti non sono attribuite come misure a questa fonte.</x:v>
      </x:c>
      <x:c r="K1514" s="3" t="str">
        <x:v>Revisione indipendente non attestata</x:v>
      </x:c>
      <x:c r="L1514" s="3" t="str"/>
    </x:row>
    <x:row r="1515" ht="76" customHeight="1">
      <x:c r="A1515" s="3" t="n">
        <x:v>204</x:v>
      </x:c>
      <x:c r="B1515" s="3" t="str">
        <x:v>minimum-genus-card-craterellus</x:v>
      </x:c>
      <x:c r="C1515" s="3" t="str">
        <x:v>Craterellus</x:v>
      </x:c>
      <x:c r="D1515" s="3" t="str">
        <x:v>LIT-ATLAS-5b37c8e25bc08462</x:v>
      </x:c>
      <x:c r="E1515" s="3" t="str">
        <x:v>odor</x:v>
      </x:c>
      <x:c r="F1515" s="3" t="str"/>
      <x:c r="G1515" s="3" t="str"/>
      <x:c r="H1515" s="3" t="str">
        <x:v>Odour/taste; Spore print</x:v>
      </x:c>
      <x:c r="I1515" s="3" t="str"/>
      <x:c r="J1515" s="3" t="str">
        <x:v>Esempio riferito a Craterellus lutescens, non a tutto il genere: Contributo alla sintesi documentata per Cantharellus aurora (species); odor: Poco caratteristico.; sporePrint: Bianca o giallo pallido.. Le varianti riportate in altre fonti non sono attribuite come misure a questa fonte.</x:v>
      </x:c>
      <x:c r="K1515" s="3" t="str">
        <x:v>Fonte registrata; revisione indipendente non attestata</x:v>
      </x:c>
      <x:c r="L1515" s="3" t="str"/>
    </x:row>
    <x:row r="1516" ht="76" customHeight="1">
      <x:c r="A1516" s="3" t="n">
        <x:v>204</x:v>
      </x:c>
      <x:c r="B1516" s="3" t="str">
        <x:v>minimum-genus-card-craterellus</x:v>
      </x:c>
      <x:c r="C1516" s="3" t="str">
        <x:v>Craterellus</x:v>
      </x:c>
      <x:c r="D1516" s="3" t="str">
        <x:v>LIT-ATLAS-757aa4df510a07b2</x:v>
      </x:c>
      <x:c r="E1516" s="3" t="str">
        <x:v>odor</x:v>
      </x:c>
      <x:c r="F1516" s="3" t="str"/>
      <x:c r="G1516" s="3" t="str"/>
      <x:c r="H1516" s="3" t="str">
        <x:v>Odour/taste; Spore print</x:v>
      </x:c>
      <x:c r="I1516" s="3" t="str"/>
      <x:c r="J1516" s="3" t="str">
        <x:v>Esempio riferito a Craterellus tubaeformis, non a tutto il genere: Contributo alla sintesi documentata per Cantharellus tubaeformis (species); odor: Poco caratteristico.; sporePrint: Bianca o giallo molto pallido.. Le varianti riportate in altre fonti non sono attribuite come misure a questa fonte.</x:v>
      </x:c>
      <x:c r="K1516" s="3" t="str">
        <x:v>Fonte registrata; revisione indipendente non attestata</x:v>
      </x:c>
      <x:c r="L1516" s="3" t="str"/>
    </x:row>
    <x:row r="1517" ht="76" customHeight="1">
      <x:c r="A1517" s="3" t="n">
        <x:v>204</x:v>
      </x:c>
      <x:c r="B1517" s="3" t="str">
        <x:v>minimum-genus-card-craterellus</x:v>
      </x:c>
      <x:c r="C1517" s="3" t="str">
        <x:v>Craterellus</x:v>
      </x:c>
      <x:c r="D1517" s="3" t="str">
        <x:v>LIT-ATLAS-5b37c8e25bc08462</x:v>
      </x:c>
      <x:c r="E1517" s="3" t="str">
        <x:v>sporePrint</x:v>
      </x:c>
      <x:c r="F1517" s="3" t="str"/>
      <x:c r="G1517" s="3" t="str"/>
      <x:c r="H1517" s="3" t="str">
        <x:v>Odour/taste; Spore print</x:v>
      </x:c>
      <x:c r="I1517" s="3" t="str"/>
      <x:c r="J1517" s="3" t="str">
        <x:v>Esempio riferito a Craterellus lutescens, non a tutto il genere: Contributo alla sintesi documentata per Cantharellus aurora (species); odor: Poco caratteristico.; sporePrint: Bianca o giallo pallido.. Le varianti riportate in altre fonti non sono attribuite come misure a questa fonte.</x:v>
      </x:c>
      <x:c r="K1517" s="3" t="str">
        <x:v>Fonte registrata; revisione indipendente non attestata</x:v>
      </x:c>
      <x:c r="L1517" s="3" t="str"/>
    </x:row>
    <x:row r="1518" ht="76" customHeight="1">
      <x:c r="A1518" s="3" t="n">
        <x:v>204</x:v>
      </x:c>
      <x:c r="B1518" s="3" t="str">
        <x:v>minimum-genus-card-craterellus</x:v>
      </x:c>
      <x:c r="C1518" s="3" t="str">
        <x:v>Craterellus</x:v>
      </x:c>
      <x:c r="D1518" s="3" t="str">
        <x:v>LIT-ATLAS-757aa4df510a07b2</x:v>
      </x:c>
      <x:c r="E1518" s="3" t="str">
        <x:v>sporePrint</x:v>
      </x:c>
      <x:c r="F1518" s="3" t="str"/>
      <x:c r="G1518" s="3" t="str"/>
      <x:c r="H1518" s="3" t="str">
        <x:v>Odour/taste; Spore print</x:v>
      </x:c>
      <x:c r="I1518" s="3" t="str"/>
      <x:c r="J1518" s="3" t="str">
        <x:v>Esempio riferito a Craterellus tubaeformis, non a tutto il genere: Contributo alla sintesi documentata per Cantharellus tubaeformis (species); odor: Poco caratteristico.; sporePrint: Bianca o giallo molto pallido.. Le varianti riportate in altre fonti non sono attribuite come misure a questa fonte.</x:v>
      </x:c>
      <x:c r="K1518" s="3" t="str">
        <x:v>Fonte registrata; revisione indipendente non attestata</x:v>
      </x:c>
      <x:c r="L1518" s="3" t="str"/>
    </x:row>
    <x:row r="1519" ht="46" customHeight="1">
      <x:c r="A1519" s="3" t="n">
        <x:v>204</x:v>
      </x:c>
      <x:c r="B1519" s="3" t="str">
        <x:v>minimum-genus-card-craterellus</x:v>
      </x:c>
      <x:c r="C1519" s="3" t="str">
        <x:v>Craterellus</x:v>
      </x:c>
      <x:c r="D1519" s="3" t="str">
        <x:v>IMAGE:images/reference/external-craterellus-lateral.jpg</x:v>
      </x:c>
      <x:c r="E1519" s="3" t="str">
        <x:v>referenceImages</x:v>
      </x:c>
      <x:c r="F1519" s="3" t="str">
        <x:v>Li-Ping Tang; Zhang et al. (2022) · CC BY 4.0 · ritaglio dall’originale</x:v>
      </x:c>
      <x:c r="G1519" s="3" t="str"/>
      <x:c r="H1519" s="3" t="str">
        <x:v>lateral</x:v>
      </x:c>
      <x:c r="I1519" s="3" t="str">
        <x:v>https://doi.org/10.3389/fmicb.2022.906296</x:v>
      </x:c>
      <x:c r="J1519" s="3" t="str">
        <x:v>Soggetto registrato: Craterellus lutescens</x:v>
      </x:c>
      <x:c r="K1519" s="3" t="str">
        <x:v>Attribuzione da revisionare</x:v>
      </x:c>
      <x:c r="L1519" s="3" t="str">
        <x:v>https://creativecommons.org/licenses/by/4.0/</x:v>
      </x:c>
    </x:row>
    <x:row r="1520" ht="46" customHeight="1">
      <x:c r="A1520" s="3" t="n">
        <x:v>204</x:v>
      </x:c>
      <x:c r="B1520" s="3" t="str">
        <x:v>minimum-genus-card-craterellus</x:v>
      </x:c>
      <x:c r="C1520" s="3" t="str">
        <x:v>Craterellus</x:v>
      </x:c>
      <x:c r="D1520" s="3" t="str">
        <x:v>IMAGE:images/reference/external-craterellus-top.jpg</x:v>
      </x:c>
      <x:c r="E1520" s="3" t="str">
        <x:v>referenceImages</x:v>
      </x:c>
      <x:c r="F1520" s="3" t="str">
        <x:v>Li-Ping Tang; Zhang et al. (2022) · CC BY 4.0 · ritaglio dall’originale</x:v>
      </x:c>
      <x:c r="G1520" s="3" t="str"/>
      <x:c r="H1520" s="3" t="str">
        <x:v>top</x:v>
      </x:c>
      <x:c r="I1520" s="3" t="str">
        <x:v>https://doi.org/10.3389/fmicb.2022.906296</x:v>
      </x:c>
      <x:c r="J1520" s="3" t="str">
        <x:v>Soggetto registrato: Craterellus lutescens</x:v>
      </x:c>
      <x:c r="K1520" s="3" t="str">
        <x:v>Attribuzione da revisionare</x:v>
      </x:c>
      <x:c r="L1520" s="3" t="str">
        <x:v>https://creativecommons.org/licenses/by/4.0/</x:v>
      </x:c>
    </x:row>
    <x:row r="1521" ht="46" customHeight="1">
      <x:c r="A1521" s="3" t="n">
        <x:v>204</x:v>
      </x:c>
      <x:c r="B1521" s="3" t="str">
        <x:v>minimum-genus-card-craterellus</x:v>
      </x:c>
      <x:c r="C1521" s="3" t="str">
        <x:v>Craterellus</x:v>
      </x:c>
      <x:c r="D1521" s="3" t="str">
        <x:v>IMAGE:images/reference/external-craterellus-underside.jpg</x:v>
      </x:c>
      <x:c r="E1521" s="3" t="str">
        <x:v>referenceImages</x:v>
      </x:c>
      <x:c r="F1521" s="3" t="str">
        <x:v>Wen-Hao Zhang; Zhang et al. (2022) · CC BY 4.0 · ritaglio dall’originale</x:v>
      </x:c>
      <x:c r="G1521" s="3" t="str"/>
      <x:c r="H1521" s="3" t="str">
        <x:v>underside</x:v>
      </x:c>
      <x:c r="I1521" s="3" t="str">
        <x:v>https://doi.org/10.3389/fmicb.2022.906296</x:v>
      </x:c>
      <x:c r="J1521" s="3" t="str">
        <x:v>Soggetto registrato: Craterellus lutescens</x:v>
      </x:c>
      <x:c r="K1521" s="3" t="str">
        <x:v>Attribuzione da revisionare</x:v>
      </x:c>
      <x:c r="L1521" s="3" t="str">
        <x:v>https://creativecommons.org/licenses/by/4.0/</x:v>
      </x:c>
    </x:row>
    <x:row r="1522" ht="76" customHeight="1">
      <x:c r="A1522" s="3" t="n">
        <x:v>205</x:v>
      </x:c>
      <x:c r="B1522" s="3" t="str">
        <x:v>minimum-genus-card-gomphus</x:v>
      </x:c>
      <x:c r="C1522" s="3" t="str">
        <x:v>Gomphus</x:v>
      </x:c>
      <x:c r="D1522" s="3" t="str">
        <x:v>LIT-ATLAS-831340c04a9c88ec</x:v>
      </x:c>
      <x:c r="E1522" s="3" t="str">
        <x:v>odor</x:v>
      </x:c>
      <x:c r="F1522" s="3" t="str">
        <x:v>USDA Forest Service — Handbook to additional fungal species of special concern (2003)</x:v>
      </x:c>
      <x:c r="G1522" s="3" t="str"/>
      <x:c r="H1522" s="3" t="str">
        <x:v>p. 35</x:v>
      </x:c>
      <x:c r="I1522" s="3" t="str">
        <x:v>https://research.fs.usda.gov/download/treesearch/5298.pdf</x:v>
      </x:c>
      <x:c r="J1522" s="3" t="str">
        <x:v>Esempio riferito a Gomphus clavatus, non a tutto il genere: Contributo alla sintesi documentata per Gomphus clavatus (species); odor: Tenue.; sporePrint: Da ocra a oliva-camoscio scuro.. Le varianti riportate in altre fonti non sono attribuite come misure a questa fonte.</x:v>
      </x:c>
      <x:c r="K1522" s="3" t="str">
        <x:v>Revisione indipendente non attestata</x:v>
      </x:c>
      <x:c r="L1522" s="3" t="str"/>
    </x:row>
    <x:row r="1523" ht="76" customHeight="1">
      <x:c r="A1523" s="3" t="n">
        <x:v>205</x:v>
      </x:c>
      <x:c r="B1523" s="3" t="str">
        <x:v>minimum-genus-card-gomphus</x:v>
      </x:c>
      <x:c r="C1523" s="3" t="str">
        <x:v>Gomphus</x:v>
      </x:c>
      <x:c r="D1523" s="3" t="str">
        <x:v>LIT-ATLAS-831340c04a9c88ec</x:v>
      </x:c>
      <x:c r="E1523" s="3" t="str">
        <x:v>odor</x:v>
      </x:c>
      <x:c r="F1523" s="3" t="str"/>
      <x:c r="G1523" s="3" t="str"/>
      <x:c r="H1523" s="3" t="str">
        <x:v>p. stampata 30: Gomphus clavatus, Description; Spore print color</x:v>
      </x:c>
      <x:c r="I1523" s="3" t="str"/>
      <x:c r="J1523" s="3" t="str">
        <x:v>Esempio riferito a Gomphus clavatus, non a tutto il genere: Contributo alla sintesi documentata per Gomphus clavatus (species); odor: Tenue.; sporePrint: Da ocra a oliva-camoscio scuro.. Le varianti riportate in altre fonti non sono attribuite come misure a questa fonte.</x:v>
      </x:c>
      <x:c r="K1523" s="3" t="str">
        <x:v>Fonte registrata; revisione indipendente non attestata</x:v>
      </x:c>
      <x:c r="L1523" s="3" t="str"/>
    </x:row>
    <x:row r="1524" ht="76" customHeight="1">
      <x:c r="A1524" s="3" t="n">
        <x:v>205</x:v>
      </x:c>
      <x:c r="B1524" s="3" t="str">
        <x:v>minimum-genus-card-gomphus</x:v>
      </x:c>
      <x:c r="C1524" s="3" t="str">
        <x:v>Gomphus</x:v>
      </x:c>
      <x:c r="D1524" s="3" t="str">
        <x:v>LIT-ATLAS-831340c04a9c88ec</x:v>
      </x:c>
      <x:c r="E1524" s="3" t="str">
        <x:v>sporePrint</x:v>
      </x:c>
      <x:c r="F1524" s="3" t="str"/>
      <x:c r="G1524" s="3" t="str"/>
      <x:c r="H1524" s="3" t="str">
        <x:v>p. stampata 30: Gomphus clavatus, Description; Spore print color</x:v>
      </x:c>
      <x:c r="I1524" s="3" t="str"/>
      <x:c r="J1524" s="3" t="str">
        <x:v>Esempio riferito a Gomphus clavatus, non a tutto il genere: Contributo alla sintesi documentata per Gomphus clavatus (species); odor: Tenue.; sporePrint: Da ocra a oliva-camoscio scuro.. Le varianti riportate in altre fonti non sono attribuite come misure a questa fonte.</x:v>
      </x:c>
      <x:c r="K1524" s="3" t="str">
        <x:v>Fonte registrata; revisione indipendente non attestata</x:v>
      </x:c>
      <x:c r="L1524" s="3" t="str"/>
    </x:row>
    <x:row r="1525" ht="46" customHeight="1">
      <x:c r="A1525" s="3" t="n">
        <x:v>205</x:v>
      </x:c>
      <x:c r="B1525" s="3" t="str">
        <x:v>minimum-genus-card-gomphus</x:v>
      </x:c>
      <x:c r="C1525" s="3" t="str">
        <x:v>Gomphus</x:v>
      </x:c>
      <x:c r="D1525" s="3" t="str">
        <x:v>IMAGE:images/reference/external-gomphus-lateral.jpg</x:v>
      </x:c>
      <x:c r="E1525" s="3" t="str">
        <x:v>referenceImages</x:v>
      </x:c>
      <x:c r="F1525" s="3" t="str">
        <x:v>Ron Pastorino · CC BY-SA 3.0 · ritaglio/ridimensionamento</x:v>
      </x:c>
      <x:c r="G1525" s="3" t="str"/>
      <x:c r="H1525" s="3" t="str">
        <x:v>lateral</x:v>
      </x:c>
      <x:c r="I1525" s="3" t="str">
        <x:v>https://commons.wikimedia.org/wiki/File:Gomphus_clavatus_702984.jpg</x:v>
      </x:c>
      <x:c r="J1525" s="3" t="str">
        <x:v>Soggetto registrato: Gomphus clavatus</x:v>
      </x:c>
      <x:c r="K1525" s="3" t="str">
        <x:v>Attribuzione da revisionare</x:v>
      </x:c>
      <x:c r="L1525" s="3" t="str">
        <x:v>https://creativecommons.org/licenses/by-sa/3.0/</x:v>
      </x:c>
    </x:row>
    <x:row r="1526" ht="46" customHeight="1">
      <x:c r="A1526" s="3" t="n">
        <x:v>205</x:v>
      </x:c>
      <x:c r="B1526" s="3" t="str">
        <x:v>minimum-genus-card-gomphus</x:v>
      </x:c>
      <x:c r="C1526" s="3" t="str">
        <x:v>Gomphus</x:v>
      </x:c>
      <x:c r="D1526" s="3" t="str">
        <x:v>IMAGE:images/reference/external-gomphus-underside.jpg</x:v>
      </x:c>
      <x:c r="E1526" s="3" t="str">
        <x:v>referenceImages</x:v>
      </x:c>
      <x:c r="F1526" s="3" t="str">
        <x:v>Nina Filippova, CC BY 4.0 · ritaglio</x:v>
      </x:c>
      <x:c r="G1526" s="3" t="str"/>
      <x:c r="H1526" s="3" t="str">
        <x:v>underside</x:v>
      </x:c>
      <x:c r="I1526" s="3" t="str">
        <x:v>https://www.inaturalist.org/observations/57458865</x:v>
      </x:c>
      <x:c r="J1526" s="3" t="str">
        <x:v>Soggetto registrato: Gomphus clavatus</x:v>
      </x:c>
      <x:c r="K1526" s="3" t="str">
        <x:v>Attribuzione da revisionare</x:v>
      </x:c>
      <x:c r="L1526" s="3" t="str">
        <x:v>https://creativecommons.org/licenses/by/4.0/</x:v>
      </x:c>
    </x:row>
    <x:row r="1527" ht="46" customHeight="1">
      <x:c r="A1527" s="3" t="n">
        <x:v>205</x:v>
      </x:c>
      <x:c r="B1527" s="3" t="str">
        <x:v>minimum-genus-card-gomphus</x:v>
      </x:c>
      <x:c r="C1527" s="3" t="str">
        <x:v>Gomphus</x:v>
      </x:c>
      <x:c r="D1527" s="3" t="str">
        <x:v>IMAGE:images/reference/external-gomphus-top.jpg</x:v>
      </x:c>
      <x:c r="E1527" s="3" t="str">
        <x:v>referenceImages</x:v>
      </x:c>
      <x:c r="F1527" s="3" t="str">
        <x:v>Nina Filippova, CC BY 4.0 · ritaglio</x:v>
      </x:c>
      <x:c r="G1527" s="3" t="str"/>
      <x:c r="H1527" s="3" t="str">
        <x:v>top</x:v>
      </x:c>
      <x:c r="I1527" s="3" t="str">
        <x:v>https://www.inaturalist.org/observations/57458865</x:v>
      </x:c>
      <x:c r="J1527" s="3" t="str">
        <x:v>Soggetto registrato: Gomphus clavatus</x:v>
      </x:c>
      <x:c r="K1527" s="3" t="str">
        <x:v>Attribuzione da revisionare</x:v>
      </x:c>
      <x:c r="L1527" s="3" t="str">
        <x:v>https://creativecommons.org/licenses/by/4.0/</x:v>
      </x:c>
    </x:row>
    <x:row r="1528" ht="91" customHeight="1">
      <x:c r="A1528" s="3" t="n">
        <x:v>206</x:v>
      </x:c>
      <x:c r="B1528" s="3" t="str">
        <x:v>minimum-genus-card-ramaria</x:v>
      </x:c>
      <x:c r="C1528" s="3" t="str">
        <x:v>Ramaria</x:v>
      </x:c>
      <x:c r="D1528" s="3" t="str">
        <x:v>LIT-ATLAS-73882c2af53a6caf</x:v>
      </x:c>
      <x:c r="E1528" s="3" t="str">
        <x:v>odor</x:v>
      </x:c>
      <x:c r="F1528" s="3" t="str">
        <x:v>linnet.geog.ubc.ca — Atlas.aspx</x:v>
      </x:c>
      <x:c r="G1528" s="3" t="str"/>
      <x:c r="H1528" s="3" t="str">
        <x:v>Odor; Spore Deposit: Marr</x:v>
      </x:c>
      <x:c r="I1528" s="3" t="str">
        <x:v>https://linnet.geog.ubc.ca/Atlas/Atlas.aspx?sciname=Ramaria+formosa</x:v>
      </x:c>
      <x:c r="J1528" s="3" t="str">
        <x:v>Esempio riferito a Ramaria formosa, non a tutto il genere: Contributo alla sintesi documentata per Ramaria formosa (species); odor: Poco caratteristico o terroso.; sporePrint: Giallo dorato nella descrizione citata da E-Flora BC.. Le varianti riportate in altre fonti non sono attribuite come misure a questa fonte.</x:v>
      </x:c>
      <x:c r="K1528" s="3" t="str">
        <x:v>Revisione indipendente non attestata</x:v>
      </x:c>
      <x:c r="L1528" s="3" t="str"/>
    </x:row>
    <x:row r="1529" ht="76" customHeight="1">
      <x:c r="A1529" s="3" t="n">
        <x:v>206</x:v>
      </x:c>
      <x:c r="B1529" s="3" t="str">
        <x:v>minimum-genus-card-ramaria</x:v>
      </x:c>
      <x:c r="C1529" s="3" t="str">
        <x:v>Ramaria</x:v>
      </x:c>
      <x:c r="D1529" s="3" t="str">
        <x:v>LIT-ATLAS-7dc2065705bfd0e5</x:v>
      </x:c>
      <x:c r="E1529" s="3" t="str">
        <x:v>odor</x:v>
      </x:c>
      <x:c r="F1529" s="3" t="str">
        <x:v>AUSL Bologna — Atlante dei funghi velenosi (2023)</x:v>
      </x:c>
      <x:c r="G1529" s="3" t="str"/>
      <x:c r="H1529" s="3" t="str">
        <x:v>p. 277</x:v>
      </x:c>
      <x:c r="I1529" s="3" t="str">
        <x:v>https://www.ausl.bologna.it/servt/dipt/dsp/uo/ian/ia/funghi/atlante-funghi-velenosi/atlante-funghi-velenosi-web.pdf</x:v>
      </x:c>
      <x:c r="J1529" s="3" t="str">
        <x:v>Esempio riferito a Ramaria pallida, non a tutto il genere: Contributo alla sintesi documentata per Ramaria pallida (species); odor: Di cicoria tostata.. Le varianti riportate in altre fonti non sono attribuite come misure a questa fonte.</x:v>
      </x:c>
      <x:c r="K1529" s="3" t="str">
        <x:v>Revisione indipendente non attestata</x:v>
      </x:c>
      <x:c r="L1529" s="3" t="str"/>
    </x:row>
    <x:row r="1530" ht="121" customHeight="1">
      <x:c r="A1530" s="3" t="n">
        <x:v>206</x:v>
      </x:c>
      <x:c r="B1530" s="3" t="str">
        <x:v>minimum-genus-card-ramaria</x:v>
      </x:c>
      <x:c r="C1530" s="3" t="str">
        <x:v>Ramaria</x:v>
      </x:c>
      <x:c r="D1530" s="3" t="str">
        <x:v>LIT-ATLAS-a71e62ae218f77ab</x:v>
      </x:c>
      <x:c r="E1530" s="3" t="str">
        <x:v>sporePrint</x:v>
      </x:c>
      <x:c r="F1530" s="3" t="str">
        <x:v>www.first-nature.com — ramaria-botrytis.php</x:v>
      </x:c>
      <x:c r="G1530" s="3" t="str"/>
      <x:c r="H1530" s="3" t="str">
        <x:v>Identification guide: Odour/taste (odore non significativo; fruttato è qui il sapore); Spore print</x:v>
      </x:c>
      <x:c r="I1530" s="3" t="str">
        <x:v>https://www.first-nature.com/fungi/ramaria-botrytis.php</x:v>
      </x:c>
      <x:c r="J1530" s="3" t="str">
        <x:v>Esempio riferito a Ramaria botrytis s.l., non a tutto il genere: Contributo alla sintesi documentata per Ramaria botrytis (representative-species); odor: Variabile tra descrizioni: poco significativo (First Nature), fruttato con note di caramelle alla fragola (Francolini). Dati di R. botrytis nominale.; sporePrint: Giallo pallido in R. botrytis; non esteso alle altre componenti del complesso.. Le varianti riportate in altre fonti non sono attribuite come misure a questa fonte.</x:v>
      </x:c>
      <x:c r="K1530" s="3" t="str">
        <x:v>Revisione indipendente non attestata</x:v>
      </x:c>
      <x:c r="L1530" s="3" t="str"/>
    </x:row>
    <x:row r="1531" ht="91" customHeight="1">
      <x:c r="A1531" s="3" t="n">
        <x:v>206</x:v>
      </x:c>
      <x:c r="B1531" s="3" t="str">
        <x:v>minimum-genus-card-ramaria</x:v>
      </x:c>
      <x:c r="C1531" s="3" t="str">
        <x:v>Ramaria</x:v>
      </x:c>
      <x:c r="D1531" s="3" t="str">
        <x:v>LIT-ATLAS-73882c2af53a6caf</x:v>
      </x:c>
      <x:c r="E1531" s="3" t="str">
        <x:v>odor</x:v>
      </x:c>
      <x:c r="F1531" s="3" t="str"/>
      <x:c r="G1531" s="3" t="str"/>
      <x:c r="H1531" s="3" t="str">
        <x:v>Odor; Spore Deposit: Marr</x:v>
      </x:c>
      <x:c r="I1531" s="3" t="str"/>
      <x:c r="J1531" s="3" t="str">
        <x:v>Esempio riferito a Ramaria formosa, non a tutto il genere: Contributo alla sintesi documentata per Ramaria formosa (species); odor: Poco caratteristico o terroso.; sporePrint: Giallo dorato nella descrizione citata da E-Flora BC.. Le varianti riportate in altre fonti non sono attribuite come misure a questa fonte.</x:v>
      </x:c>
      <x:c r="K1531" s="3" t="str">
        <x:v>Fonte registrata; revisione indipendente non attestata</x:v>
      </x:c>
      <x:c r="L1531" s="3" t="str"/>
    </x:row>
    <x:row r="1532" ht="76" customHeight="1">
      <x:c r="A1532" s="3" t="n">
        <x:v>206</x:v>
      </x:c>
      <x:c r="B1532" s="3" t="str">
        <x:v>minimum-genus-card-ramaria</x:v>
      </x:c>
      <x:c r="C1532" s="3" t="str">
        <x:v>Ramaria</x:v>
      </x:c>
      <x:c r="D1532" s="3" t="str">
        <x:v>LIT-ATLAS-7dc2065705bfd0e5</x:v>
      </x:c>
      <x:c r="E1532" s="3" t="str">
        <x:v>odor</x:v>
      </x:c>
      <x:c r="F1532" s="3" t="str"/>
      <x:c r="G1532" s="3" t="str"/>
      <x:c r="H1532" s="3" t="str">
        <x:v>p. stampata 278 (PDF 277): Carne</x:v>
      </x:c>
      <x:c r="I1532" s="3" t="str"/>
      <x:c r="J1532" s="3" t="str">
        <x:v>Esempio riferito a Ramaria pallida, non a tutto il genere: Contributo alla sintesi documentata per Ramaria pallida (species); odor: Di cicoria tostata.. Le varianti riportate in altre fonti non sono attribuite come misure a questa fonte.</x:v>
      </x:c>
      <x:c r="K1532" s="3" t="str">
        <x:v>Fonte registrata; revisione indipendente non attestata</x:v>
      </x:c>
      <x:c r="L1532" s="3" t="str"/>
    </x:row>
    <x:row r="1533" ht="91" customHeight="1">
      <x:c r="A1533" s="3" t="n">
        <x:v>206</x:v>
      </x:c>
      <x:c r="B1533" s="3" t="str">
        <x:v>minimum-genus-card-ramaria</x:v>
      </x:c>
      <x:c r="C1533" s="3" t="str">
        <x:v>Ramaria</x:v>
      </x:c>
      <x:c r="D1533" s="3" t="str">
        <x:v>LIT-ATLAS-73882c2af53a6caf</x:v>
      </x:c>
      <x:c r="E1533" s="3" t="str">
        <x:v>sporePrint</x:v>
      </x:c>
      <x:c r="F1533" s="3" t="str"/>
      <x:c r="G1533" s="3" t="str"/>
      <x:c r="H1533" s="3" t="str">
        <x:v>Odor; Spore Deposit: Marr</x:v>
      </x:c>
      <x:c r="I1533" s="3" t="str"/>
      <x:c r="J1533" s="3" t="str">
        <x:v>Esempio riferito a Ramaria formosa, non a tutto il genere: Contributo alla sintesi documentata per Ramaria formosa (species); odor: Poco caratteristico o terroso.; sporePrint: Giallo dorato nella descrizione citata da E-Flora BC.. Le varianti riportate in altre fonti non sono attribuite come misure a questa fonte.</x:v>
      </x:c>
      <x:c r="K1533" s="3" t="str">
        <x:v>Fonte registrata; revisione indipendente non attestata</x:v>
      </x:c>
      <x:c r="L1533" s="3" t="str"/>
    </x:row>
    <x:row r="1534" ht="121" customHeight="1">
      <x:c r="A1534" s="3" t="n">
        <x:v>206</x:v>
      </x:c>
      <x:c r="B1534" s="3" t="str">
        <x:v>minimum-genus-card-ramaria</x:v>
      </x:c>
      <x:c r="C1534" s="3" t="str">
        <x:v>Ramaria</x:v>
      </x:c>
      <x:c r="D1534" s="3" t="str">
        <x:v>LIT-ATLAS-a71e62ae218f77ab</x:v>
      </x:c>
      <x:c r="E1534" s="3" t="str">
        <x:v>sporePrint</x:v>
      </x:c>
      <x:c r="F1534" s="3" t="str"/>
      <x:c r="G1534" s="3" t="str"/>
      <x:c r="H1534" s="3" t="str">
        <x:v>Identification guide: Odour/taste (odore non significativo; fruttato è qui il sapore); Spore print</x:v>
      </x:c>
      <x:c r="I1534" s="3" t="str"/>
      <x:c r="J1534" s="3" t="str">
        <x:v>Esempio riferito a Ramaria botrytis s.l., non a tutto il genere: Contributo alla sintesi documentata per Ramaria botrytis (representative-species); odor: Variabile tra descrizioni: poco significativo (First Nature), fruttato con note di caramelle alla fragola (Francolini). Dati di R. botrytis nominale.; sporePrint: Giallo pallido in R. botrytis; non esteso alle altre componenti del complesso.. Le varianti riportate in altre fonti non sono attribuite come misure a questa fonte.</x:v>
      </x:c>
      <x:c r="K1534" s="3" t="str">
        <x:v>Fonte registrata; revisione indipendente non attestata</x:v>
      </x:c>
      <x:c r="L1534" s="3" t="str"/>
    </x:row>
    <x:row r="1535" ht="61" customHeight="1">
      <x:c r="A1535" s="3" t="n">
        <x:v>206</x:v>
      </x:c>
      <x:c r="B1535" s="3" t="str">
        <x:v>minimum-genus-card-ramaria</x:v>
      </x:c>
      <x:c r="C1535" s="3" t="str">
        <x:v>Ramaria</x:v>
      </x:c>
      <x:c r="D1535" s="3" t="str">
        <x:v>IMAGE:images/reference/ramaria-lateral-303.jpg</x:v>
      </x:c>
      <x:c r="E1535" s="3" t="str">
        <x:v>referenceImages</x:v>
      </x:c>
      <x:c r="F1535" s="3" t="str">
        <x:v>Fonte: Claudia Perini, Perini classificazione.pdf, p. 37; fotografo non specificato nella pagina della fonte.</x:v>
      </x:c>
      <x:c r="G1535" s="3" t="str"/>
      <x:c r="H1535" s="3" t="str">
        <x:v>lateral</x:v>
      </x:c>
      <x:c r="I1535" s="3" t="str">
        <x:v>https://gianpaolobol.github.io/fungo-italia/images/reference/ramaria-lateral-303.jpg</x:v>
      </x:c>
      <x:c r="J1535" s="3" t="str">
        <x:v>Soggetto registrato: Ramaria formosa</x:v>
      </x:c>
      <x:c r="K1535" s="3" t="str">
        <x:v>Attribuzione da revisionare</x:v>
      </x:c>
      <x:c r="L1535" s="3" t="str"/>
    </x:row>
    <x:row r="1536" ht="46" customHeight="1">
      <x:c r="A1536" s="3" t="n">
        <x:v>206</x:v>
      </x:c>
      <x:c r="B1536" s="3" t="str">
        <x:v>minimum-genus-card-ramaria</x:v>
      </x:c>
      <x:c r="C1536" s="3" t="str">
        <x:v>Ramaria</x:v>
      </x:c>
      <x:c r="D1536" s="3" t="str">
        <x:v>IMAGE:images/reference/external-ramaria-top.jpg</x:v>
      </x:c>
      <x:c r="E1536" s="3" t="str">
        <x:v>referenceImages</x:v>
      </x:c>
      <x:c r="F1536" s="3" t="str">
        <x:v>Zhong et al. (2026), Fig.13c, CC BY 4.0 · ritaglio</x:v>
      </x:c>
      <x:c r="G1536" s="3" t="str"/>
      <x:c r="H1536" s="3" t="str">
        <x:v>top</x:v>
      </x:c>
      <x:c r="I1536" s="3" t="str">
        <x:v>https://www.bioacad.com/article/doi.org/10.65390/fdiv.2026.136008</x:v>
      </x:c>
      <x:c r="J1536" s="3" t="str">
        <x:v>Soggetto registrato: Ramaria luteoliparva</x:v>
      </x:c>
      <x:c r="K1536" s="3" t="str">
        <x:v>Attribuzione da revisionare</x:v>
      </x:c>
      <x:c r="L1536" s="3" t="str">
        <x:v>https://creativecommons.org/licenses/by/4.0/</x:v>
      </x:c>
    </x:row>
    <x:row r="1537" ht="106" customHeight="1">
      <x:c r="A1537" s="3" t="n">
        <x:v>207</x:v>
      </x:c>
      <x:c r="B1537" s="3" t="str">
        <x:v>minimum-genus-card-pisolithus</x:v>
      </x:c>
      <x:c r="C1537" s="3" t="str">
        <x:v>Pisolithus</x:v>
      </x:c>
      <x:c r="D1537" s="3" t="str">
        <x:v>LIT-ATLAS-f2fff1e6b9517946</x:v>
      </x:c>
      <x:c r="E1537" s="3" t="str">
        <x:v>odor
sporePrint</x:v>
      </x:c>
      <x:c r="F1537" s="3" t="str">
        <x:v>www.mushroomexpert.com — pisolithus_arhizus.html</x:v>
      </x:c>
      <x:c r="G1537" s="3" t="str"/>
      <x:c r="H1537" s="3" t="str">
        <x:v>Description: Fruiting Body (spore dust); Odor; Spore Print</x:v>
      </x:c>
      <x:c r="I1537" s="3" t="str">
        <x:v>https://www.mushroomexpert.com/pisolithus_arhizus.html</x:v>
      </x:c>
      <x:c r="J1537" s="3" t="str">
        <x:v>Contributo alla sintesi documentata per Pisolithus arhizus (representative-species); odor: Poco caratteristico in P. arhizus; le altre specie possono differire.; sporePrint: Polvere sporale bruno-cannella nella gleba di P. arhizus; non una tradizionale impronta da cappello e non estesa a tutto il genere.. Le varianti riportate in altre fonti non sono attribuite come misure a questa fonte.</x:v>
      </x:c>
      <x:c r="K1537" s="3" t="str">
        <x:v>Revisione indipendente non attestata</x:v>
      </x:c>
      <x:c r="L1537" s="3" t="str"/>
    </x:row>
    <x:row r="1538" ht="106" customHeight="1">
      <x:c r="A1538" s="3" t="n">
        <x:v>207</x:v>
      </x:c>
      <x:c r="B1538" s="3" t="str">
        <x:v>minimum-genus-card-pisolithus</x:v>
      </x:c>
      <x:c r="C1538" s="3" t="str">
        <x:v>Pisolithus</x:v>
      </x:c>
      <x:c r="D1538" s="3" t="str">
        <x:v>LIT-ATLAS-f2fff1e6b9517946</x:v>
      </x:c>
      <x:c r="E1538" s="3" t="str">
        <x:v>odor
sporePrint</x:v>
      </x:c>
      <x:c r="F1538" s="3" t="str"/>
      <x:c r="G1538" s="3" t="str"/>
      <x:c r="H1538" s="3" t="str">
        <x:v>Description: Fruiting Body (spore dust); Odor; Spore Print</x:v>
      </x:c>
      <x:c r="I1538" s="3" t="str"/>
      <x:c r="J1538" s="3" t="str">
        <x:v>Contributo alla sintesi documentata per Pisolithus arhizus (representative-species); odor: Poco caratteristico in P. arhizus; le altre specie possono differire.; sporePrint: Polvere sporale bruno-cannella nella gleba di P. arhizus; non una tradizionale impronta da cappello e non estesa a tutto il genere.. Le varianti riportate in altre fonti non sono attribuite come misure a questa fonte.</x:v>
      </x:c>
      <x:c r="K1538" s="3" t="str">
        <x:v>Fonte registrata; revisione indipendente non attestata</x:v>
      </x:c>
      <x:c r="L1538" s="3" t="str"/>
    </x:row>
    <x:row r="1539" ht="46" customHeight="1">
      <x:c r="A1539" s="3" t="n">
        <x:v>207</x:v>
      </x:c>
      <x:c r="B1539" s="3" t="str">
        <x:v>minimum-genus-card-pisolithus</x:v>
      </x:c>
      <x:c r="C1539" s="3" t="str">
        <x:v>Pisolithus</x:v>
      </x:c>
      <x:c r="D1539" s="3" t="str">
        <x:v>IMAGE:images/reference/external-pisolithus-top.jpg</x:v>
      </x:c>
      <x:c r="E1539" s="3" t="str">
        <x:v>referenceImages</x:v>
      </x:c>
      <x:c r="F1539" s="3" t="str">
        <x:v>Abdel-Aziz &amp; Bakhit (2023) · CC BY 4.0 · ritaglio/ridimensionamento</x:v>
      </x:c>
      <x:c r="G1539" s="3" t="str"/>
      <x:c r="H1539" s="3" t="str">
        <x:v>top</x:v>
      </x:c>
      <x:c r="I1539" s="3" t="str">
        <x:v>https://pfsyst.botany.pl/pdf-163491-92778?filename=Pisolithus-albus--Sclerod.pdf</x:v>
      </x:c>
      <x:c r="J1539" s="3" t="str">
        <x:v>Soggetto registrato: Pisolithus albus</x:v>
      </x:c>
      <x:c r="K1539" s="3" t="str">
        <x:v>Attribuzione da revisionare</x:v>
      </x:c>
      <x:c r="L1539" s="3" t="str">
        <x:v>https://creativecommons.org/licenses/by/4.0/</x:v>
      </x:c>
    </x:row>
    <x:row r="1540" ht="46" customHeight="1">
      <x:c r="A1540" s="3" t="n">
        <x:v>207</x:v>
      </x:c>
      <x:c r="B1540" s="3" t="str">
        <x:v>minimum-genus-card-pisolithus</x:v>
      </x:c>
      <x:c r="C1540" s="3" t="str">
        <x:v>Pisolithus</x:v>
      </x:c>
      <x:c r="D1540" s="3" t="str">
        <x:v>IMAGE:images/reference/external-pisolithus-lateral.jpg</x:v>
      </x:c>
      <x:c r="E1540" s="3" t="str">
        <x:v>referenceImages</x:v>
      </x:c>
      <x:c r="F1540" s="3" t="str">
        <x:v>Abdel-Aziz &amp; Bakhit (2023) · CC BY 4.0 · ritaglio/ridimensionamento</x:v>
      </x:c>
      <x:c r="G1540" s="3" t="str"/>
      <x:c r="H1540" s="3" t="str">
        <x:v>lateral</x:v>
      </x:c>
      <x:c r="I1540" s="3" t="str">
        <x:v>https://pfsyst.botany.pl/pdf-163491-92778?filename=Pisolithus-albus--Sclerod.pdf</x:v>
      </x:c>
      <x:c r="J1540" s="3" t="str">
        <x:v>Soggetto registrato: Pisolithus albus</x:v>
      </x:c>
      <x:c r="K1540" s="3" t="str">
        <x:v>Attribuzione da revisionare</x:v>
      </x:c>
      <x:c r="L1540" s="3" t="str">
        <x:v>https://creativecommons.org/licenses/by/4.0/</x:v>
      </x:c>
    </x:row>
    <x:row r="1541" ht="46" customHeight="1">
      <x:c r="A1541" s="3" t="n">
        <x:v>207</x:v>
      </x:c>
      <x:c r="B1541" s="3" t="str">
        <x:v>minimum-genus-card-pisolithus</x:v>
      </x:c>
      <x:c r="C1541" s="3" t="str">
        <x:v>Pisolithus</x:v>
      </x:c>
      <x:c r="D1541" s="3" t="str">
        <x:v>IMAGE:images/reference/external-pisolithus-underside.jpg</x:v>
      </x:c>
      <x:c r="E1541" s="3" t="str">
        <x:v>referenceImages</x:v>
      </x:c>
      <x:c r="F1541" s="3" t="str">
        <x:v>Abdel-Aziz &amp; Bakhit (2023) · CC BY 4.0 · ritaglio/ridimensionamento</x:v>
      </x:c>
      <x:c r="G1541" s="3" t="str"/>
      <x:c r="H1541" s="3" t="str">
        <x:v>underside</x:v>
      </x:c>
      <x:c r="I1541" s="3" t="str">
        <x:v>https://pfsyst.botany.pl/pdf-163491-92778?filename=Pisolithus-albus--Sclerod.pdf</x:v>
      </x:c>
      <x:c r="J1541" s="3" t="str">
        <x:v>Soggetto registrato: Pisolithus albus</x:v>
      </x:c>
      <x:c r="K1541" s="3" t="str">
        <x:v>Attribuzione da revisionare</x:v>
      </x:c>
      <x:c r="L1541" s="3" t="str">
        <x:v>https://creativecommons.org/licenses/by/4.0/</x:v>
      </x:c>
    </x:row>
    <x:row r="1542" ht="106" customHeight="1">
      <x:c r="A1542" s="3" t="n">
        <x:v>208</x:v>
      </x:c>
      <x:c r="B1542" s="3" t="str">
        <x:v>minimum-genus-card-scleroderma</x:v>
      </x:c>
      <x:c r="C1542" s="3" t="str">
        <x:v>Scleroderma</x:v>
      </x:c>
      <x:c r="D1542" s="3" t="str">
        <x:v>LIT-ATLAS-56141c2de2896c46</x:v>
      </x:c>
      <x:c r="E1542" s="3" t="str">
        <x:v>odor
sporePrint</x:v>
      </x:c>
      <x:c r="F1542" s="3" t="str">
        <x:v>www.mushroomexpert.com — scleroderma_citrinum.html</x:v>
      </x:c>
      <x:c r="G1542" s="3" t="str"/>
      <x:c r="H1542" s="3" t="str">
        <x:v>Description: Fruiting Body (spore mass); Odor</x:v>
      </x:c>
      <x:c r="I1542" s="3" t="str">
        <x:v>https://www.mushroomexpert.com/scleroderma_citrinum.html</x:v>
      </x:c>
      <x:c r="J1542" s="3" t="str">
        <x:v>Contributo alla sintesi documentata per Scleroderma citrinum (representative-species); odor: Variabile nelle descrizioni di S. citrinum: sgradevole, simile a gas (First Nature), oppure poco caratteristico (Kuo); non esteso all’intero genere.; sporePrint: Polvere sporale da nerastra a bruno scuro nella gleba matura di S. citrinum; non estesa a tutte le specie.. Le varianti riportate in altre fonti non sono attribuite come misure a questa fonte.</x:v>
      </x:c>
      <x:c r="K1542" s="3" t="str">
        <x:v>Revisione indipendente non attestata</x:v>
      </x:c>
      <x:c r="L1542" s="3" t="str"/>
    </x:row>
    <x:row r="1543" ht="91" customHeight="1">
      <x:c r="A1543" s="3" t="n">
        <x:v>208</x:v>
      </x:c>
      <x:c r="B1543" s="3" t="str">
        <x:v>minimum-genus-card-scleroderma</x:v>
      </x:c>
      <x:c r="C1543" s="3" t="str">
        <x:v>Scleroderma</x:v>
      </x:c>
      <x:c r="D1543" s="3" t="str">
        <x:v>LIT-ATLAS-8393fda2252237c0</x:v>
      </x:c>
      <x:c r="E1543" s="3" t="str">
        <x:v>odor</x:v>
      </x:c>
      <x:c r="F1543" s="3" t="str">
        <x:v>www.first-nature.com — scleroderma-citrinum.php</x:v>
      </x:c>
      <x:c r="G1543" s="3" t="str"/>
      <x:c r="H1543" s="3" t="str">
        <x:v>Identification guide: Odour/taste</x:v>
      </x:c>
      <x:c r="I1543" s="3" t="str">
        <x:v>https://www.first-nature.com/fungi/scleroderma-citrinum.php</x:v>
      </x:c>
      <x:c r="J1543" s="3" t="str">
        <x:v>Contributo alla sintesi documentata per Scleroderma citrinum (representative-species); odor: Variabile nelle descrizioni di S. citrinum: sgradevole, simile a gas (First Nature), oppure poco caratteristico (Kuo); non esteso all’intero genere.. Le varianti riportate in altre fonti non sono attribuite come misure a questa fonte.</x:v>
      </x:c>
      <x:c r="K1543" s="3" t="str">
        <x:v>Revisione indipendente non attestata</x:v>
      </x:c>
      <x:c r="L1543" s="3" t="str"/>
    </x:row>
    <x:row r="1544" ht="106" customHeight="1">
      <x:c r="A1544" s="3" t="n">
        <x:v>208</x:v>
      </x:c>
      <x:c r="B1544" s="3" t="str">
        <x:v>minimum-genus-card-scleroderma</x:v>
      </x:c>
      <x:c r="C1544" s="3" t="str">
        <x:v>Scleroderma</x:v>
      </x:c>
      <x:c r="D1544" s="3" t="str">
        <x:v>LIT-ATLAS-56141c2de2896c46</x:v>
      </x:c>
      <x:c r="E1544" s="3" t="str">
        <x:v>odor
sporePrint</x:v>
      </x:c>
      <x:c r="F1544" s="3" t="str"/>
      <x:c r="G1544" s="3" t="str"/>
      <x:c r="H1544" s="3" t="str">
        <x:v>Description: Fruiting Body (spore mass); Odor</x:v>
      </x:c>
      <x:c r="I1544" s="3" t="str"/>
      <x:c r="J1544" s="3" t="str">
        <x:v>Contributo alla sintesi documentata per Scleroderma citrinum (representative-species); odor: Variabile nelle descrizioni di S. citrinum: sgradevole, simile a gas (First Nature), oppure poco caratteristico (Kuo); non esteso all’intero genere.; sporePrint: Polvere sporale da nerastra a bruno scuro nella gleba matura di S. citrinum; non estesa a tutte le specie.. Le varianti riportate in altre fonti non sono attribuite come misure a questa fonte.</x:v>
      </x:c>
      <x:c r="K1544" s="3" t="str">
        <x:v>Fonte registrata; revisione indipendente non attestata</x:v>
      </x:c>
      <x:c r="L1544" s="3" t="str"/>
    </x:row>
    <x:row r="1545" ht="91" customHeight="1">
      <x:c r="A1545" s="3" t="n">
        <x:v>208</x:v>
      </x:c>
      <x:c r="B1545" s="3" t="str">
        <x:v>minimum-genus-card-scleroderma</x:v>
      </x:c>
      <x:c r="C1545" s="3" t="str">
        <x:v>Scleroderma</x:v>
      </x:c>
      <x:c r="D1545" s="3" t="str">
        <x:v>LIT-ATLAS-8393fda2252237c0</x:v>
      </x:c>
      <x:c r="E1545" s="3" t="str">
        <x:v>odor</x:v>
      </x:c>
      <x:c r="F1545" s="3" t="str"/>
      <x:c r="G1545" s="3" t="str"/>
      <x:c r="H1545" s="3" t="str">
        <x:v>Identification guide: Odour/taste</x:v>
      </x:c>
      <x:c r="I1545" s="3" t="str"/>
      <x:c r="J1545" s="3" t="str">
        <x:v>Contributo alla sintesi documentata per Scleroderma citrinum (representative-species); odor: Variabile nelle descrizioni di S. citrinum: sgradevole, simile a gas (First Nature), oppure poco caratteristico (Kuo); non esteso all’intero genere.. Le varianti riportate in altre fonti non sono attribuite come misure a questa fonte.</x:v>
      </x:c>
      <x:c r="K1545" s="3" t="str">
        <x:v>Fonte registrata; revisione indipendente non attestata</x:v>
      </x:c>
      <x:c r="L1545" s="3" t="str"/>
    </x:row>
    <x:row r="1546" ht="91" customHeight="1">
      <x:c r="A1546" s="3" t="n">
        <x:v>208</x:v>
      </x:c>
      <x:c r="B1546" s="3" t="str">
        <x:v>minimum-genus-card-scleroderma</x:v>
      </x:c>
      <x:c r="C1546" s="3" t="str">
        <x:v>Scleroderma</x:v>
      </x:c>
      <x:c r="D1546" s="3" t="str">
        <x:v>IMAGE:images/reference/scleroderma-top-142.jpg</x:v>
      </x:c>
      <x:c r="E1546" s="3" t="str">
        <x:v>referenceImages</x:v>
      </x:c>
      <x:c r="F1546" s="3" t="str">
        <x:v>Fonte: Nicola Sitta, Micotossicologia Amiata, 2 ottobre 2025, p. 36. Fotografie: Sitta, Floriani, Suriano, Angelini, Verzolla, Scano; autore della singola fotografia non specificato.</x:v>
      </x:c>
      <x:c r="G1546" s="3" t="str"/>
      <x:c r="H1546" s="3" t="str">
        <x:v>top</x:v>
      </x:c>
      <x:c r="I1546" s="3" t="str">
        <x:v>https://gianpaolobol.github.io/fungo-italia/images/reference/scleroderma-top-142.jpg</x:v>
      </x:c>
      <x:c r="J1546" s="3" t="str">
        <x:v>Soggetto registrato: Scleroderma spp.</x:v>
      </x:c>
      <x:c r="K1546" s="3" t="str">
        <x:v>Attribuzione da revisionare</x:v>
      </x:c>
      <x:c r="L1546" s="3" t="str"/>
    </x:row>
    <x:row r="1547" ht="61" customHeight="1">
      <x:c r="A1547" s="3" t="n">
        <x:v>208</x:v>
      </x:c>
      <x:c r="B1547" s="3" t="str">
        <x:v>minimum-genus-card-scleroderma</x:v>
      </x:c>
      <x:c r="C1547" s="3" t="str">
        <x:v>Scleroderma</x:v>
      </x:c>
      <x:c r="D1547" s="3" t="str">
        <x:v>IMAGE:images/reference/external-scleroderma-lateral.jpg</x:v>
      </x:c>
      <x:c r="E1547" s="3" t="str">
        <x:v>referenceImages</x:v>
      </x:c>
      <x:c r="F1547" s="3" t="str">
        <x:v>Namera Chinnappa Karun; Shivannegowda Mahadevakumar; Kandikere Ramaiah Sridhar · CC BY 4.0 · ritaglio/ridimensionamento</x:v>
      </x:c>
      <x:c r="G1547" s="3" t="str"/>
      <x:c r="H1547" s="3" t="str">
        <x:v>lateral</x:v>
      </x:c>
      <x:c r="I1547" s="3" t="str">
        <x:v>https://www.discoveryjournals.org/Species/current_issue/2022/v23/n71/A44.pdf</x:v>
      </x:c>
      <x:c r="J1547" s="3" t="str">
        <x:v>Soggetto registrato: Scleroderma verrucosum</x:v>
      </x:c>
      <x:c r="K1547" s="3" t="str">
        <x:v>Attribuzione da revisionare</x:v>
      </x:c>
      <x:c r="L1547" s="3" t="str">
        <x:v>https://creativecommons.org/licenses/by/4.0/</x:v>
      </x:c>
    </x:row>
    <x:row r="1548" ht="46" customHeight="1">
      <x:c r="A1548" s="3" t="n">
        <x:v>208</x:v>
      </x:c>
      <x:c r="B1548" s="3" t="str">
        <x:v>minimum-genus-card-scleroderma</x:v>
      </x:c>
      <x:c r="C1548" s="3" t="str">
        <x:v>Scleroderma</x:v>
      </x:c>
      <x:c r="D1548" s="3" t="str">
        <x:v>IMAGE:images/reference/external-scleroderma-underside.jpg</x:v>
      </x:c>
      <x:c r="E1548" s="3" t="str">
        <x:v>referenceImages</x:v>
      </x:c>
      <x:c r="F1548" s="3" t="str">
        <x:v>Lucian Clanet, CC BY 4.0 · ritaglio</x:v>
      </x:c>
      <x:c r="G1548" s="3" t="str"/>
      <x:c r="H1548" s="3" t="str">
        <x:v>underside</x:v>
      </x:c>
      <x:c r="I1548" s="3" t="str">
        <x:v>https://www.inaturalist.org/observations/247791606</x:v>
      </x:c>
      <x:c r="J1548" s="3" t="str">
        <x:v>Soggetto registrato: Scleroderma citrinum</x:v>
      </x:c>
      <x:c r="K1548" s="3" t="str">
        <x:v>Attribuzione da revisionare</x:v>
      </x:c>
      <x:c r="L1548" s="3" t="str">
        <x:v>https://creativecommons.org/licenses/by/4.0/</x:v>
      </x:c>
    </x:row>
    <x:row r="1549" ht="76" customHeight="1">
      <x:c r="A1549" s="3" t="n">
        <x:v>209</x:v>
      </x:c>
      <x:c r="B1549" s="3" t="str">
        <x:v>minimum-genus-card-auricularia</x:v>
      </x:c>
      <x:c r="C1549" s="3" t="str">
        <x:v>Auricularia</x:v>
      </x:c>
      <x:c r="D1549" s="3" t="str">
        <x:v>LIT-ATLAS-214ec1316272091e</x:v>
      </x:c>
      <x:c r="E1549" s="3" t="str">
        <x:v>odor</x:v>
      </x:c>
      <x:c r="F1549" s="3" t="str">
        <x:v>www.first-nature.com — auricularia-auricula-judae.php</x:v>
      </x:c>
      <x:c r="G1549" s="3" t="str"/>
      <x:c r="H1549" s="3" t="str">
        <x:v>Odour/taste; Spore print</x:v>
      </x:c>
      <x:c r="I1549" s="3" t="str">
        <x:v>https://www.first-nature.com/fungi/auricularia-auricula-judae.php</x:v>
      </x:c>
      <x:c r="J1549" s="3" t="str">
        <x:v>Esempio riferito a Auricularia auricula-judae, non a tutto il genere: Contributo alla sintesi documentata per Auricularia auricula judae (species); odor: Poco caratteristico.; sporePrint: Bianca.. Le varianti riportate in altre fonti non sono attribuite come misure a questa fonte.</x:v>
      </x:c>
      <x:c r="K1549" s="3" t="str">
        <x:v>Revisione indipendente non attestata</x:v>
      </x:c>
      <x:c r="L1549" s="3" t="str"/>
    </x:row>
    <x:row r="1550" ht="76" customHeight="1">
      <x:c r="A1550" s="3" t="n">
        <x:v>209</x:v>
      </x:c>
      <x:c r="B1550" s="3" t="str">
        <x:v>minimum-genus-card-auricularia</x:v>
      </x:c>
      <x:c r="C1550" s="3" t="str">
        <x:v>Auricularia</x:v>
      </x:c>
      <x:c r="D1550" s="3" t="str">
        <x:v>LIT-ATLAS-214ec1316272091e</x:v>
      </x:c>
      <x:c r="E1550" s="3" t="str">
        <x:v>odor</x:v>
      </x:c>
      <x:c r="F1550" s="3" t="str"/>
      <x:c r="G1550" s="3" t="str"/>
      <x:c r="H1550" s="3" t="str">
        <x:v>Odour/taste; Spore print</x:v>
      </x:c>
      <x:c r="I1550" s="3" t="str"/>
      <x:c r="J1550" s="3" t="str">
        <x:v>Esempio riferito a Auricularia auricula-judae, non a tutto il genere: Contributo alla sintesi documentata per Auricularia auricula judae (species); odor: Poco caratteristico.; sporePrint: Bianca.. Le varianti riportate in altre fonti non sono attribuite come misure a questa fonte.</x:v>
      </x:c>
      <x:c r="K1550" s="3" t="str">
        <x:v>Fonte registrata; revisione indipendente non attestata</x:v>
      </x:c>
      <x:c r="L1550" s="3" t="str"/>
    </x:row>
    <x:row r="1551" ht="76" customHeight="1">
      <x:c r="A1551" s="3" t="n">
        <x:v>209</x:v>
      </x:c>
      <x:c r="B1551" s="3" t="str">
        <x:v>minimum-genus-card-auricularia</x:v>
      </x:c>
      <x:c r="C1551" s="3" t="str">
        <x:v>Auricularia</x:v>
      </x:c>
      <x:c r="D1551" s="3" t="str">
        <x:v>LIT-ATLAS-214ec1316272091e</x:v>
      </x:c>
      <x:c r="E1551" s="3" t="str">
        <x:v>sporePrint</x:v>
      </x:c>
      <x:c r="F1551" s="3" t="str"/>
      <x:c r="G1551" s="3" t="str"/>
      <x:c r="H1551" s="3" t="str">
        <x:v>Odour/taste; Spore print</x:v>
      </x:c>
      <x:c r="I1551" s="3" t="str"/>
      <x:c r="J1551" s="3" t="str">
        <x:v>Esempio riferito a Auricularia auricula-judae, non a tutto il genere: Contributo alla sintesi documentata per Auricularia auricula judae (species); odor: Poco caratteristico.; sporePrint: Bianca.. Le varianti riportate in altre fonti non sono attribuite come misure a questa fonte.</x:v>
      </x:c>
      <x:c r="K1551" s="3" t="str">
        <x:v>Fonte registrata; revisione indipendente non attestata</x:v>
      </x:c>
      <x:c r="L1551" s="3" t="str"/>
    </x:row>
    <x:row r="1552" ht="61" customHeight="1">
      <x:c r="A1552" s="3" t="n">
        <x:v>209</x:v>
      </x:c>
      <x:c r="B1552" s="3" t="str">
        <x:v>minimum-genus-card-auricularia</x:v>
      </x:c>
      <x:c r="C1552" s="3" t="str">
        <x:v>Auricularia</x:v>
      </x:c>
      <x:c r="D1552" s="3" t="str">
        <x:v>IMAGE:images/reference/auricularia-lateral-306.jpg</x:v>
      </x:c>
      <x:c r="E1552" s="3" t="str">
        <x:v>referenceImages</x:v>
      </x:c>
      <x:c r="F1552" s="3" t="str">
        <x:v>Fonte: Claudia Perini, Perini classificazione.pdf, p. 37; fotografo non specificato nella pagina della fonte.</x:v>
      </x:c>
      <x:c r="G1552" s="3" t="str"/>
      <x:c r="H1552" s="3" t="str">
        <x:v>lateral</x:v>
      </x:c>
      <x:c r="I1552" s="3" t="str">
        <x:v>https://gianpaolobol.github.io/fungo-italia/images/reference/auricularia-lateral-306.jpg</x:v>
      </x:c>
      <x:c r="J1552" s="3" t="str">
        <x:v>Soggetto registrato: Auricularia auricula-judae</x:v>
      </x:c>
      <x:c r="K1552" s="3" t="str">
        <x:v>Attribuzione da revisionare</x:v>
      </x:c>
      <x:c r="L1552" s="3" t="str"/>
    </x:row>
    <x:row r="1553" ht="46" customHeight="1">
      <x:c r="A1553" s="3" t="n">
        <x:v>209</x:v>
      </x:c>
      <x:c r="B1553" s="3" t="str">
        <x:v>minimum-genus-card-auricularia</x:v>
      </x:c>
      <x:c r="C1553" s="3" t="str">
        <x:v>Auricularia</x:v>
      </x:c>
      <x:c r="D1553" s="3" t="str">
        <x:v>IMAGE:images/reference/external-auricularia-top.jpg</x:v>
      </x:c>
      <x:c r="E1553" s="3" t="str">
        <x:v>referenceImages</x:v>
      </x:c>
      <x:c r="F1553" s="3" t="str">
        <x:v>Lucian Clanet, CC BY 4.0 · ritaglio</x:v>
      </x:c>
      <x:c r="G1553" s="3" t="str"/>
      <x:c r="H1553" s="3" t="str">
        <x:v>top</x:v>
      </x:c>
      <x:c r="I1553" s="3" t="str">
        <x:v>https://www.inaturalist.org/observations/332288153</x:v>
      </x:c>
      <x:c r="J1553" s="3" t="str">
        <x:v>Soggetto registrato: Auricularia auricula-judae</x:v>
      </x:c>
      <x:c r="K1553" s="3" t="str">
        <x:v>Attribuzione da revisionare</x:v>
      </x:c>
      <x:c r="L1553" s="3" t="str">
        <x:v>https://creativecommons.org/licenses/by/4.0/</x:v>
      </x:c>
    </x:row>
    <x:row r="1554" ht="46" customHeight="1">
      <x:c r="A1554" s="3" t="n">
        <x:v>209</x:v>
      </x:c>
      <x:c r="B1554" s="3" t="str">
        <x:v>minimum-genus-card-auricularia</x:v>
      </x:c>
      <x:c r="C1554" s="3" t="str">
        <x:v>Auricularia</x:v>
      </x:c>
      <x:c r="D1554" s="3" t="str">
        <x:v>IMAGE:images/reference/external-auricularia-underside.jpg</x:v>
      </x:c>
      <x:c r="E1554" s="3" t="str">
        <x:v>referenceImages</x:v>
      </x:c>
      <x:c r="F1554" s="3" t="str">
        <x:v>Lucian Clanet, CC BY 4.0 · copia JPEG rielaborata</x:v>
      </x:c>
      <x:c r="G1554" s="3" t="str"/>
      <x:c r="H1554" s="3" t="str">
        <x:v>underside</x:v>
      </x:c>
      <x:c r="I1554" s="3" t="str">
        <x:v>https://www.inaturalist.org/observations/332288153</x:v>
      </x:c>
      <x:c r="J1554" s="3" t="str">
        <x:v>Soggetto registrato: Auricularia auricula-judae</x:v>
      </x:c>
      <x:c r="K1554" s="3" t="str">
        <x:v>Attribuzione da revisionare</x:v>
      </x:c>
      <x:c r="L1554" s="3" t="str">
        <x:v>https://creativecommons.org/licenses/by/4.0/</x:v>
      </x:c>
    </x:row>
    <x:row r="1555" ht="91" customHeight="1">
      <x:c r="A1555" s="3" t="n">
        <x:v>210</x:v>
      </x:c>
      <x:c r="B1555" s="3" t="str">
        <x:v>minimum-genus-card-gyromitra-incluso-discina</x:v>
      </x:c>
      <x:c r="C1555" s="3" t="str">
        <x:v>Gyromitra (incluso Discina)</x:v>
      </x:c>
      <x:c r="D1555" s="3" t="str">
        <x:v>LIT-ATLAS-646f8f58040feb5f</x:v>
      </x:c>
      <x:c r="E1555" s="3" t="str">
        <x:v>odor</x:v>
      </x:c>
      <x:c r="F1555" s="3" t="str">
        <x:v>www.first-nature.com — gyromitra-esculenta.php</x:v>
      </x:c>
      <x:c r="G1555" s="3" t="str"/>
      <x:c r="H1555" s="3" t="str">
        <x:v>Odour/taste; Spore print</x:v>
      </x:c>
      <x:c r="I1555" s="3" t="str">
        <x:v>https://www.first-nature.com/fungi/gyromitra-esculenta.php</x:v>
      </x:c>
      <x:c r="J1555" s="3" t="str">
        <x:v>Esempio riferito a Gyromitra esculenta, non a tutto il genere: Contributo alla sintesi documentata per Gyromitra esculenta (species); odor: Variabile tra descrizioni: poco caratteristico (First Nature), a componente spermatica intensa (AUSL Bologna).; sporePrint: Crema-giallastra o giallo-camoscio.. Le varianti riportate in altre fonti non sono attribuite come misure a questa fonte.</x:v>
      </x:c>
      <x:c r="K1555" s="3" t="str">
        <x:v>Revisione indipendente non attestata</x:v>
      </x:c>
      <x:c r="L1555" s="3" t="str"/>
    </x:row>
    <x:row r="1556" ht="91" customHeight="1">
      <x:c r="A1556" s="3" t="n">
        <x:v>210</x:v>
      </x:c>
      <x:c r="B1556" s="3" t="str">
        <x:v>minimum-genus-card-gyromitra-incluso-discina</x:v>
      </x:c>
      <x:c r="C1556" s="3" t="str">
        <x:v>Gyromitra (incluso Discina)</x:v>
      </x:c>
      <x:c r="D1556" s="3" t="str">
        <x:v>LIT-ATLAS-7dc2065705bfd0e5</x:v>
      </x:c>
      <x:c r="E1556" s="3" t="str">
        <x:v>odor</x:v>
      </x:c>
      <x:c r="F1556" s="3" t="str">
        <x:v>AUSL Bologna — Atlante dei funghi velenosi (2023)</x:v>
      </x:c>
      <x:c r="G1556" s="3" t="str"/>
      <x:c r="H1556" s="3" t="str">
        <x:v>p. 125</x:v>
      </x:c>
      <x:c r="I1556" s="3" t="str">
        <x:v>https://www.ausl.bologna.it/servt/dipt/dsp/uo/ian/ia/funghi/atlante-funghi-velenosi/atlante-funghi-velenosi-web.pdf</x:v>
      </x:c>
      <x:c r="J1556" s="3" t="str">
        <x:v>Esempio riferito a Gyromitra esculenta, non a tutto il genere: Contributo alla sintesi documentata per Gyromitra esculenta (species); odor: Variabile tra descrizioni: poco caratteristico (First Nature), a componente spermatica intensa (AUSL Bologna).. Le varianti riportate in altre fonti non sono attribuite come misure a questa fonte.</x:v>
      </x:c>
      <x:c r="K1556" s="3" t="str">
        <x:v>Revisione indipendente non attestata</x:v>
      </x:c>
      <x:c r="L1556" s="3" t="str"/>
    </x:row>
    <x:row r="1557" ht="91" customHeight="1">
      <x:c r="A1557" s="3" t="n">
        <x:v>210</x:v>
      </x:c>
      <x:c r="B1557" s="3" t="str">
        <x:v>minimum-genus-card-gyromitra-incluso-discina</x:v>
      </x:c>
      <x:c r="C1557" s="3" t="str">
        <x:v>Gyromitra (incluso Discina)</x:v>
      </x:c>
      <x:c r="D1557" s="3" t="str">
        <x:v>LIT-ATLAS-646f8f58040feb5f</x:v>
      </x:c>
      <x:c r="E1557" s="3" t="str">
        <x:v>odor</x:v>
      </x:c>
      <x:c r="F1557" s="3" t="str"/>
      <x:c r="G1557" s="3" t="str"/>
      <x:c r="H1557" s="3" t="str">
        <x:v>Odour/taste; Spore print</x:v>
      </x:c>
      <x:c r="I1557" s="3" t="str"/>
      <x:c r="J1557" s="3" t="str">
        <x:v>Esempio riferito a Gyromitra esculenta, non a tutto il genere: Contributo alla sintesi documentata per Gyromitra esculenta (species); odor: Variabile tra descrizioni: poco caratteristico (First Nature), a componente spermatica intensa (AUSL Bologna).; sporePrint: Crema-giallastra o giallo-camoscio.. Le varianti riportate in altre fonti non sono attribuite come misure a questa fonte.</x:v>
      </x:c>
      <x:c r="K1557" s="3" t="str">
        <x:v>Fonte registrata; revisione indipendente non attestata</x:v>
      </x:c>
      <x:c r="L1557" s="3" t="str"/>
    </x:row>
    <x:row r="1558" ht="91" customHeight="1">
      <x:c r="A1558" s="3" t="n">
        <x:v>210</x:v>
      </x:c>
      <x:c r="B1558" s="3" t="str">
        <x:v>minimum-genus-card-gyromitra-incluso-discina</x:v>
      </x:c>
      <x:c r="C1558" s="3" t="str">
        <x:v>Gyromitra (incluso Discina)</x:v>
      </x:c>
      <x:c r="D1558" s="3" t="str">
        <x:v>LIT-ATLAS-7dc2065705bfd0e5</x:v>
      </x:c>
      <x:c r="E1558" s="3" t="str">
        <x:v>odor</x:v>
      </x:c>
      <x:c r="F1558" s="3" t="str"/>
      <x:c r="G1558" s="3" t="str"/>
      <x:c r="H1558" s="3" t="str">
        <x:v>p. stampata 126 (PDF 125): Carne</x:v>
      </x:c>
      <x:c r="I1558" s="3" t="str"/>
      <x:c r="J1558" s="3" t="str">
        <x:v>Esempio riferito a Gyromitra esculenta, non a tutto il genere: Contributo alla sintesi documentata per Gyromitra esculenta (species); odor: Variabile tra descrizioni: poco caratteristico (First Nature), a componente spermatica intensa (AUSL Bologna).. Le varianti riportate in altre fonti non sono attribuite come misure a questa fonte.</x:v>
      </x:c>
      <x:c r="K1558" s="3" t="str">
        <x:v>Fonte registrata; revisione indipendente non attestata</x:v>
      </x:c>
      <x:c r="L1558" s="3" t="str"/>
    </x:row>
    <x:row r="1559" ht="91" customHeight="1">
      <x:c r="A1559" s="3" t="n">
        <x:v>210</x:v>
      </x:c>
      <x:c r="B1559" s="3" t="str">
        <x:v>minimum-genus-card-gyromitra-incluso-discina</x:v>
      </x:c>
      <x:c r="C1559" s="3" t="str">
        <x:v>Gyromitra (incluso Discina)</x:v>
      </x:c>
      <x:c r="D1559" s="3" t="str">
        <x:v>LIT-ATLAS-646f8f58040feb5f</x:v>
      </x:c>
      <x:c r="E1559" s="3" t="str">
        <x:v>sporePrint</x:v>
      </x:c>
      <x:c r="F1559" s="3" t="str"/>
      <x:c r="G1559" s="3" t="str"/>
      <x:c r="H1559" s="3" t="str">
        <x:v>Odour/taste; Spore print</x:v>
      </x:c>
      <x:c r="I1559" s="3" t="str"/>
      <x:c r="J1559" s="3" t="str">
        <x:v>Esempio riferito a Gyromitra esculenta, non a tutto il genere: Contributo alla sintesi documentata per Gyromitra esculenta (species); odor: Variabile tra descrizioni: poco caratteristico (First Nature), a componente spermatica intensa (AUSL Bologna).; sporePrint: Crema-giallastra o giallo-camoscio.. Le varianti riportate in altre fonti non sono attribuite come misure a questa fonte.</x:v>
      </x:c>
      <x:c r="K1559" s="3" t="str">
        <x:v>Fonte registrata; revisione indipendente non attestata</x:v>
      </x:c>
      <x:c r="L1559" s="3" t="str"/>
    </x:row>
    <x:row r="1560" ht="61" customHeight="1">
      <x:c r="A1560" s="3" t="n">
        <x:v>210</x:v>
      </x:c>
      <x:c r="B1560" s="3" t="str">
        <x:v>minimum-genus-card-gyromitra-incluso-discina</x:v>
      </x:c>
      <x:c r="C1560" s="3" t="str">
        <x:v>Gyromitra (incluso Discina)</x:v>
      </x:c>
      <x:c r="D1560" s="3" t="str">
        <x:v>IMAGE:images/reference/gyromitra-genere-lateral-720.jpg</x:v>
      </x:c>
      <x:c r="E1560" s="3" t="str">
        <x:v>referenceImages</x:v>
      </x:c>
      <x:c r="F1560" s="3" t="str">
        <x:v>Fonte: Andrea Missanelli, Missanelli definitivo.pdf, p. 60; fotografo non specificato nella pagina della fonte.</x:v>
      </x:c>
      <x:c r="G1560" s="3" t="str"/>
      <x:c r="H1560" s="3" t="str">
        <x:v>lateral</x:v>
      </x:c>
      <x:c r="I1560" s="3" t="str">
        <x:v>https://gianpaolobol.github.io/fungo-italia/images/reference/gyromitra-genere-lateral-720.jpg</x:v>
      </x:c>
      <x:c r="J1560" s="3" t="str">
        <x:v>Soggetto registrato: Gyromitra esculenta</x:v>
      </x:c>
      <x:c r="K1560" s="3" t="str">
        <x:v>Attribuzione da revisionare</x:v>
      </x:c>
      <x:c r="L1560" s="3" t="str"/>
    </x:row>
    <x:row r="1561" ht="46" customHeight="1">
      <x:c r="A1561" s="3" t="n">
        <x:v>210</x:v>
      </x:c>
      <x:c r="B1561" s="3" t="str">
        <x:v>minimum-genus-card-gyromitra-incluso-discina</x:v>
      </x:c>
      <x:c r="C1561" s="3" t="str">
        <x:v>Gyromitra (incluso Discina)</x:v>
      </x:c>
      <x:c r="D1561" s="3" t="str">
        <x:v>IMAGE:images/reference/external-gyromitra-incluso-discina-top.jpg</x:v>
      </x:c>
      <x:c r="E1561" s="3" t="str">
        <x:v>referenceImages</x:v>
      </x:c>
      <x:c r="F1561" s="3" t="str">
        <x:v>Lucian Clanet, CC BY 4.0 · ritaglio</x:v>
      </x:c>
      <x:c r="G1561" s="3" t="str"/>
      <x:c r="H1561" s="3" t="str">
        <x:v>top</x:v>
      </x:c>
      <x:c r="I1561" s="3" t="str">
        <x:v>https://www.inaturalist.org/observations/269149079</x:v>
      </x:c>
      <x:c r="J1561" s="3" t="str">
        <x:v>Soggetto registrato: Gyromitra esculenta</x:v>
      </x:c>
      <x:c r="K1561" s="3" t="str">
        <x:v>Attribuzione da revisionare</x:v>
      </x:c>
      <x:c r="L1561" s="3" t="str">
        <x:v>https://creativecommons.org/licenses/by/4.0/</x:v>
      </x:c>
    </x:row>
    <x:row r="1562" ht="46" customHeight="1">
      <x:c r="A1562" s="3" t="n">
        <x:v>210</x:v>
      </x:c>
      <x:c r="B1562" s="3" t="str">
        <x:v>minimum-genus-card-gyromitra-incluso-discina</x:v>
      </x:c>
      <x:c r="C1562" s="3" t="str">
        <x:v>Gyromitra (incluso Discina)</x:v>
      </x:c>
      <x:c r="D1562" s="3" t="str">
        <x:v>IMAGE:images/reference/external-gyromitra-incluso-discina-underside.jpg</x:v>
      </x:c>
      <x:c r="E1562" s="3" t="str">
        <x:v>referenceImages</x:v>
      </x:c>
      <x:c r="F1562" s="3" t="str">
        <x:v>Lucian Clanet, CC BY 4.0 · ritaglio</x:v>
      </x:c>
      <x:c r="G1562" s="3" t="str"/>
      <x:c r="H1562" s="3" t="str">
        <x:v>underside</x:v>
      </x:c>
      <x:c r="I1562" s="3" t="str">
        <x:v>https://www.inaturalist.org/observations/269149079</x:v>
      </x:c>
      <x:c r="J1562" s="3" t="str">
        <x:v>Soggetto registrato: Gyromitra esculenta</x:v>
      </x:c>
      <x:c r="K1562" s="3" t="str">
        <x:v>Attribuzione da revisionare</x:v>
      </x:c>
      <x:c r="L1562" s="3" t="str">
        <x:v>https://creativecommons.org/licenses/by/4.0/</x:v>
      </x:c>
    </x:row>
    <x:row r="1563" ht="91" customHeight="1">
      <x:c r="A1563" s="3" t="n">
        <x:v>211</x:v>
      </x:c>
      <x:c r="B1563" s="3" t="str">
        <x:v>minimum-genus-card-helvella</x:v>
      </x:c>
      <x:c r="C1563" s="3" t="str">
        <x:v>Helvella</x:v>
      </x:c>
      <x:c r="D1563" s="3" t="str">
        <x:v>LIT-ATLAS-6dc1dc4426070066</x:v>
      </x:c>
      <x:c r="E1563" s="3" t="str">
        <x:v>odor
sporePrint</x:v>
      </x:c>
      <x:c r="F1563" s="3" t="str">
        <x:v>www.first-nature.com — helvella-crispa.php</x:v>
      </x:c>
      <x:c r="G1563" s="3" t="str"/>
      <x:c r="H1563" s="3" t="str">
        <x:v>Identification guide: Odour/taste; Spore print</x:v>
      </x:c>
      <x:c r="I1563" s="3" t="str">
        <x:v>https://www.first-nature.com/fungi/helvella-crispa.php</x:v>
      </x:c>
      <x:c r="J1563" s="3" t="str">
        <x:v>Contributo alla sintesi documentata per Helvella crispa (representative-species); odor: Tenue. Esempio: Helvella crispa; le altre specie possono differire.; sporePrint: Bianca. Esempio: Helvella crispa; non estesa a tutto il gruppo.. Le varianti riportate in altre fonti non sono attribuite come misure a questa fonte.</x:v>
      </x:c>
      <x:c r="K1563" s="3" t="str">
        <x:v>Revisione indipendente non attestata</x:v>
      </x:c>
      <x:c r="L1563" s="3" t="str"/>
    </x:row>
    <x:row r="1564" ht="91" customHeight="1">
      <x:c r="A1564" s="3" t="n">
        <x:v>211</x:v>
      </x:c>
      <x:c r="B1564" s="3" t="str">
        <x:v>minimum-genus-card-helvella</x:v>
      </x:c>
      <x:c r="C1564" s="3" t="str">
        <x:v>Helvella</x:v>
      </x:c>
      <x:c r="D1564" s="3" t="str">
        <x:v>LIT-ATLAS-6dc1dc4426070066</x:v>
      </x:c>
      <x:c r="E1564" s="3" t="str">
        <x:v>odor
sporePrint</x:v>
      </x:c>
      <x:c r="F1564" s="3" t="str"/>
      <x:c r="G1564" s="3" t="str"/>
      <x:c r="H1564" s="3" t="str">
        <x:v>Identification guide: Odour/taste; Spore print</x:v>
      </x:c>
      <x:c r="I1564" s="3" t="str"/>
      <x:c r="J1564" s="3" t="str">
        <x:v>Contributo alla sintesi documentata per Helvella crispa (representative-species); odor: Tenue. Esempio: Helvella crispa; le altre specie possono differire.; sporePrint: Bianca. Esempio: Helvella crispa; non estesa a tutto il gruppo.. Le varianti riportate in altre fonti non sono attribuite come misure a questa fonte.</x:v>
      </x:c>
      <x:c r="K1564" s="3" t="str">
        <x:v>Fonte registrata; revisione indipendente non attestata</x:v>
      </x:c>
      <x:c r="L1564" s="3" t="str"/>
    </x:row>
    <x:row r="1565" ht="61" customHeight="1">
      <x:c r="A1565" s="3" t="n">
        <x:v>211</x:v>
      </x:c>
      <x:c r="B1565" s="3" t="str">
        <x:v>minimum-genus-card-helvella</x:v>
      </x:c>
      <x:c r="C1565" s="3" t="str">
        <x:v>Helvella</x:v>
      </x:c>
      <x:c r="D1565" s="3" t="str">
        <x:v>IMAGE:images/reference/helvella-lateral-296.jpg</x:v>
      </x:c>
      <x:c r="E1565" s="3" t="str">
        <x:v>referenceImages</x:v>
      </x:c>
      <x:c r="F1565" s="3" t="str">
        <x:v>Fonte: Claudia Perini, Perini classificazione.pdf, p. 36; fotografo non specificato nella pagina della fonte.</x:v>
      </x:c>
      <x:c r="G1565" s="3" t="str"/>
      <x:c r="H1565" s="3" t="str">
        <x:v>lateral</x:v>
      </x:c>
      <x:c r="I1565" s="3" t="str">
        <x:v>https://gianpaolobol.github.io/fungo-italia/images/reference/helvella-lateral-296.jpg</x:v>
      </x:c>
      <x:c r="J1565" s="3" t="str">
        <x:v>Soggetto registrato: Helvella spadicea</x:v>
      </x:c>
      <x:c r="K1565" s="3" t="str">
        <x:v>Attribuzione da revisionare</x:v>
      </x:c>
      <x:c r="L1565" s="3" t="str"/>
    </x:row>
    <x:row r="1566" ht="46" customHeight="1">
      <x:c r="A1566" s="3" t="n">
        <x:v>211</x:v>
      </x:c>
      <x:c r="B1566" s="3" t="str">
        <x:v>minimum-genus-card-helvella</x:v>
      </x:c>
      <x:c r="C1566" s="3" t="str">
        <x:v>Helvella</x:v>
      </x:c>
      <x:c r="D1566" s="3" t="str">
        <x:v>IMAGE:images/reference/external-helvella-underside.jpg</x:v>
      </x:c>
      <x:c r="E1566" s="3" t="str">
        <x:v>referenceImages</x:v>
      </x:c>
      <x:c r="F1566" s="3" t="str">
        <x:v>Yu; Lei; Luangharn; Zhao; Zhu (2023), Fig.3a, CC BY 4.0 · ritaglio</x:v>
      </x:c>
      <x:c r="G1566" s="3" t="str"/>
      <x:c r="H1566" s="3" t="str">
        <x:v>underside</x:v>
      </x:c>
      <x:c r="I1566" s="3" t="str">
        <x:v>https://www.frontiersin.org/journals/microbiology/articles/10.3389/fmicb.2023.1182025/full</x:v>
      </x:c>
      <x:c r="J1566" s="3" t="str">
        <x:v>Soggetto registrato: Helvella orentitomentosa</x:v>
      </x:c>
      <x:c r="K1566" s="3" t="str">
        <x:v>Attribuzione da revisionare</x:v>
      </x:c>
      <x:c r="L1566" s="3" t="str">
        <x:v>https://creativecommons.org/licenses/by/4.0/</x:v>
      </x:c>
    </x:row>
    <x:row r="1567" ht="46" customHeight="1">
      <x:c r="A1567" s="3" t="n">
        <x:v>211</x:v>
      </x:c>
      <x:c r="B1567" s="3" t="str">
        <x:v>minimum-genus-card-helvella</x:v>
      </x:c>
      <x:c r="C1567" s="3" t="str">
        <x:v>Helvella</x:v>
      </x:c>
      <x:c r="D1567" s="3" t="str">
        <x:v>IMAGE:images/reference/external-helvella-top.jpg</x:v>
      </x:c>
      <x:c r="E1567" s="3" t="str">
        <x:v>referenceImages</x:v>
      </x:c>
      <x:c r="F1567" s="3" t="str">
        <x:v>Yu; Lei; Luangharn; Zhao; Zhu (2023), Fig.3b, CC BY 4.0 · ritaglio</x:v>
      </x:c>
      <x:c r="G1567" s="3" t="str"/>
      <x:c r="H1567" s="3" t="str">
        <x:v>top</x:v>
      </x:c>
      <x:c r="I1567" s="3" t="str">
        <x:v>https://www.frontiersin.org/journals/microbiology/articles/10.3389/fmicb.2023.1182025/full</x:v>
      </x:c>
      <x:c r="J1567" s="3" t="str">
        <x:v>Soggetto registrato: Helvella orentitomentosa</x:v>
      </x:c>
      <x:c r="K1567" s="3" t="str">
        <x:v>Attribuzione da revisionare</x:v>
      </x:c>
      <x:c r="L1567" s="3" t="str">
        <x:v>https://creativecommons.org/licenses/by/4.0/</x:v>
      </x:c>
    </x:row>
    <x:row r="1568" ht="91" customHeight="1">
      <x:c r="A1568" s="3" t="n">
        <x:v>212</x:v>
      </x:c>
      <x:c r="B1568" s="3" t="str">
        <x:v>minimum-genus-card-morchella</x:v>
      </x:c>
      <x:c r="C1568" s="3" t="str">
        <x:v>Morchella</x:v>
      </x:c>
      <x:c r="D1568" s="3" t="str">
        <x:v>LIT-ATLAS-36b15daea4380891</x:v>
      </x:c>
      <x:c r="E1568" s="3" t="str">
        <x:v>odor
sporePrint</x:v>
      </x:c>
      <x:c r="F1568" s="3" t="str">
        <x:v>www.first-nature.com — morchella-esculenta.php</x:v>
      </x:c>
      <x:c r="G1568" s="3" t="str"/>
      <x:c r="H1568" s="3" t="str">
        <x:v>Identification guide: Odour/taste; Spore print</x:v>
      </x:c>
      <x:c r="I1568" s="3" t="str">
        <x:v>https://www.first-nature.com/fungi/morchella-esculenta.php</x:v>
      </x:c>
      <x:c r="J1568" s="3" t="str">
        <x:v>Contributo alla sintesi documentata per Morchella esculenta (representative-species); odor: Poco caratteristico. Esempio: Morchella esculenta; le altre specie possono differire.; sporePrint: Bianco-crema o ocra pallido. Esempio: Morchella esculenta; non estesa a tutto il gruppo.. Le varianti riportate in altre fonti non sono attribuite come misure a questa fonte.</x:v>
      </x:c>
      <x:c r="K1568" s="3" t="str">
        <x:v>Revisione indipendente non attestata</x:v>
      </x:c>
      <x:c r="L1568" s="3" t="str"/>
    </x:row>
    <x:row r="1569" ht="91" customHeight="1">
      <x:c r="A1569" s="3" t="n">
        <x:v>212</x:v>
      </x:c>
      <x:c r="B1569" s="3" t="str">
        <x:v>minimum-genus-card-morchella</x:v>
      </x:c>
      <x:c r="C1569" s="3" t="str">
        <x:v>Morchella</x:v>
      </x:c>
      <x:c r="D1569" s="3" t="str">
        <x:v>LIT-ATLAS-36b15daea4380891</x:v>
      </x:c>
      <x:c r="E1569" s="3" t="str">
        <x:v>odor
sporePrint</x:v>
      </x:c>
      <x:c r="F1569" s="3" t="str"/>
      <x:c r="G1569" s="3" t="str"/>
      <x:c r="H1569" s="3" t="str">
        <x:v>Identification guide: Odour/taste; Spore print</x:v>
      </x:c>
      <x:c r="I1569" s="3" t="str"/>
      <x:c r="J1569" s="3" t="str">
        <x:v>Contributo alla sintesi documentata per Morchella esculenta (representative-species); odor: Poco caratteristico. Esempio: Morchella esculenta; le altre specie possono differire.; sporePrint: Bianco-crema o ocra pallido. Esempio: Morchella esculenta; non estesa a tutto il gruppo.. Le varianti riportate in altre fonti non sono attribuite come misure a questa fonte.</x:v>
      </x:c>
      <x:c r="K1569" s="3" t="str">
        <x:v>Fonte registrata; revisione indipendente non attestata</x:v>
      </x:c>
      <x:c r="L1569" s="3" t="str"/>
    </x:row>
    <x:row r="1570" ht="61" customHeight="1">
      <x:c r="A1570" s="3" t="n">
        <x:v>212</x:v>
      </x:c>
      <x:c r="B1570" s="3" t="str">
        <x:v>minimum-genus-card-morchella</x:v>
      </x:c>
      <x:c r="C1570" s="3" t="str">
        <x:v>Morchella</x:v>
      </x:c>
      <x:c r="D1570" s="3" t="str">
        <x:v>IMAGE:images/reference/morchella-genere-lateral-718.jpg</x:v>
      </x:c>
      <x:c r="E1570" s="3" t="str">
        <x:v>referenceImages</x:v>
      </x:c>
      <x:c r="F1570" s="3" t="str">
        <x:v>Fonte: Andrea Missanelli, Missanelli definitivo.pdf, p. 60; fotografo non specificato nella pagina della fonte.</x:v>
      </x:c>
      <x:c r="G1570" s="3" t="str"/>
      <x:c r="H1570" s="3" t="str">
        <x:v>lateral</x:v>
      </x:c>
      <x:c r="I1570" s="3" t="str">
        <x:v>https://gianpaolobol.github.io/fungo-italia/images/reference/morchella-genere-lateral-718.jpg</x:v>
      </x:c>
      <x:c r="J1570" s="3" t="str">
        <x:v>Soggetto registrato: Morchella esculenta s.l.</x:v>
      </x:c>
      <x:c r="K1570" s="3" t="str">
        <x:v>Attribuzione da revisionare</x:v>
      </x:c>
      <x:c r="L1570" s="3" t="str"/>
    </x:row>
    <x:row r="1571" ht="46" customHeight="1">
      <x:c r="A1571" s="3" t="n">
        <x:v>212</x:v>
      </x:c>
      <x:c r="B1571" s="3" t="str">
        <x:v>minimum-genus-card-morchella</x:v>
      </x:c>
      <x:c r="C1571" s="3" t="str">
        <x:v>Morchella</x:v>
      </x:c>
      <x:c r="D1571" s="3" t="str">
        <x:v>IMAGE:images/reference/external-morchella-top.jpg</x:v>
      </x:c>
      <x:c r="E1571" s="3" t="str">
        <x:v>referenceImages</x:v>
      </x:c>
      <x:c r="F1571" s="3" t="str">
        <x:v>Eugene Popov, CC BY 4.0 · ritaglio</x:v>
      </x:c>
      <x:c r="G1571" s="3" t="str"/>
      <x:c r="H1571" s="3" t="str">
        <x:v>top</x:v>
      </x:c>
      <x:c r="I1571" s="3" t="str">
        <x:v>https://www.inaturalist.org/observations/114602458</x:v>
      </x:c>
      <x:c r="J1571" s="3" t="str">
        <x:v>Soggetto registrato: Morchella esculenta</x:v>
      </x:c>
      <x:c r="K1571" s="3" t="str">
        <x:v>Attribuzione da revisionare</x:v>
      </x:c>
      <x:c r="L1571" s="3" t="str">
        <x:v>https://creativecommons.org/licenses/by/4.0/</x:v>
      </x:c>
    </x:row>
    <x:row r="1572" ht="91" customHeight="1">
      <x:c r="A1572" s="3" t="n">
        <x:v>213</x:v>
      </x:c>
      <x:c r="B1572" s="3" t="str">
        <x:v>minimum-genus-card-sarcosphaera</x:v>
      </x:c>
      <x:c r="C1572" s="3" t="str">
        <x:v>Sarcosphaera</x:v>
      </x:c>
      <x:c r="D1572" s="3" t="str">
        <x:v>LIT-ATLAS-7dc2065705bfd0e5</x:v>
      </x:c>
      <x:c r="E1572" s="3" t="str">
        <x:v>odor</x:v>
      </x:c>
      <x:c r="F1572" s="3" t="str">
        <x:v>AUSL Bologna — Atlante dei funghi velenosi (2023)</x:v>
      </x:c>
      <x:c r="G1572" s="3" t="str"/>
      <x:c r="H1572" s="3" t="str">
        <x:v>p. 295</x:v>
      </x:c>
      <x:c r="I1572" s="3" t="str">
        <x:v>https://www.ausl.bologna.it/servt/dipt/dsp/uo/ian/ia/funghi/atlante-funghi-velenosi/atlante-funghi-velenosi-web.pdf</x:v>
      </x:c>
      <x:c r="J1572" s="3" t="str">
        <x:v>Esempio riferito a Sarcosphaera coronaria s.l., non a tutto il genere: Contributo alla sintesi documentata per Sarcosphaera coronaria (representative-species); odor: Debole, con una componente spermatica nella descrizione AUSL; dato riferito a S. coronaria nel senso della fonte.. Le varianti riportate in altre fonti non sono attribuite come misure a questa fonte.</x:v>
      </x:c>
      <x:c r="K1572" s="3" t="str">
        <x:v>Revisione indipendente non attestata</x:v>
      </x:c>
      <x:c r="L1572" s="3" t="str"/>
    </x:row>
    <x:row r="1573" ht="91" customHeight="1">
      <x:c r="A1573" s="3" t="n">
        <x:v>213</x:v>
      </x:c>
      <x:c r="B1573" s="3" t="str">
        <x:v>minimum-genus-card-sarcosphaera</x:v>
      </x:c>
      <x:c r="C1573" s="3" t="str">
        <x:v>Sarcosphaera</x:v>
      </x:c>
      <x:c r="D1573" s="3" t="str">
        <x:v>LIT-ATLAS-14a2e07e4e53db36</x:v>
      </x:c>
      <x:c r="E1573" s="3" t="str">
        <x:v>sporePrint</x:v>
      </x:c>
      <x:c r="F1573" s="3" t="str">
        <x:v>link.springer.com — s11557-024-02006-7</x:v>
      </x:c>
      <x:c r="G1573" s="3" t="str"/>
      <x:c r="H1573" s="3" t="str">
        <x:v>Taxonomic treatments: S. coronaria and S. crassa, Description: Spore print</x:v>
      </x:c>
      <x:c r="I1573" s="3" t="str">
        <x:v>https://link.springer.com/article/10.1007/s11557-024-02006-7</x:v>
      </x:c>
      <x:c r="J1573" s="3" t="str">
        <x:v>Esempio riferito a Sarcosphaera coronaria s.l., non a tutto il genere: Contributo alla sintesi documentata per Sarcosphaera coronaria, Sarcosphaera crassa (representative-species); sporePrint: Bianca in S. coronaria e S. crassa nella revisione del 2024; non estesa agli altri taxa del complesso.. Le varianti riportate in altre fonti non sono attribuite come misure a questa fonte.</x:v>
      </x:c>
      <x:c r="K1573" s="3" t="str">
        <x:v>Revisione indipendente non attestata</x:v>
      </x:c>
      <x:c r="L1573" s="3" t="str"/>
    </x:row>
    <x:row r="1574" ht="91" customHeight="1">
      <x:c r="A1574" s="3" t="n">
        <x:v>213</x:v>
      </x:c>
      <x:c r="B1574" s="3" t="str">
        <x:v>minimum-genus-card-sarcosphaera</x:v>
      </x:c>
      <x:c r="C1574" s="3" t="str">
        <x:v>Sarcosphaera</x:v>
      </x:c>
      <x:c r="D1574" s="3" t="str">
        <x:v>LIT-ATLAS-7dc2065705bfd0e5</x:v>
      </x:c>
      <x:c r="E1574" s="3" t="str">
        <x:v>odor</x:v>
      </x:c>
      <x:c r="F1574" s="3" t="str"/>
      <x:c r="G1574" s="3" t="str"/>
      <x:c r="H1574" s="3" t="str">
        <x:v>p. stampata 296 (PDF 295): Carne</x:v>
      </x:c>
      <x:c r="I1574" s="3" t="str"/>
      <x:c r="J1574" s="3" t="str">
        <x:v>Esempio riferito a Sarcosphaera coronaria s.l., non a tutto il genere: Contributo alla sintesi documentata per Sarcosphaera coronaria (representative-species); odor: Debole, con una componente spermatica nella descrizione AUSL; dato riferito a S. coronaria nel senso della fonte.. Le varianti riportate in altre fonti non sono attribuite come misure a questa fonte.</x:v>
      </x:c>
      <x:c r="K1574" s="3" t="str">
        <x:v>Fonte registrata; revisione indipendente non attestata</x:v>
      </x:c>
      <x:c r="L1574" s="3" t="str"/>
    </x:row>
    <x:row r="1575" ht="91" customHeight="1">
      <x:c r="A1575" s="3" t="n">
        <x:v>213</x:v>
      </x:c>
      <x:c r="B1575" s="3" t="str">
        <x:v>minimum-genus-card-sarcosphaera</x:v>
      </x:c>
      <x:c r="C1575" s="3" t="str">
        <x:v>Sarcosphaera</x:v>
      </x:c>
      <x:c r="D1575" s="3" t="str">
        <x:v>LIT-ATLAS-14a2e07e4e53db36</x:v>
      </x:c>
      <x:c r="E1575" s="3" t="str">
        <x:v>sporePrint</x:v>
      </x:c>
      <x:c r="F1575" s="3" t="str"/>
      <x:c r="G1575" s="3" t="str"/>
      <x:c r="H1575" s="3" t="str">
        <x:v>Taxonomic treatments: S. coronaria and S. crassa, Description: Spore print</x:v>
      </x:c>
      <x:c r="I1575" s="3" t="str"/>
      <x:c r="J1575" s="3" t="str">
        <x:v>Esempio riferito a Sarcosphaera coronaria s.l., non a tutto il genere: Contributo alla sintesi documentata per Sarcosphaera coronaria, Sarcosphaera crassa (representative-species); sporePrint: Bianca in S. coronaria e S. crassa nella revisione del 2024; non estesa agli altri taxa del complesso.. Le varianti riportate in altre fonti non sono attribuite come misure a questa fonte.</x:v>
      </x:c>
      <x:c r="K1575" s="3" t="str">
        <x:v>Fonte registrata; revisione indipendente non attestata</x:v>
      </x:c>
      <x:c r="L1575" s="3" t="str"/>
    </x:row>
    <x:row r="1576" ht="61" customHeight="1">
      <x:c r="A1576" s="3" t="n">
        <x:v>213</x:v>
      </x:c>
      <x:c r="B1576" s="3" t="str">
        <x:v>minimum-genus-card-sarcosphaera</x:v>
      </x:c>
      <x:c r="C1576" s="3" t="str">
        <x:v>Sarcosphaera</x:v>
      </x:c>
      <x:c r="D1576" s="3" t="str">
        <x:v>IMAGE:images/reference/sarcosphaera-top-128.jpg</x:v>
      </x:c>
      <x:c r="E1576" s="3" t="str">
        <x:v>referenceImages</x:v>
      </x:c>
      <x:c r="F1576" s="3" t="str">
        <x:v>Fonte: Claudia Perini, Perini Classificazione bis.pdf, p. 15; fotografo non specificato nella pagina della fonte.</x:v>
      </x:c>
      <x:c r="G1576" s="3" t="str"/>
      <x:c r="H1576" s="3" t="str">
        <x:v>top</x:v>
      </x:c>
      <x:c r="I1576" s="3" t="str">
        <x:v>https://gianpaolobol.github.io/fungo-italia/images/reference/sarcosphaera-top-128.jpg</x:v>
      </x:c>
      <x:c r="J1576" s="3" t="str">
        <x:v>Soggetto registrato: Sarcosphaera sp.</x:v>
      </x:c>
      <x:c r="K1576" s="3" t="str">
        <x:v>Attribuzione da revisionare</x:v>
      </x:c>
      <x:c r="L1576" s="3" t="str"/>
    </x:row>
    <x:row r="1577" ht="46" customHeight="1">
      <x:c r="A1577" s="3" t="n">
        <x:v>213</x:v>
      </x:c>
      <x:c r="B1577" s="3" t="str">
        <x:v>minimum-genus-card-sarcosphaera</x:v>
      </x:c>
      <x:c r="C1577" s="3" t="str">
        <x:v>Sarcosphaera</x:v>
      </x:c>
      <x:c r="D1577" s="3" t="str">
        <x:v>IMAGE:images/reference/external-sarcosphaera-underside.jpg</x:v>
      </x:c>
      <x:c r="E1577" s="3" t="str">
        <x:v>referenceImages</x:v>
      </x:c>
      <x:c r="F1577" s="3" t="str">
        <x:v>Davide Puddu, CC BY 4.0 · ritaglio</x:v>
      </x:c>
      <x:c r="G1577" s="3" t="str"/>
      <x:c r="H1577" s="3" t="str">
        <x:v>underside</x:v>
      </x:c>
      <x:c r="I1577" s="3" t="str">
        <x:v>https://www.inaturalist.org/observations/10726841</x:v>
      </x:c>
      <x:c r="J1577" s="3" t="str">
        <x:v>Soggetto registrato: Sarcosphaera coronaria</x:v>
      </x:c>
      <x:c r="K1577" s="3" t="str">
        <x:v>Attribuzione da revisionare</x:v>
      </x:c>
      <x:c r="L1577" s="3" t="str">
        <x:v>https://creativecommons.org/licenses/by/4.0/</x:v>
      </x:c>
    </x:row>
    <x:row r="1578" ht="46" customHeight="1">
      <x:c r="A1578" s="3" t="n">
        <x:v>213</x:v>
      </x:c>
      <x:c r="B1578" s="3" t="str">
        <x:v>minimum-genus-card-sarcosphaera</x:v>
      </x:c>
      <x:c r="C1578" s="3" t="str">
        <x:v>Sarcosphaera</x:v>
      </x:c>
      <x:c r="D1578" s="3" t="str">
        <x:v>IMAGE:images/reference/external-sarcosphaera-lateral.jpg</x:v>
      </x:c>
      <x:c r="E1578" s="3" t="str">
        <x:v>referenceImages</x:v>
      </x:c>
      <x:c r="F1578" s="3" t="str">
        <x:v>Matteo Piccinini, CC BY 4.0 · ritaglio</x:v>
      </x:c>
      <x:c r="G1578" s="3" t="str"/>
      <x:c r="H1578" s="3" t="str">
        <x:v>lateral</x:v>
      </x:c>
      <x:c r="I1578" s="3" t="str">
        <x:v>https://www.inaturalist.org/observations/637711</x:v>
      </x:c>
      <x:c r="J1578" s="3" t="str">
        <x:v>Soggetto registrato: Sarcosphaera coronaria</x:v>
      </x:c>
      <x:c r="K1578" s="3" t="str">
        <x:v>Attribuzione da revisionare</x:v>
      </x:c>
      <x:c r="L1578" s="3" t="str">
        <x:v>https://creativecommons.org/licenses/by/4.0/</x:v>
      </x:c>
    </x:row>
    <x:row r="1579" ht="91" customHeight="1">
      <x:c r="A1579" s="3" t="n">
        <x:v>214</x:v>
      </x:c>
      <x:c r="B1579" s="3" t="str">
        <x:v>minimum-genus-card-verpa</x:v>
      </x:c>
      <x:c r="C1579" s="3" t="str">
        <x:v>Verpa</x:v>
      </x:c>
      <x:c r="D1579" s="3" t="str">
        <x:v>LIT-ATLAS-e8f7fa6ed59ae363</x:v>
      </x:c>
      <x:c r="E1579" s="3" t="str">
        <x:v>odor
sporePrint</x:v>
      </x:c>
      <x:c r="F1579" s="3" t="str">
        <x:v>www.mushroomexpert.com — verpa_conica.html</x:v>
      </x:c>
      <x:c r="G1579" s="3" t="str"/>
      <x:c r="H1579" s="3" t="str">
        <x:v>Description: Odor and Taste; Spore Print; Herb. Kuo</x:v>
      </x:c>
      <x:c r="I1579" s="3" t="str">
        <x:v>https://www.mushroomexpert.com/verpa_conica.html</x:v>
      </x:c>
      <x:c r="J1579" s="3" t="str">
        <x:v>Contributo alla sintesi documentata per Verpa conica (representative-species); odor: Poco caratteristico in V. conica; non esteso a tutte le specie del genere.; sporePrint: Aranciata pallida nella descrizione di V. conica; non estesa a tutte le specie.. Le varianti riportate in altre fonti non sono attribuite come misure a questa fonte.</x:v>
      </x:c>
      <x:c r="K1579" s="3" t="str">
        <x:v>Revisione indipendente non attestata</x:v>
      </x:c>
      <x:c r="L1579" s="3" t="str"/>
    </x:row>
    <x:row r="1580" ht="91" customHeight="1">
      <x:c r="A1580" s="3" t="n">
        <x:v>214</x:v>
      </x:c>
      <x:c r="B1580" s="3" t="str">
        <x:v>minimum-genus-card-verpa</x:v>
      </x:c>
      <x:c r="C1580" s="3" t="str">
        <x:v>Verpa</x:v>
      </x:c>
      <x:c r="D1580" s="3" t="str">
        <x:v>LIT-ATLAS-e8f7fa6ed59ae363</x:v>
      </x:c>
      <x:c r="E1580" s="3" t="str">
        <x:v>odor
sporePrint</x:v>
      </x:c>
      <x:c r="F1580" s="3" t="str"/>
      <x:c r="G1580" s="3" t="str"/>
      <x:c r="H1580" s="3" t="str">
        <x:v>Description: Odor and Taste; Spore Print; Herb. Kuo</x:v>
      </x:c>
      <x:c r="I1580" s="3" t="str"/>
      <x:c r="J1580" s="3" t="str">
        <x:v>Contributo alla sintesi documentata per Verpa conica (representative-species); odor: Poco caratteristico in V. conica; non esteso a tutte le specie del genere.; sporePrint: Aranciata pallida nella descrizione di V. conica; non estesa a tutte le specie.. Le varianti riportate in altre fonti non sono attribuite come misure a questa fonte.</x:v>
      </x:c>
      <x:c r="K1580" s="3" t="str">
        <x:v>Fonte registrata; revisione indipendente non attestata</x:v>
      </x:c>
      <x:c r="L1580" s="3" t="str"/>
    </x:row>
    <x:row r="1581" ht="91" customHeight="1">
      <x:c r="A1581" s="3" t="n">
        <x:v>214</x:v>
      </x:c>
      <x:c r="B1581" s="3" t="str">
        <x:v>minimum-genus-card-verpa</x:v>
      </x:c>
      <x:c r="C1581" s="3" t="str">
        <x:v>Verpa</x:v>
      </x:c>
      <x:c r="D1581" s="3" t="str">
        <x:v>IMAGE:images/reference/verpa-lateral-19.jpg</x:v>
      </x:c>
      <x:c r="E1581" s="3" t="str">
        <x:v>referenceImages</x:v>
      </x:c>
      <x:c r="F1581" s="3" t="str">
        <x:v>Fonte: Edoardo Suriano, PRIMAVERILI (2), Amiata 11 maggio 2026, Fotografie: E. Suriano, M. Filippa, M. Floriani, N. Oppicelli; autore della singola fotografia non specificato.</x:v>
      </x:c>
      <x:c r="G1581" s="3" t="str"/>
      <x:c r="H1581" s="3" t="str">
        <x:v>lateral</x:v>
      </x:c>
      <x:c r="I1581" s="3" t="str">
        <x:v>https://gianpaolobol.github.io/fungo-italia/images/reference/verpa-lateral-19.jpg</x:v>
      </x:c>
      <x:c r="J1581" s="3" t="str">
        <x:v>Soggetto registrato: Verpa conica</x:v>
      </x:c>
      <x:c r="K1581" s="3" t="str">
        <x:v>Attribuzione da revisionare</x:v>
      </x:c>
      <x:c r="L1581" s="3" t="str"/>
    </x:row>
    <x:row r="1582" ht="46" customHeight="1">
      <x:c r="A1582" s="3" t="n">
        <x:v>214</x:v>
      </x:c>
      <x:c r="B1582" s="3" t="str">
        <x:v>minimum-genus-card-verpa</x:v>
      </x:c>
      <x:c r="C1582" s="3" t="str">
        <x:v>Verpa</x:v>
      </x:c>
      <x:c r="D1582" s="3" t="str">
        <x:v>IMAGE:images/reference/external-verpa-top.jpg</x:v>
      </x:c>
      <x:c r="E1582" s="3" t="str">
        <x:v>referenceImages</x:v>
      </x:c>
      <x:c r="F1582" s="3" t="str">
        <x:v>Eugene Popov, CC BY 4.0 · ritaglio</x:v>
      </x:c>
      <x:c r="G1582" s="3" t="str"/>
      <x:c r="H1582" s="3" t="str">
        <x:v>top</x:v>
      </x:c>
      <x:c r="I1582" s="3" t="str">
        <x:v>https://www.inaturalist.org/observations/17094188</x:v>
      </x:c>
      <x:c r="J1582" s="3" t="str">
        <x:v>Soggetto registrato: Verpa bohemica</x:v>
      </x:c>
      <x:c r="K1582" s="3" t="str">
        <x:v>Attribuzione da revisionare</x:v>
      </x:c>
      <x:c r="L1582" s="3" t="str">
        <x:v>https://creativecommons.org/licenses/by/4.0/</x:v>
      </x:c>
    </x:row>
    <x:row r="1583" ht="46" customHeight="1">
      <x:c r="A1583" s="3" t="n">
        <x:v>16</x:v>
      </x:c>
      <x:c r="B1583" s="3" t="str">
        <x:v>minimum-card-objective-amanita--08--amanita-caesarea</x:v>
      </x:c>
      <x:c r="C1583" s="3" t="str">
        <x:v>Amanita caesarea</x:v>
      </x:c>
      <x:c r="D1583" s="3" t="str">
        <x:v>ISPRA-MLG-158-2017</x:v>
      </x:c>
      <x:c r="E1583" s="3" t="str">
        <x:v>characters.additional</x:v>
      </x:c>
      <x:c r="F1583" s="3" t="str">
        <x:v>Funghi comuni. Caratteristiche principali, sosia e aspetti tossicologici</x:v>
      </x:c>
      <x:c r="G1583" s="3" t="str">
        <x:v>Carmine Siniscalco; schede tecniche 158/2017: Carmine Lavorato e Maria Rotella</x:v>
      </x:c>
      <x:c r="H1583" s="3" t="str">
        <x:v>p. 32 · PDF 35</x:v>
      </x:c>
      <x:c r="I1583" s="3" t="str">
        <x:v>https://www.isprambiente.gov.it/files2017/pubblicazioni/manuali-linee-guida/MLG_158_2017.pdf</x:v>
      </x:c>
      <x:c r="J1583" s="3" t="str">
        <x:v>Cappello giallo-arancio; lamelle, gambo e anello gialli; volva membranosa.</x:v>
      </x:c>
      <x:c r="K1583" s="3" t="str">
        <x:v>Riscontro bibliografico; da revisionare</x:v>
      </x:c>
      <x:c r="L1583" s="3" t="str">
        <x:v>Taxon nominale · Compatibile con dato attuale; riscontro bibliografico</x:v>
      </x:c>
    </x:row>
    <x:row r="1584" ht="46" customHeight="1">
      <x:c r="A1584" s="3" t="n">
        <x:v>16</x:v>
      </x:c>
      <x:c r="B1584" s="3" t="str">
        <x:v>minimum-card-objective-amanita--08--amanita-caesarea</x:v>
      </x:c>
      <x:c r="C1584" s="3" t="str">
        <x:v>Amanita caesarea</x:v>
      </x:c>
      <x:c r="D1584" s="3" t="str">
        <x:v>ISPRA-MLG-158-2017</x:v>
      </x:c>
      <x:c r="E1584" s="3" t="str">
        <x:v>odor</x:v>
      </x:c>
      <x:c r="F1584" s="3" t="str">
        <x:v>Funghi comuni. Caratteristiche principali, sosia e aspetti tossicologici</x:v>
      </x:c>
      <x:c r="G1584" s="3" t="str">
        <x:v>Carmine Siniscalco; schede tecniche 158/2017: Carmine Lavorato e Maria Rotella</x:v>
      </x:c>
      <x:c r="H1584" s="3" t="str">
        <x:v>p. 32 · PDF 35</x:v>
      </x:c>
      <x:c r="I1584" s="3" t="str">
        <x:v>https://www.isprambiente.gov.it/files2017/pubblicazioni/manuali-linee-guida/MLG_158_2017.pdf</x:v>
      </x:c>
      <x:c r="J1584" s="3" t="str">
        <x:v>Odore lieve negli esemplari freschi; può divenire sgradevole negli esemplari vecchi.</x:v>
      </x:c>
      <x:c r="K1584" s="3" t="str">
        <x:v>Riscontro bibliografico; da revisionare</x:v>
      </x:c>
      <x:c r="L1584" s="3" t="str">
        <x:v>Taxon nominale · Integrata variabilità descrittiva; non carattere assoluto</x:v>
      </x:c>
    </x:row>
    <x:row r="1585" ht="46" customHeight="1">
      <x:c r="A1585" s="3" t="n">
        <x:v>16</x:v>
      </x:c>
      <x:c r="B1585" s="3" t="str">
        <x:v>minimum-card-objective-amanita--08--amanita-caesarea</x:v>
      </x:c>
      <x:c r="C1585" s="3" t="str">
        <x:v>Amanita caesarea</x:v>
      </x:c>
      <x:c r="D1585" s="3" t="str">
        <x:v>ISPRA-MLG-158-2017</x:v>
      </x:c>
      <x:c r="E1585" s="3" t="str">
        <x:v>habitat</x:v>
      </x:c>
      <x:c r="F1585" s="3" t="str">
        <x:v>Funghi comuni. Caratteristiche principali, sosia e aspetti tossicologici</x:v>
      </x:c>
      <x:c r="G1585" s="3" t="str">
        <x:v>Carmine Siniscalco; schede tecniche 158/2017: Carmine Lavorato e Maria Rotella</x:v>
      </x:c>
      <x:c r="H1585" s="3" t="str">
        <x:v>p. 32 · PDF 35</x:v>
      </x:c>
      <x:c r="I1585" s="3" t="str">
        <x:v>https://www.isprambiente.gov.it/files2017/pubblicazioni/manuali-linee-guida/MLG_158_2017.pdf</x:v>
      </x:c>
      <x:c r="J1585" s="3" t="str">
        <x:v>Boschi di latifoglie, in particolare castagno; periodo indicato maggio–novembre.</x:v>
      </x:c>
      <x:c r="K1585" s="3" t="str">
        <x:v>Riscontro bibliografico; da revisionare</x:v>
      </x:c>
      <x:c r="L1585" s="3" t="str">
        <x:v>Taxon nominale · Integrazione da una fonte, con ambito esplicito</x:v>
      </x:c>
    </x:row>
    <x:row r="1586" ht="46" customHeight="1">
      <x:c r="A1586" s="3" t="n">
        <x:v>9</x:v>
      </x:c>
      <x:c r="B1586" s="3" t="str">
        <x:v>minimum-card-objective-amanita--01--amanita-phalloides</x:v>
      </x:c>
      <x:c r="C1586" s="3" t="str">
        <x:v>Amanita phalloides</x:v>
      </x:c>
      <x:c r="D1586" s="3" t="str">
        <x:v>ISPRA-MLG-158-2017</x:v>
      </x:c>
      <x:c r="E1586" s="3" t="str">
        <x:v>characters.additional</x:v>
      </x:c>
      <x:c r="F1586" s="3" t="str">
        <x:v>Funghi comuni. Caratteristiche principali, sosia e aspetti tossicologici</x:v>
      </x:c>
      <x:c r="G1586" s="3" t="str">
        <x:v>Carmine Siniscalco; schede tecniche 158/2017: Carmine Lavorato e Maria Rotella</x:v>
      </x:c>
      <x:c r="H1586" s="3" t="str">
        <x:v>p. 49 · PDF 52</x:v>
      </x:c>
      <x:c r="I1586" s="3" t="str">
        <x:v>https://www.isprambiente.gov.it/files2017/pubblicazioni/manuali-linee-guida/MLG_158_2017.pdf</x:v>
      </x:c>
      <x:c r="J1586" s="3" t="str">
        <x:v>Cappello giallo-olivastro con fibrille radiali; lamelle bianche; anello e volva membranosi.</x:v>
      </x:c>
      <x:c r="K1586" s="3" t="str">
        <x:v>Riscontro bibliografico; da revisionare</x:v>
      </x:c>
      <x:c r="L1586" s="3" t="str">
        <x:v>Taxon nominale · Compatibile con dato attuale; riscontro bibliografico</x:v>
      </x:c>
    </x:row>
    <x:row r="1587" ht="46" customHeight="1">
      <x:c r="A1587" s="3" t="n">
        <x:v>9</x:v>
      </x:c>
      <x:c r="B1587" s="3" t="str">
        <x:v>minimum-card-objective-amanita--01--amanita-phalloides</x:v>
      </x:c>
      <x:c r="C1587" s="3" t="str">
        <x:v>Amanita phalloides</x:v>
      </x:c>
      <x:c r="D1587" s="3" t="str">
        <x:v>ISPRA-MLG-158-2017</x:v>
      </x:c>
      <x:c r="E1587" s="3" t="str">
        <x:v>odor</x:v>
      </x:c>
      <x:c r="F1587" s="3" t="str">
        <x:v>Funghi comuni. Caratteristiche principali, sosia e aspetti tossicologici</x:v>
      </x:c>
      <x:c r="G1587" s="3" t="str">
        <x:v>Carmine Siniscalco; schede tecniche 158/2017: Carmine Lavorato e Maria Rotella</x:v>
      </x:c>
      <x:c r="H1587" s="3" t="str">
        <x:v>p. 49 · PDF 52</x:v>
      </x:c>
      <x:c r="I1587" s="3" t="str">
        <x:v>https://www.isprambiente.gov.it/files2017/pubblicazioni/manuali-linee-guida/MLG_158_2017.pdf</x:v>
      </x:c>
      <x:c r="J1587" s="3" t="str">
        <x:v>Odore poco evidente da giovane, più sgradevole negli esemplari maturi.</x:v>
      </x:c>
      <x:c r="K1587" s="3" t="str">
        <x:v>Riscontro bibliografico; da revisionare</x:v>
      </x:c>
      <x:c r="L1587" s="3" t="str">
        <x:v>Taxon nominale · Integrata variabilità descrittiva; non carattere assoluto</x:v>
      </x:c>
    </x:row>
    <x:row r="1588" ht="46" customHeight="1">
      <x:c r="A1588" s="3" t="n">
        <x:v>9</x:v>
      </x:c>
      <x:c r="B1588" s="3" t="str">
        <x:v>minimum-card-objective-amanita--01--amanita-phalloides</x:v>
      </x:c>
      <x:c r="C1588" s="3" t="str">
        <x:v>Amanita phalloides</x:v>
      </x:c>
      <x:c r="D1588" s="3" t="str">
        <x:v>ISPRA-MLG-158-2017</x:v>
      </x:c>
      <x:c r="E1588" s="3" t="str">
        <x:v>habitat</x:v>
      </x:c>
      <x:c r="F1588" s="3" t="str">
        <x:v>Funghi comuni. Caratteristiche principali, sosia e aspetti tossicologici</x:v>
      </x:c>
      <x:c r="G1588" s="3" t="str">
        <x:v>Carmine Siniscalco; schede tecniche 158/2017: Carmine Lavorato e Maria Rotella</x:v>
      </x:c>
      <x:c r="H1588" s="3" t="str">
        <x:v>p. 49 · PDF 52</x:v>
      </x:c>
      <x:c r="I1588" s="3" t="str">
        <x:v>https://www.isprambiente.gov.it/files2017/pubblicazioni/manuali-linee-guida/MLG_158_2017.pdf</x:v>
      </x:c>
      <x:c r="J1588" s="3" t="str">
        <x:v>Boschi di latifoglie, più raramente conifere; periodo indicato agosto–novembre.</x:v>
      </x:c>
      <x:c r="K1588" s="3" t="str">
        <x:v>Riscontro bibliografico; da revisionare</x:v>
      </x:c>
      <x:c r="L1588" s="3" t="str">
        <x:v>Taxon nominale · Integrazione da una fonte, con ambito esplicito</x:v>
      </x:c>
    </x:row>
    <x:row r="1589" ht="61" customHeight="1">
      <x:c r="A1589" s="3" t="n">
        <x:v>125</x:v>
      </x:c>
      <x:c r="B1589" s="3" t="str">
        <x:v>minimum-card-objective-cantharellus--01--cantharellus-cibarius-complex</x:v>
      </x:c>
      <x:c r="C1589" s="3" t="str">
        <x:v>Cantharellus cibarius complex</x:v>
      </x:c>
      <x:c r="D1589" s="3" t="str">
        <x:v>ISPRA-MLG-158-2017</x:v>
      </x:c>
      <x:c r="E1589" s="3" t="str">
        <x:v>characters.additional</x:v>
      </x:c>
      <x:c r="F1589" s="3" t="str">
        <x:v>Funghi comuni. Caratteristiche principali, sosia e aspetti tossicologici</x:v>
      </x:c>
      <x:c r="G1589" s="3" t="str">
        <x:v>Carmine Siniscalco; schede tecniche 158/2017: Carmine Lavorato e Maria Rotella</x:v>
      </x:c>
      <x:c r="H1589" s="3" t="str">
        <x:v>p. 83 · PDF 86</x:v>
      </x:c>
      <x:c r="I1589" s="3" t="str">
        <x:v>https://www.isprambiente.gov.it/files2017/pubblicazioni/manuali-linee-guida/MLG_158_2017.pdf</x:v>
      </x:c>
      <x:c r="J1589" s="3" t="str">
        <x:v>Pliche decorrenti, ramificate e anastomosate; colorazione giallo-uovo; odore di albicocca.</x:v>
      </x:c>
      <x:c r="K1589" s="3" t="str">
        <x:v>Riscontro bibliografico; da revisionare</x:v>
      </x:c>
      <x:c r="L1589" s="3" t="str">
        <x:v>Taxon nominale · Compatibile con dato attuale; riscontro bibliografico</x:v>
      </x:c>
    </x:row>
    <x:row r="1590" ht="61" customHeight="1">
      <x:c r="A1590" s="3" t="n">
        <x:v>125</x:v>
      </x:c>
      <x:c r="B1590" s="3" t="str">
        <x:v>minimum-card-objective-cantharellus--01--cantharellus-cibarius-complex</x:v>
      </x:c>
      <x:c r="C1590" s="3" t="str">
        <x:v>Cantharellus cibarius complex</x:v>
      </x:c>
      <x:c r="D1590" s="3" t="str">
        <x:v>ISPRA-MLG-158-2017</x:v>
      </x:c>
      <x:c r="E1590" s="3" t="str">
        <x:v>odor</x:v>
      </x:c>
      <x:c r="F1590" s="3" t="str">
        <x:v>Funghi comuni. Caratteristiche principali, sosia e aspetti tossicologici</x:v>
      </x:c>
      <x:c r="G1590" s="3" t="str">
        <x:v>Carmine Siniscalco; schede tecniche 158/2017: Carmine Lavorato e Maria Rotella</x:v>
      </x:c>
      <x:c r="H1590" s="3" t="str">
        <x:v>p. 83 · PDF 86</x:v>
      </x:c>
      <x:c r="I1590" s="3" t="str">
        <x:v>https://www.isprambiente.gov.it/files2017/pubblicazioni/manuali-linee-guida/MLG_158_2017.pdf</x:v>
      </x:c>
      <x:c r="J1590" s="3" t="str">
        <x:v>Albicocca: dato riferito a C. cibarius nominale, non attestato indistintamente per tutto il complesso.</x:v>
      </x:c>
      <x:c r="K1590" s="3" t="str">
        <x:v>Riscontro bibliografico; da revisionare</x:v>
      </x:c>
      <x:c r="L1590" s="3" t="str">
        <x:v>Taxon nominale · Integrata variabilità descrittiva; non carattere assoluto</x:v>
      </x:c>
    </x:row>
    <x:row r="1591" ht="61" customHeight="1">
      <x:c r="A1591" s="3" t="n">
        <x:v>125</x:v>
      </x:c>
      <x:c r="B1591" s="3" t="str">
        <x:v>minimum-card-objective-cantharellus--01--cantharellus-cibarius-complex</x:v>
      </x:c>
      <x:c r="C1591" s="3" t="str">
        <x:v>Cantharellus cibarius complex</x:v>
      </x:c>
      <x:c r="D1591" s="3" t="str">
        <x:v>ISPRA-MLG-158-2017</x:v>
      </x:c>
      <x:c r="E1591" s="3" t="str">
        <x:v>habitat</x:v>
      </x:c>
      <x:c r="F1591" s="3" t="str">
        <x:v>Funghi comuni. Caratteristiche principali, sosia e aspetti tossicologici</x:v>
      </x:c>
      <x:c r="G1591" s="3" t="str">
        <x:v>Carmine Siniscalco; schede tecniche 158/2017: Carmine Lavorato e Maria Rotella</x:v>
      </x:c>
      <x:c r="H1591" s="3" t="str">
        <x:v>p. 83 · PDF 86</x:v>
      </x:c>
      <x:c r="I1591" s="3" t="str">
        <x:v>https://www.isprambiente.gov.it/files2017/pubblicazioni/manuali-linee-guida/MLG_158_2017.pdf</x:v>
      </x:c>
      <x:c r="J1591" s="3" t="str">
        <x:v>C. cibarius nominale: boschi con diverse essenze; fenologia variabile. Non generalizzare al complesso.</x:v>
      </x:c>
      <x:c r="K1591" s="3" t="str">
        <x:v>Riscontro bibliografico; da revisionare</x:v>
      </x:c>
      <x:c r="L1591" s="3" t="str">
        <x:v>Taxon nominale · Integrazione da una fonte, con ambito esplicito</x:v>
      </x:c>
    </x:row>
    <x:row r="1592" ht="46" customHeight="1">
      <x:c r="A1592" s="3" t="n">
        <x:v>128</x:v>
      </x:c>
      <x:c r="B1592" s="3" t="str">
        <x:v>minimum-card-objective-craterellus--03--craterellus-cornucopioides</x:v>
      </x:c>
      <x:c r="C1592" s="3" t="str">
        <x:v>Craterellus cornucopioides</x:v>
      </x:c>
      <x:c r="D1592" s="3" t="str">
        <x:v>ISPRA-MLG-158-2017</x:v>
      </x:c>
      <x:c r="E1592" s="3" t="str">
        <x:v>characters.additional</x:v>
      </x:c>
      <x:c r="F1592" s="3" t="str">
        <x:v>Funghi comuni. Caratteristiche principali, sosia e aspetti tossicologici</x:v>
      </x:c>
      <x:c r="G1592" s="3" t="str">
        <x:v>Carmine Siniscalco; schede tecniche 158/2017: Carmine Lavorato e Maria Rotella</x:v>
      </x:c>
      <x:c r="H1592" s="3" t="str">
        <x:v>p. 101 · PDF 104</x:v>
      </x:c>
      <x:c r="I1592" s="3" t="str">
        <x:v>https://www.isprambiente.gov.it/files2017/pubblicazioni/manuali-linee-guida/MLG_158_2017.pdf</x:v>
      </x:c>
      <x:c r="J1592" s="3" t="str">
        <x:v>Forma a trombetta, superficie grigio-nera, gambo cavo e carne sottile ed elastica.</x:v>
      </x:c>
      <x:c r="K1592" s="3" t="str">
        <x:v>Riscontro bibliografico; da revisionare</x:v>
      </x:c>
      <x:c r="L1592" s="3" t="str">
        <x:v>Taxon nominale · Compatibile con dato attuale; riscontro bibliografico</x:v>
      </x:c>
    </x:row>
    <x:row r="1593" ht="46" customHeight="1">
      <x:c r="A1593" s="3" t="n">
        <x:v>128</x:v>
      </x:c>
      <x:c r="B1593" s="3" t="str">
        <x:v>minimum-card-objective-craterellus--03--craterellus-cornucopioides</x:v>
      </x:c>
      <x:c r="C1593" s="3" t="str">
        <x:v>Craterellus cornucopioides</x:v>
      </x:c>
      <x:c r="D1593" s="3" t="str">
        <x:v>ISPRA-MLG-158-2017</x:v>
      </x:c>
      <x:c r="E1593" s="3" t="str">
        <x:v>odor</x:v>
      </x:c>
      <x:c r="F1593" s="3" t="str">
        <x:v>Funghi comuni. Caratteristiche principali, sosia e aspetti tossicologici</x:v>
      </x:c>
      <x:c r="G1593" s="3" t="str">
        <x:v>Carmine Siniscalco; schede tecniche 158/2017: Carmine Lavorato e Maria Rotella</x:v>
      </x:c>
      <x:c r="H1593" s="3" t="str">
        <x:v>p. 101 · PDF 104</x:v>
      </x:c>
      <x:c r="I1593" s="3" t="str">
        <x:v>https://www.isprambiente.gov.it/files2017/pubblicazioni/manuali-linee-guida/MLG_158_2017.pdf</x:v>
      </x:c>
      <x:c r="J1593" s="3" t="str">
        <x:v>Generalmente poco marcato o gradevole; intensità variabile fra descrizioni.</x:v>
      </x:c>
      <x:c r="K1593" s="3" t="str">
        <x:v>Riscontro bibliografico; da revisionare</x:v>
      </x:c>
      <x:c r="L1593" s="3" t="str">
        <x:v>Taxon nominale · Integrata variabilità descrittiva; non carattere assoluto</x:v>
      </x:c>
    </x:row>
    <x:row r="1594" ht="46" customHeight="1">
      <x:c r="A1594" s="3" t="n">
        <x:v>128</x:v>
      </x:c>
      <x:c r="B1594" s="3" t="str">
        <x:v>minimum-card-objective-craterellus--03--craterellus-cornucopioides</x:v>
      </x:c>
      <x:c r="C1594" s="3" t="str">
        <x:v>Craterellus cornucopioides</x:v>
      </x:c>
      <x:c r="D1594" s="3" t="str">
        <x:v>ISPRA-MLG-158-2017</x:v>
      </x:c>
      <x:c r="E1594" s="3" t="str">
        <x:v>habitat</x:v>
      </x:c>
      <x:c r="F1594" s="3" t="str">
        <x:v>Funghi comuni. Caratteristiche principali, sosia e aspetti tossicologici</x:v>
      </x:c>
      <x:c r="G1594" s="3" t="str">
        <x:v>Carmine Siniscalco; schede tecniche 158/2017: Carmine Lavorato e Maria Rotella</x:v>
      </x:c>
      <x:c r="H1594" s="3" t="str">
        <x:v>p. 101 · PDF 104</x:v>
      </x:c>
      <x:c r="I1594" s="3" t="str">
        <x:v>https://www.isprambiente.gov.it/files2017/pubblicazioni/manuali-linee-guida/MLG_158_2017.pdf</x:v>
      </x:c>
      <x:c r="J1594" s="3" t="str">
        <x:v>Boschi di latifoglie, soprattutto castagno e faggio; periodo indicato agosto–dicembre.</x:v>
      </x:c>
      <x:c r="K1594" s="3" t="str">
        <x:v>Riscontro bibliografico; da revisionare</x:v>
      </x:c>
      <x:c r="L1594" s="3" t="str">
        <x:v>Taxon nominale · Integrazione da una fonte, con ambito esplicito</x:v>
      </x:c>
    </x:row>
    <x:row r="1595" ht="46" customHeight="1">
      <x:c r="A1595" s="3" t="n">
        <x:v>51</x:v>
      </x:c>
      <x:c r="B1595" s="3" t="str">
        <x:v>minimum-card-objective-flammulina--01--flammulina-velutipes-s-l</x:v>
      </x:c>
      <x:c r="C1595" s="3" t="str">
        <x:v>Flammulina velutipes s.l.</x:v>
      </x:c>
      <x:c r="D1595" s="3" t="str">
        <x:v>ISPRA-MLG-158-2017</x:v>
      </x:c>
      <x:c r="E1595" s="3" t="str">
        <x:v>characters.additional</x:v>
      </x:c>
      <x:c r="F1595" s="3" t="str">
        <x:v>Funghi comuni. Caratteristiche principali, sosia e aspetti tossicologici</x:v>
      </x:c>
      <x:c r="G1595" s="3" t="str">
        <x:v>Carmine Siniscalco; schede tecniche 158/2017: Carmine Lavorato e Maria Rotella</x:v>
      </x:c>
      <x:c r="H1595" s="3" t="str">
        <x:v>p. 118 · PDF 121</x:v>
      </x:c>
      <x:c r="I1595" s="3" t="str">
        <x:v>https://www.isprambiente.gov.it/files2017/pubblicazioni/manuali-linee-guida/MLG_158_2017.pdf</x:v>
      </x:c>
      <x:c r="J1595" s="3" t="str">
        <x:v>Cappello giallo-arancio viscoso con umidità; lamelle chiare; gambo bruno-nero vellutato e tenace.</x:v>
      </x:c>
      <x:c r="K1595" s="3" t="str">
        <x:v>Riscontro bibliografico; da revisionare</x:v>
      </x:c>
      <x:c r="L1595" s="3" t="str">
        <x:v>Taxon nominale · Compatibile con dato attuale; riscontro bibliografico</x:v>
      </x:c>
    </x:row>
    <x:row r="1596" ht="46" customHeight="1">
      <x:c r="A1596" s="3" t="n">
        <x:v>51</x:v>
      </x:c>
      <x:c r="B1596" s="3" t="str">
        <x:v>minimum-card-objective-flammulina--01--flammulina-velutipes-s-l</x:v>
      </x:c>
      <x:c r="C1596" s="3" t="str">
        <x:v>Flammulina velutipes s.l.</x:v>
      </x:c>
      <x:c r="D1596" s="3" t="str">
        <x:v>ISPRA-MLG-158-2017</x:v>
      </x:c>
      <x:c r="E1596" s="3" t="str">
        <x:v>odor</x:v>
      </x:c>
      <x:c r="F1596" s="3" t="str">
        <x:v>Funghi comuni. Caratteristiche principali, sosia e aspetti tossicologici</x:v>
      </x:c>
      <x:c r="G1596" s="3" t="str">
        <x:v>Carmine Siniscalco; schede tecniche 158/2017: Carmine Lavorato e Maria Rotella</x:v>
      </x:c>
      <x:c r="H1596" s="3" t="str">
        <x:v>p. 118 · PDF 121</x:v>
      </x:c>
      <x:c r="I1596" s="3" t="str">
        <x:v>https://www.isprambiente.gov.it/files2017/pubblicazioni/manuali-linee-guida/MLG_158_2017.pdf</x:v>
      </x:c>
      <x:c r="J1596" s="3" t="str">
        <x:v>F. velutipes nominale: poco caratteristico secondo la fonte già registrata; ISPRA descrive variabilità, talora nota di geranio. Non universale nel gruppo.</x:v>
      </x:c>
      <x:c r="K1596" s="3" t="str">
        <x:v>Riscontro bibliografico; da revisionare</x:v>
      </x:c>
      <x:c r="L1596" s="3" t="str">
        <x:v>Taxon nominale · Integrata variabilità descrittiva; non carattere assoluto</x:v>
      </x:c>
    </x:row>
    <x:row r="1597" ht="46" customHeight="1">
      <x:c r="A1597" s="3" t="n">
        <x:v>51</x:v>
      </x:c>
      <x:c r="B1597" s="3" t="str">
        <x:v>minimum-card-objective-flammulina--01--flammulina-velutipes-s-l</x:v>
      </x:c>
      <x:c r="C1597" s="3" t="str">
        <x:v>Flammulina velutipes s.l.</x:v>
      </x:c>
      <x:c r="D1597" s="3" t="str">
        <x:v>ISPRA-MLG-158-2017</x:v>
      </x:c>
      <x:c r="E1597" s="3" t="str">
        <x:v>habitat</x:v>
      </x:c>
      <x:c r="F1597" s="3" t="str">
        <x:v>Funghi comuni. Caratteristiche principali, sosia e aspetti tossicologici</x:v>
      </x:c>
      <x:c r="G1597" s="3" t="str">
        <x:v>Carmine Siniscalco; schede tecniche 158/2017: Carmine Lavorato e Maria Rotella</x:v>
      </x:c>
      <x:c r="H1597" s="3" t="str">
        <x:v>p. 118 · PDF 121</x:v>
      </x:c>
      <x:c r="I1597" s="3" t="str">
        <x:v>https://www.isprambiente.gov.it/files2017/pubblicazioni/manuali-linee-guida/MLG_158_2017.pdf</x:v>
      </x:c>
      <x:c r="J1597" s="3" t="str">
        <x:v>F. velutipes nominale: legno di latifoglie, raramente conifere; periodo indicato settembre–marzo. Non generalizzare a tutte le specie del gruppo.</x:v>
      </x:c>
      <x:c r="K1597" s="3" t="str">
        <x:v>Riscontro bibliografico; da revisionare</x:v>
      </x:c>
      <x:c r="L1597" s="3" t="str">
        <x:v>Taxon nominale · Integrazione da una fonte, con ambito esplicito</x:v>
      </x:c>
    </x:row>
    <x:row r="1598" ht="61" customHeight="1">
      <x:c r="A1598" s="3" t="n">
        <x:v>147</x:v>
      </x:c>
      <x:c r="B1598" s="3" t="str">
        <x:v>minimum-card-objective-gyromitra-incluso-discina--01--gyromitra-esculenta</x:v>
      </x:c>
      <x:c r="C1598" s="3" t="str">
        <x:v>Gyromitra esculenta</x:v>
      </x:c>
      <x:c r="D1598" s="3" t="str">
        <x:v>ISPRA-MLG-158-2017</x:v>
      </x:c>
      <x:c r="E1598" s="3" t="str">
        <x:v>characters.additional</x:v>
      </x:c>
      <x:c r="F1598" s="3" t="str">
        <x:v>Funghi comuni. Caratteristiche principali, sosia e aspetti tossicologici</x:v>
      </x:c>
      <x:c r="G1598" s="3" t="str">
        <x:v>Carmine Siniscalco; schede tecniche 158/2017: Carmine Lavorato e Maria Rotella</x:v>
      </x:c>
      <x:c r="H1598" s="3" t="str">
        <x:v>p. 149 · PDF 152</x:v>
      </x:c>
      <x:c r="I1598" s="3" t="str">
        <x:v>https://www.isprambiente.gov.it/files2017/pubblicazioni/manuali-linee-guida/MLG_158_2017.pdf</x:v>
      </x:c>
      <x:c r="J1598" s="3" t="str">
        <x:v>Mitra cerebriforme bruno-rossastra; gambo chiaro e cavo.</x:v>
      </x:c>
      <x:c r="K1598" s="3" t="str">
        <x:v>Riscontro bibliografico; da revisionare</x:v>
      </x:c>
      <x:c r="L1598" s="3" t="str">
        <x:v>Taxon nominale · Compatibile con dato attuale; riscontro bibliografico</x:v>
      </x:c>
    </x:row>
    <x:row r="1599" ht="61" customHeight="1">
      <x:c r="A1599" s="3" t="n">
        <x:v>147</x:v>
      </x:c>
      <x:c r="B1599" s="3" t="str">
        <x:v>minimum-card-objective-gyromitra-incluso-discina--01--gyromitra-esculenta</x:v>
      </x:c>
      <x:c r="C1599" s="3" t="str">
        <x:v>Gyromitra esculenta</x:v>
      </x:c>
      <x:c r="D1599" s="3" t="str">
        <x:v>ISPRA-MLG-158-2017</x:v>
      </x:c>
      <x:c r="E1599" s="3" t="str">
        <x:v>odor</x:v>
      </x:c>
      <x:c r="F1599" s="3" t="str">
        <x:v>Funghi comuni. Caratteristiche principali, sosia e aspetti tossicologici</x:v>
      </x:c>
      <x:c r="G1599" s="3" t="str">
        <x:v>Carmine Siniscalco; schede tecniche 158/2017: Carmine Lavorato e Maria Rotella</x:v>
      </x:c>
      <x:c r="H1599" s="3" t="str">
        <x:v>p. 149 · PDF 152</x:v>
      </x:c>
      <x:c r="I1599" s="3" t="str">
        <x:v>https://www.isprambiente.gov.it/files2017/pubblicazioni/manuali-linee-guida/MLG_158_2017.pdf</x:v>
      </x:c>
      <x:c r="J1599" s="3" t="str">
        <x:v>Variabile nelle descrizioni; poco marcato oppure spermatico. ISPRA 158/2017, p.149, descrive la nota spermatica.</x:v>
      </x:c>
      <x:c r="K1599" s="3" t="str">
        <x:v>Riscontro bibliografico; da revisionare</x:v>
      </x:c>
      <x:c r="L1599" s="3" t="str">
        <x:v>Taxon nominale · Integrata variabilità descrittiva; non carattere assoluto</x:v>
      </x:c>
    </x:row>
    <x:row r="1600" ht="61" customHeight="1">
      <x:c r="A1600" s="3" t="n">
        <x:v>147</x:v>
      </x:c>
      <x:c r="B1600" s="3" t="str">
        <x:v>minimum-card-objective-gyromitra-incluso-discina--01--gyromitra-esculenta</x:v>
      </x:c>
      <x:c r="C1600" s="3" t="str">
        <x:v>Gyromitra esculenta</x:v>
      </x:c>
      <x:c r="D1600" s="3" t="str">
        <x:v>ISPRA-MLG-158-2017</x:v>
      </x:c>
      <x:c r="E1600" s="3" t="str">
        <x:v>habitat</x:v>
      </x:c>
      <x:c r="F1600" s="3" t="str">
        <x:v>Funghi comuni. Caratteristiche principali, sosia e aspetti tossicologici</x:v>
      </x:c>
      <x:c r="G1600" s="3" t="str">
        <x:v>Carmine Siniscalco; schede tecniche 158/2017: Carmine Lavorato e Maria Rotella</x:v>
      </x:c>
      <x:c r="H1600" s="3" t="str">
        <x:v>p. 149 · PDF 152</x:v>
      </x:c>
      <x:c r="I1600" s="3" t="str">
        <x:v>https://www.isprambiente.gov.it/files2017/pubblicazioni/manuali-linee-guida/MLG_158_2017.pdf</x:v>
      </x:c>
      <x:c r="J1600" s="3" t="str">
        <x:v>Terreni acidi sotto conifere, anche disturbati o bruciati; fruttificazione primaverile.</x:v>
      </x:c>
      <x:c r="K1600" s="3" t="str">
        <x:v>Riscontro bibliografico; da revisionare</x:v>
      </x:c>
      <x:c r="L1600" s="3" t="str">
        <x:v>Taxon nominale · Integrazione da una fonte, con ambito esplicito</x:v>
      </x:c>
    </x:row>
    <x:row r="1601" ht="76" customHeight="1">
      <x:c r="A1601" s="3" t="n">
        <x:v>54</x:v>
      </x:c>
      <x:c r="B1601" s="3" t="str">
        <x:v>minimum-card-objective-hygrocybe-inclusi-gliophorus-gloioxanthomyces-neohygrocybe-porpolomopsis--02--hygrocybe-punicea</x:v>
      </x:c>
      <x:c r="C1601" s="3" t="str">
        <x:v>Hygrocybe punicea</x:v>
      </x:c>
      <x:c r="D1601" s="3" t="str">
        <x:v>ISPRA-MLG-158-2017</x:v>
      </x:c>
      <x:c r="E1601" s="3" t="str">
        <x:v>characters.additional</x:v>
      </x:c>
      <x:c r="F1601" s="3" t="str">
        <x:v>Funghi comuni. Caratteristiche principali, sosia e aspetti tossicologici</x:v>
      </x:c>
      <x:c r="G1601" s="3" t="str">
        <x:v>Carmine Siniscalco; schede tecniche 158/2017: Carmine Lavorato e Maria Rotella</x:v>
      </x:c>
      <x:c r="H1601" s="3" t="str">
        <x:v>p. 185 · PDF 188</x:v>
      </x:c>
      <x:c r="I1601" s="3" t="str">
        <x:v>https://www.isprambiente.gov.it/files2017/pubblicazioni/manuali-linee-guida/MLG_158_2017.pdf</x:v>
      </x:c>
      <x:c r="J1601" s="3" t="str">
        <x:v>Cappello robusto rosso con parti gialle; lamelle ceracee distanziate; gambo fibroso rosso-giallo con base chiara.</x:v>
      </x:c>
      <x:c r="K1601" s="3" t="str">
        <x:v>Riscontro bibliografico; da revisionare</x:v>
      </x:c>
      <x:c r="L1601" s="3" t="str">
        <x:v>Taxon nominale · Compatibile con dato attuale; riscontro bibliografico</x:v>
      </x:c>
    </x:row>
    <x:row r="1602" ht="76" customHeight="1">
      <x:c r="A1602" s="3" t="n">
        <x:v>54</x:v>
      </x:c>
      <x:c r="B1602" s="3" t="str">
        <x:v>minimum-card-objective-hygrocybe-inclusi-gliophorus-gloioxanthomyces-neohygrocybe-porpolomopsis--02--hygrocybe-punicea</x:v>
      </x:c>
      <x:c r="C1602" s="3" t="str">
        <x:v>Hygrocybe punicea</x:v>
      </x:c>
      <x:c r="D1602" s="3" t="str">
        <x:v>ISPRA-MLG-158-2017</x:v>
      </x:c>
      <x:c r="E1602" s="3" t="str">
        <x:v>odor</x:v>
      </x:c>
      <x:c r="F1602" s="3" t="str">
        <x:v>Funghi comuni. Caratteristiche principali, sosia e aspetti tossicologici</x:v>
      </x:c>
      <x:c r="G1602" s="3" t="str">
        <x:v>Carmine Siniscalco; schede tecniche 158/2017: Carmine Lavorato e Maria Rotella</x:v>
      </x:c>
      <x:c r="H1602" s="3" t="str">
        <x:v>p. 185 · PDF 188</x:v>
      </x:c>
      <x:c r="I1602" s="3" t="str">
        <x:v>https://www.isprambiente.gov.it/files2017/pubblicazioni/manuali-linee-guida/MLG_158_2017.pdf</x:v>
      </x:c>
      <x:c r="J1602" s="3" t="str">
        <x:v>Poco caratteristico / non significativo.</x:v>
      </x:c>
      <x:c r="K1602" s="3" t="str">
        <x:v>Riscontro bibliografico; da revisionare</x:v>
      </x:c>
      <x:c r="L1602" s="3" t="str">
        <x:v>Taxon nominale · Integrata variabilità descrittiva; non carattere assoluto</x:v>
      </x:c>
    </x:row>
    <x:row r="1603" ht="76" customHeight="1">
      <x:c r="A1603" s="3" t="n">
        <x:v>54</x:v>
      </x:c>
      <x:c r="B1603" s="3" t="str">
        <x:v>minimum-card-objective-hygrocybe-inclusi-gliophorus-gloioxanthomyces-neohygrocybe-porpolomopsis--02--hygrocybe-punicea</x:v>
      </x:c>
      <x:c r="C1603" s="3" t="str">
        <x:v>Hygrocybe punicea</x:v>
      </x:c>
      <x:c r="D1603" s="3" t="str">
        <x:v>ISPRA-MLG-158-2017</x:v>
      </x:c>
      <x:c r="E1603" s="3" t="str">
        <x:v>habitat</x:v>
      </x:c>
      <x:c r="F1603" s="3" t="str">
        <x:v>Funghi comuni. Caratteristiche principali, sosia e aspetti tossicologici</x:v>
      </x:c>
      <x:c r="G1603" s="3" t="str">
        <x:v>Carmine Siniscalco; schede tecniche 158/2017: Carmine Lavorato e Maria Rotella</x:v>
      </x:c>
      <x:c r="H1603" s="3" t="str">
        <x:v>p. 185 · PDF 188</x:v>
      </x:c>
      <x:c r="I1603" s="3" t="str">
        <x:v>https://www.isprambiente.gov.it/files2017/pubblicazioni/manuali-linee-guida/MLG_158_2017.pdf</x:v>
      </x:c>
      <x:c r="J1603" s="3" t="str">
        <x:v>Prati, anche montani; periodo indicato fine agosto–dicembre.</x:v>
      </x:c>
      <x:c r="K1603" s="3" t="str">
        <x:v>Riscontro bibliografico; da revisionare</x:v>
      </x:c>
      <x:c r="L1603" s="3" t="str">
        <x:v>Taxon nominale · Integrazione da una fonte, con ambito esplicito</x:v>
      </x:c>
    </x:row>
    <x:row r="1604" ht="61" customHeight="1">
      <x:c r="A1604" s="3" t="n">
        <x:v>55</x:v>
      </x:c>
      <x:c r="B1604" s="3" t="str">
        <x:v>minimum-card-objective-hygrophorus-cuphophyllus--01--hygrophorus-marzuolus</x:v>
      </x:c>
      <x:c r="C1604" s="3" t="str">
        <x:v>Hygrophorus marzuolus</x:v>
      </x:c>
      <x:c r="D1604" s="3" t="str">
        <x:v>ISPRA-MLG-158-2017</x:v>
      </x:c>
      <x:c r="E1604" s="3" t="str">
        <x:v>characters.additional</x:v>
      </x:c>
      <x:c r="F1604" s="3" t="str">
        <x:v>Funghi comuni. Caratteristiche principali, sosia e aspetti tossicologici</x:v>
      </x:c>
      <x:c r="G1604" s="3" t="str">
        <x:v>Carmine Siniscalco; schede tecniche 158/2017: Carmine Lavorato e Maria Rotella</x:v>
      </x:c>
      <x:c r="H1604" s="3" t="str">
        <x:v>p. 201 · PDF 204</x:v>
      </x:c>
      <x:c r="I1604" s="3" t="str">
        <x:v>https://www.isprambiente.gov.it/files2017/pubblicazioni/manuali-linee-guida/MLG_158_2017.pdf</x:v>
      </x:c>
      <x:c r="J1604" s="3" t="str">
        <x:v>Cappello chiaro se coperto e grigio-nero se esposto; lamelle spesse e ceracee; gambo corto e robusto.</x:v>
      </x:c>
      <x:c r="K1604" s="3" t="str">
        <x:v>Riscontro bibliografico; da revisionare</x:v>
      </x:c>
      <x:c r="L1604" s="3" t="str">
        <x:v>Taxon nominale · Compatibile con dato attuale; riscontro bibliografico</x:v>
      </x:c>
    </x:row>
    <x:row r="1605" ht="61" customHeight="1">
      <x:c r="A1605" s="3" t="n">
        <x:v>55</x:v>
      </x:c>
      <x:c r="B1605" s="3" t="str">
        <x:v>minimum-card-objective-hygrophorus-cuphophyllus--01--hygrophorus-marzuolus</x:v>
      </x:c>
      <x:c r="C1605" s="3" t="str">
        <x:v>Hygrophorus marzuolus</x:v>
      </x:c>
      <x:c r="D1605" s="3" t="str">
        <x:v>ISPRA-MLG-158-2017</x:v>
      </x:c>
      <x:c r="E1605" s="3" t="str">
        <x:v>odor</x:v>
      </x:c>
      <x:c r="F1605" s="3" t="str">
        <x:v>Funghi comuni. Caratteristiche principali, sosia e aspetti tossicologici</x:v>
      </x:c>
      <x:c r="G1605" s="3" t="str">
        <x:v>Carmine Siniscalco; schede tecniche 158/2017: Carmine Lavorato e Maria Rotella</x:v>
      </x:c>
      <x:c r="H1605" s="3" t="str">
        <x:v>p. 201 · PDF 204</x:v>
      </x:c>
      <x:c r="I1605" s="3" t="str">
        <x:v>https://www.isprambiente.gov.it/files2017/pubblicazioni/manuali-linee-guida/MLG_158_2017.pdf</x:v>
      </x:c>
      <x:c r="J1605" s="3" t="str">
        <x:v>Tenue, talora descritto con note floreali/mielate; ISPRA lo indica quasi inodore. Variabilità descrittiva da conservare.</x:v>
      </x:c>
      <x:c r="K1605" s="3" t="str">
        <x:v>Riscontro bibliografico; da revisionare</x:v>
      </x:c>
      <x:c r="L1605" s="3" t="str">
        <x:v>Taxon nominale · Integrata variabilità descrittiva; non carattere assoluto</x:v>
      </x:c>
    </x:row>
    <x:row r="1606" ht="61" customHeight="1">
      <x:c r="A1606" s="3" t="n">
        <x:v>55</x:v>
      </x:c>
      <x:c r="B1606" s="3" t="str">
        <x:v>minimum-card-objective-hygrophorus-cuphophyllus--01--hygrophorus-marzuolus</x:v>
      </x:c>
      <x:c r="C1606" s="3" t="str">
        <x:v>Hygrophorus marzuolus</x:v>
      </x:c>
      <x:c r="D1606" s="3" t="str">
        <x:v>ISPRA-MLG-158-2017</x:v>
      </x:c>
      <x:c r="E1606" s="3" t="str">
        <x:v>habitat</x:v>
      </x:c>
      <x:c r="F1606" s="3" t="str">
        <x:v>Funghi comuni. Caratteristiche principali, sosia e aspetti tossicologici</x:v>
      </x:c>
      <x:c r="G1606" s="3" t="str">
        <x:v>Carmine Siniscalco; schede tecniche 158/2017: Carmine Lavorato e Maria Rotella</x:v>
      </x:c>
      <x:c r="H1606" s="3" t="str">
        <x:v>p. 201 · PDF 204</x:v>
      </x:c>
      <x:c r="I1606" s="3" t="str">
        <x:v>https://www.isprambiente.gov.it/files2017/pubblicazioni/manuali-linee-guida/MLG_158_2017.pdf</x:v>
      </x:c>
      <x:c r="J1606" s="3" t="str">
        <x:v>Boschi di latifoglie o misti, anche con faggio; febbraio–maggio, in prossimità dello scioglimento della neve.</x:v>
      </x:c>
      <x:c r="K1606" s="3" t="str">
        <x:v>Riscontro bibliografico; da revisionare</x:v>
      </x:c>
      <x:c r="L1606" s="3" t="str">
        <x:v>Taxon nominale · Integrazione da una fonte, con ambito esplicito</x:v>
      </x:c>
    </x:row>
    <x:row r="1607" ht="91" customHeight="1">
      <x:c r="A1607" s="3" t="n">
        <x:v>69</x:v>
      </x:c>
      <x:c r="B1607" s="3" t="str">
        <x:v>minimum-card-objective-lepiotoidi-lepiota-inclusi-chamaemyces-cystolepiota-pulverolepiota-echinoderma-leucoagaric--09--macrolepiota-procera-s-l</x:v>
      </x:c>
      <x:c r="C1607" s="3" t="str">
        <x:v>Macrolepiota procera s.l.</x:v>
      </x:c>
      <x:c r="D1607" s="3" t="str">
        <x:v>ISPRA-MLG-158-2017</x:v>
      </x:c>
      <x:c r="E1607" s="3" t="str">
        <x:v>characters.additional</x:v>
      </x:c>
      <x:c r="F1607" s="3" t="str">
        <x:v>Funghi comuni. Caratteristiche principali, sosia e aspetti tossicologici</x:v>
      </x:c>
      <x:c r="G1607" s="3" t="str">
        <x:v>Carmine Siniscalco; schede tecniche 158/2017: Carmine Lavorato e Maria Rotella</x:v>
      </x:c>
      <x:c r="H1607" s="3" t="str">
        <x:v>p. 217 · PDF 220</x:v>
      </x:c>
      <x:c r="I1607" s="3" t="str">
        <x:v>https://www.isprambiente.gov.it/files2017/pubblicazioni/manuali-linee-guida/MLG_158_2017.pdf</x:v>
      </x:c>
      <x:c r="J1607" s="3" t="str">
        <x:v>Cappello squamoso; gambo con ornamentazione a pelle di serpente; anello doppio e mobile.</x:v>
      </x:c>
      <x:c r="K1607" s="3" t="str">
        <x:v>Riscontro bibliografico; da revisionare</x:v>
      </x:c>
      <x:c r="L1607" s="3" t="str">
        <x:v>Taxon nominale · Compatibile con dato attuale; riscontro bibliografico</x:v>
      </x:c>
    </x:row>
    <x:row r="1608" ht="91" customHeight="1">
      <x:c r="A1608" s="3" t="n">
        <x:v>69</x:v>
      </x:c>
      <x:c r="B1608" s="3" t="str">
        <x:v>minimum-card-objective-lepiotoidi-lepiota-inclusi-chamaemyces-cystolepiota-pulverolepiota-echinoderma-leucoagaric--09--macrolepiota-procera-s-l</x:v>
      </x:c>
      <x:c r="C1608" s="3" t="str">
        <x:v>Macrolepiota procera s.l.</x:v>
      </x:c>
      <x:c r="D1608" s="3" t="str">
        <x:v>ISPRA-MLG-158-2017</x:v>
      </x:c>
      <x:c r="E1608" s="3" t="str">
        <x:v>odor</x:v>
      </x:c>
      <x:c r="F1608" s="3" t="str">
        <x:v>Funghi comuni. Caratteristiche principali, sosia e aspetti tossicologici</x:v>
      </x:c>
      <x:c r="G1608" s="3" t="str">
        <x:v>Carmine Siniscalco; schede tecniche 158/2017: Carmine Lavorato e Maria Rotella</x:v>
      </x:c>
      <x:c r="H1608" s="3" t="str">
        <x:v>p. 217 · PDF 220</x:v>
      </x:c>
      <x:c r="I1608" s="3" t="str">
        <x:v>https://www.isprambiente.gov.it/files2017/pubblicazioni/manuali-linee-guida/MLG_158_2017.pdf</x:v>
      </x:c>
      <x:c r="J1608" s="3" t="str">
        <x:v>M. procera nominale: poco caratteristico nelle fonti già registrate; ISPRA lo descrive fruttato. Non estendere automaticamente a tutto il gruppo.</x:v>
      </x:c>
      <x:c r="K1608" s="3" t="str">
        <x:v>Riscontro bibliografico; da revisionare</x:v>
      </x:c>
      <x:c r="L1608" s="3" t="str">
        <x:v>Taxon nominale · Integrata variabilità descrittiva; non carattere assoluto</x:v>
      </x:c>
    </x:row>
    <x:row r="1609" ht="91" customHeight="1">
      <x:c r="A1609" s="3" t="n">
        <x:v>69</x:v>
      </x:c>
      <x:c r="B1609" s="3" t="str">
        <x:v>minimum-card-objective-lepiotoidi-lepiota-inclusi-chamaemyces-cystolepiota-pulverolepiota-echinoderma-leucoagaric--09--macrolepiota-procera-s-l</x:v>
      </x:c>
      <x:c r="C1609" s="3" t="str">
        <x:v>Macrolepiota procera s.l.</x:v>
      </x:c>
      <x:c r="D1609" s="3" t="str">
        <x:v>ISPRA-MLG-158-2017</x:v>
      </x:c>
      <x:c r="E1609" s="3" t="str">
        <x:v>habitat</x:v>
      </x:c>
      <x:c r="F1609" s="3" t="str">
        <x:v>Funghi comuni. Caratteristiche principali, sosia e aspetti tossicologici</x:v>
      </x:c>
      <x:c r="G1609" s="3" t="str">
        <x:v>Carmine Siniscalco; schede tecniche 158/2017: Carmine Lavorato e Maria Rotella</x:v>
      </x:c>
      <x:c r="H1609" s="3" t="str">
        <x:v>p. 217 · PDF 220</x:v>
      </x:c>
      <x:c r="I1609" s="3" t="str">
        <x:v>https://www.isprambiente.gov.it/files2017/pubblicazioni/manuali-linee-guida/MLG_158_2017.pdf</x:v>
      </x:c>
      <x:c r="J1609" s="3" t="str">
        <x:v>M. procera nominale: pascoli e boschi aperti; periodo indicato agosto–gennaio. Non generalizzare a tutte le specie del gruppo.</x:v>
      </x:c>
      <x:c r="K1609" s="3" t="str">
        <x:v>Riscontro bibliografico; da revisionare</x:v>
      </x:c>
      <x:c r="L1609" s="3" t="str">
        <x:v>Taxon nominale · Integrazione da una fonte, con ambito esplicito</x:v>
      </x:c>
    </x:row>
    <x:row r="1610" ht="46" customHeight="1">
      <x:c r="A1610" s="3" t="n">
        <x:v>145</x:v>
      </x:c>
      <x:c r="B1610" s="3" t="str">
        <x:v>minimum-card-objective-ramaria--03--ramaria-botrytis-s-l</x:v>
      </x:c>
      <x:c r="C1610" s="3" t="str">
        <x:v>Ramaria botrytis s.l.</x:v>
      </x:c>
      <x:c r="D1610" s="3" t="str">
        <x:v>ISPRA-MLG-158-2017</x:v>
      </x:c>
      <x:c r="E1610" s="3" t="str">
        <x:v>characters.additional</x:v>
      </x:c>
      <x:c r="F1610" s="3" t="str">
        <x:v>Funghi comuni. Caratteristiche principali, sosia e aspetti tossicologici</x:v>
      </x:c>
      <x:c r="G1610" s="3" t="str">
        <x:v>Carmine Siniscalco; schede tecniche 158/2017: Carmine Lavorato e Maria Rotella</x:v>
      </x:c>
      <x:c r="H1610" s="3" t="str">
        <x:v>p. 244 · PDF 247</x:v>
      </x:c>
      <x:c r="I1610" s="3" t="str">
        <x:v>https://www.isprambiente.gov.it/files2017/pubblicazioni/manuali-linee-guida/MLG_158_2017.pdf</x:v>
      </x:c>
      <x:c r="J1610" s="3" t="str">
        <x:v>Struttura coralloide compatta e robusta; rami chiari e punte rosa-porpora da giovane.</x:v>
      </x:c>
      <x:c r="K1610" s="3" t="str">
        <x:v>Riscontro bibliografico; da revisionare</x:v>
      </x:c>
      <x:c r="L1610" s="3" t="str">
        <x:v>Taxon nominale · Compatibile con dato attuale; riscontro bibliografico</x:v>
      </x:c>
    </x:row>
    <x:row r="1611" ht="46" customHeight="1">
      <x:c r="A1611" s="3" t="n">
        <x:v>145</x:v>
      </x:c>
      <x:c r="B1611" s="3" t="str">
        <x:v>minimum-card-objective-ramaria--03--ramaria-botrytis-s-l</x:v>
      </x:c>
      <x:c r="C1611" s="3" t="str">
        <x:v>Ramaria botrytis s.l.</x:v>
      </x:c>
      <x:c r="D1611" s="3" t="str">
        <x:v>ISPRA-MLG-158-2017</x:v>
      </x:c>
      <x:c r="E1611" s="3" t="str">
        <x:v>odor</x:v>
      </x:c>
      <x:c r="F1611" s="3" t="str">
        <x:v>Funghi comuni. Caratteristiche principali, sosia e aspetti tossicologici</x:v>
      </x:c>
      <x:c r="G1611" s="3" t="str">
        <x:v>Carmine Siniscalco; schede tecniche 158/2017: Carmine Lavorato e Maria Rotella</x:v>
      </x:c>
      <x:c r="H1611" s="3" t="str">
        <x:v>p. 244 · PDF 247</x:v>
      </x:c>
      <x:c r="I1611" s="3" t="str">
        <x:v>https://www.isprambiente.gov.it/files2017/pubblicazioni/manuali-linee-guida/MLG_158_2017.pdf</x:v>
      </x:c>
      <x:c r="J1611" s="3" t="str">
        <x:v>Variabile nelle descrizioni della specie nominale; ISPRA lo indica lieve. Le altre note odorose registrate restano da confrontare.</x:v>
      </x:c>
      <x:c r="K1611" s="3" t="str">
        <x:v>Riscontro bibliografico; da revisionare</x:v>
      </x:c>
      <x:c r="L1611" s="3" t="str">
        <x:v>Taxon nominale · Integrata variabilità descrittiva; non carattere assoluto</x:v>
      </x:c>
    </x:row>
    <x:row r="1612" ht="46" customHeight="1">
      <x:c r="A1612" s="3" t="n">
        <x:v>145</x:v>
      </x:c>
      <x:c r="B1612" s="3" t="str">
        <x:v>minimum-card-objective-ramaria--03--ramaria-botrytis-s-l</x:v>
      </x:c>
      <x:c r="C1612" s="3" t="str">
        <x:v>Ramaria botrytis s.l.</x:v>
      </x:c>
      <x:c r="D1612" s="3" t="str">
        <x:v>ISPRA-MLG-158-2017</x:v>
      </x:c>
      <x:c r="E1612" s="3" t="str">
        <x:v>habitat</x:v>
      </x:c>
      <x:c r="F1612" s="3" t="str">
        <x:v>Funghi comuni. Caratteristiche principali, sosia e aspetti tossicologici</x:v>
      </x:c>
      <x:c r="G1612" s="3" t="str">
        <x:v>Carmine Siniscalco; schede tecniche 158/2017: Carmine Lavorato e Maria Rotella</x:v>
      </x:c>
      <x:c r="H1612" s="3" t="str">
        <x:v>p. 244 · PDF 247</x:v>
      </x:c>
      <x:c r="I1612" s="3" t="str">
        <x:v>https://www.isprambiente.gov.it/files2017/pubblicazioni/manuali-linee-guida/MLG_158_2017.pdf</x:v>
      </x:c>
      <x:c r="J1612" s="3" t="str">
        <x:v>R. botrytis nominale: boschi di latifoglie; periodo indicato agosto–dicembre. Non generalizzare a tutto il gruppo.</x:v>
      </x:c>
      <x:c r="K1612" s="3" t="str">
        <x:v>Riscontro bibliografico; da revisionare</x:v>
      </x:c>
      <x:c r="L1612" s="3" t="str">
        <x:v>Taxon nominale · Integrazione da una fonte, con ambito esplicito</x:v>
      </x:c>
    </x:row>
    <x:row r="1613" ht="46" customHeight="1">
      <x:c r="A1613" s="3" t="n">
        <x:v>124</x:v>
      </x:c>
      <x:c r="B1613" s="3" t="str">
        <x:v>minimum-card-objective-tylopilus--01--tylopilus-felleus</x:v>
      </x:c>
      <x:c r="C1613" s="3" t="str">
        <x:v>Tylopilus felleus</x:v>
      </x:c>
      <x:c r="D1613" s="3" t="str">
        <x:v>ISPRA-MLG-158-2017</x:v>
      </x:c>
      <x:c r="E1613" s="3" t="str">
        <x:v>sporePrint.label</x:v>
      </x:c>
      <x:c r="F1613" s="3" t="str">
        <x:v>Funghi comuni. Caratteristiche principali, sosia e aspetti tossicologici</x:v>
      </x:c>
      <x:c r="G1613" s="3" t="str">
        <x:v>Carmine Siniscalco; schede tecniche 158/2017: Carmine Lavorato e Maria Rotella</x:v>
      </x:c>
      <x:c r="H1613" s="3" t="str">
        <x:v>p. 43 · PDF 46</x:v>
      </x:c>
      <x:c r="I1613" s="3" t="str">
        <x:v>https://www.isprambiente.gov.it/files2017/pubblicazioni/manuali-linee-guida/MLG_158_2017.pdf</x:v>
      </x:c>
      <x:c r="J1613" s="3" t="str">
        <x:v>Sporata rosa / bruno-rosa; imenoforo inizialmente bianco, poi rosato.</x:v>
      </x:c>
      <x:c r="K1613" s="3" t="str">
        <x:v>Riscontro bibliografico; da revisionare</x:v>
      </x:c>
      <x:c r="L1613" s="3" t="str">
        <x:v>Taxon nominale · Compatibile con dato attuale; riscontro bibliografico</x:v>
      </x:c>
    </x:row>
    <x:row r="1614" ht="91" customHeight="1">
      <x:c r="A1614" s="3" t="n">
        <x:v>28</x:v>
      </x:c>
      <x:c r="B1614" s="3" t="str">
        <x:v>minimum-card-objective-clitocybe-s-l-inclusi-ampulloclitocybe-atractosporocybe-bonomyces-clitopaxillus-harmajaea---03--clitocybe-nebularis</x:v>
      </x:c>
      <x:c r="C1614" s="3" t="str">
        <x:v>Clitocybe nebularis</x:v>
      </x:c>
      <x:c r="D1614" s="3" t="str">
        <x:v>ISPRA-MLG-188-2019</x:v>
      </x:c>
      <x:c r="E1614" s="3" t="str">
        <x:v>characters.additional</x:v>
      </x:c>
      <x:c r="F1614" s="3" t="str">
        <x:v>Funghi comuni. Caratteristiche principali, sosia e aspetti tossicologici — Volume 2</x:v>
      </x:c>
      <x:c r="G1614" s="3" t="str">
        <x:v>Carmine Siniscalco; schede tecniche 158/2017: Carmine Lavorato e Maria Rotella</x:v>
      </x:c>
      <x:c r="H1614" s="3" t="str">
        <x:v>p. 22 · PDF 32</x:v>
      </x:c>
      <x:c r="I1614" s="3" t="str">
        <x:v>https://www.isprambiente.gov.it/files2019/pubblicazioni/manuali-linee-guida/MLG_188_19_Funghi_comuni_vol_2.pdf</x:v>
      </x:c>
      <x:c r="J1614" s="3" t="str">
        <x:v>Cappello grigio; lamelle chiare facilmente separabili dalla carne; gambo robusto con base clavata e micelio bianco.</x:v>
      </x:c>
      <x:c r="K1614" s="3" t="str">
        <x:v>Riscontro bibliografico; da revisionare</x:v>
      </x:c>
      <x:c r="L1614" s="3" t="str">
        <x:v>Taxon nominale · Compatibile con dato attuale; riscontro bibliografico</x:v>
      </x:c>
    </x:row>
    <x:row r="1615" ht="91" customHeight="1">
      <x:c r="A1615" s="3" t="n">
        <x:v>28</x:v>
      </x:c>
      <x:c r="B1615" s="3" t="str">
        <x:v>minimum-card-objective-clitocybe-s-l-inclusi-ampulloclitocybe-atractosporocybe-bonomyces-clitopaxillus-harmajaea---03--clitocybe-nebularis</x:v>
      </x:c>
      <x:c r="C1615" s="3" t="str">
        <x:v>Clitocybe nebularis</x:v>
      </x:c>
      <x:c r="D1615" s="3" t="str">
        <x:v>ISPRA-MLG-188-2019</x:v>
      </x:c>
      <x:c r="E1615" s="3" t="str">
        <x:v>odor</x:v>
      </x:c>
      <x:c r="F1615" s="3" t="str">
        <x:v>Funghi comuni. Caratteristiche principali, sosia e aspetti tossicologici — Volume 2</x:v>
      </x:c>
      <x:c r="G1615" s="3" t="str">
        <x:v>Carmine Siniscalco; schede tecniche 158/2017: Carmine Lavorato e Maria Rotella</x:v>
      </x:c>
      <x:c r="H1615" s="3" t="str">
        <x:v>p. 22 · PDF 32</x:v>
      </x:c>
      <x:c r="I1615" s="3" t="str">
        <x:v>https://www.isprambiente.gov.it/files2019/pubblicazioni/manuali-linee-guida/MLG_188_19_Funghi_comuni_vol_2.pdf</x:v>
      </x:c>
      <x:c r="J1615" s="3" t="str">
        <x:v>Odore forte, complesso, aromatico e farinaceo.</x:v>
      </x:c>
      <x:c r="K1615" s="3" t="str">
        <x:v>Riscontro bibliografico; da revisionare</x:v>
      </x:c>
      <x:c r="L1615" s="3" t="str">
        <x:v>Taxon nominale · Integrate descrizioni variabili</x:v>
      </x:c>
    </x:row>
    <x:row r="1616" ht="91" customHeight="1">
      <x:c r="A1616" s="3" t="n">
        <x:v>28</x:v>
      </x:c>
      <x:c r="B1616" s="3" t="str">
        <x:v>minimum-card-objective-clitocybe-s-l-inclusi-ampulloclitocybe-atractosporocybe-bonomyces-clitopaxillus-harmajaea---03--clitocybe-nebularis</x:v>
      </x:c>
      <x:c r="C1616" s="3" t="str">
        <x:v>Clitocybe nebularis</x:v>
      </x:c>
      <x:c r="D1616" s="3" t="str">
        <x:v>ISPRA-MLG-188-2019</x:v>
      </x:c>
      <x:c r="E1616" s="3" t="str">
        <x:v>habitat</x:v>
      </x:c>
      <x:c r="F1616" s="3" t="str">
        <x:v>Funghi comuni. Caratteristiche principali, sosia e aspetti tossicologici — Volume 2</x:v>
      </x:c>
      <x:c r="G1616" s="3" t="str">
        <x:v>Carmine Siniscalco; schede tecniche 158/2017: Carmine Lavorato e Maria Rotella</x:v>
      </x:c>
      <x:c r="H1616" s="3" t="str">
        <x:v>p. 22 · PDF 32</x:v>
      </x:c>
      <x:c r="I1616" s="3" t="str">
        <x:v>https://www.isprambiente.gov.it/files2019/pubblicazioni/manuali-linee-guida/MLG_188_19_Funghi_comuni_vol_2.pdf</x:v>
      </x:c>
      <x:c r="J1616" s="3" t="str">
        <x:v>Fruttifica in gruppi nella stagione tarda, sotto conifere e latifoglie.</x:v>
      </x:c>
      <x:c r="K1616" s="3" t="str">
        <x:v>Riscontro bibliografico; da revisionare</x:v>
      </x:c>
      <x:c r="L1616" s="3" t="str">
        <x:v>Taxon nominale · Integrazione da una fonte</x:v>
      </x:c>
    </x:row>
    <x:row r="1617" ht="91" customHeight="1">
      <x:c r="A1617" s="3" t="n">
        <x:v>28</x:v>
      </x:c>
      <x:c r="B1617" s="3" t="str">
        <x:v>minimum-card-objective-clitocybe-s-l-inclusi-ampulloclitocybe-atractosporocybe-bonomyces-clitopaxillus-harmajaea---03--clitocybe-nebularis</x:v>
      </x:c>
      <x:c r="C1617" s="3" t="str">
        <x:v>Clitocybe nebularis</x:v>
      </x:c>
      <x:c r="D1617" s="3" t="str">
        <x:v>ISPRA-MLG-188-2019</x:v>
      </x:c>
      <x:c r="E1617" s="3" t="str">
        <x:v>edibility.category</x:v>
      </x:c>
      <x:c r="F1617" s="3" t="str">
        <x:v>Funghi comuni. Caratteristiche principali, sosia e aspetti tossicologici — Volume 2</x:v>
      </x:c>
      <x:c r="G1617" s="3" t="str">
        <x:v>Carmine Siniscalco; schede tecniche 158/2017: Carmine Lavorato e Maria Rotella</x:v>
      </x:c>
      <x:c r="H1617" s="3" t="str">
        <x:v>p. 50 · PDF 60</x:v>
      </x:c>
      <x:c r="I1617" s="3" t="str">
        <x:v>https://www.isprambiente.gov.it/files2019/pubblicazioni/manuali-linee-guida/MLG_188_19_Funghi_comuni_vol_2.pdf</x:v>
      </x:c>
      <x:c r="J1617" s="3" t="str">
        <x:v>Sono descritte intossicazioni gastrointestinali, anche dopo trattamenti culinari.</x:v>
      </x:c>
      <x:c r="K1617" s="3" t="str">
        <x:v>Riscontro bibliografico; da revisionare</x:v>
      </x:c>
      <x:c r="L1617" s="3" t="str">
        <x:v>Taxon nominale · SOLO CONFRONTO BIBLIOGRAFICO, NON NORMATIVO. Guida prioritaria: mantenuto sconsigliato; nessuna promozione a commestibile</x:v>
      </x:c>
    </x:row>
    <x:row r="1618" ht="76" customHeight="1">
      <x:c r="A1618" s="3" t="n">
        <x:v>147</x:v>
      </x:c>
      <x:c r="B1618" s="3" t="str">
        <x:v>minimum-card-objective-gyromitra-incluso-discina--01--gyromitra-esculenta</x:v>
      </x:c>
      <x:c r="C1618" s="3" t="str">
        <x:v>Gyromitra esculenta</x:v>
      </x:c>
      <x:c r="D1618" s="3" t="str">
        <x:v>ISPRA-MLG-188-2019</x:v>
      </x:c>
      <x:c r="E1618" s="3" t="str">
        <x:v>sporePrint.label</x:v>
      </x:c>
      <x:c r="F1618" s="3" t="str">
        <x:v>Funghi comuni. Caratteristiche principali, sosia e aspetti tossicologici — Volume 2</x:v>
      </x:c>
      <x:c r="G1618" s="3" t="str">
        <x:v>Carmine Siniscalco; schede tecniche 158/2017: Carmine Lavorato e Maria Rotella</x:v>
      </x:c>
      <x:c r="H1618" s="3" t="str">
        <x:v>p. 169 · PDF 179</x:v>
      </x:c>
      <x:c r="I1618" s="3" t="str">
        <x:v>https://www.isprambiente.gov.it/files2019/pubblicazioni/manuali-linee-guida/MLG_188_19_Funghi_comuni_vol_2.pdf</x:v>
      </x:c>
      <x:c r="J1618" s="3" t="str">
        <x:v>Il testo attribuisce sporata bianca in massa a G. esculenta, G. gigas e G. infula.</x:v>
      </x:c>
      <x:c r="K1618" s="3" t="str">
        <x:v>Riscontro bibliografico; da revisionare</x:v>
      </x:c>
      <x:c r="L1618" s="3" t="str">
        <x:v>G. esculenta e specie nominate; non tutto il gruppo Discina · Conflitto: conservato dato precedente crema/giallo-camoscio; richiesta revisione</x:v>
      </x:c>
    </x:row>
    <x:row r="1619" ht="76" customHeight="1">
      <x:c r="A1619" s="3" t="n">
        <x:v>210</x:v>
      </x:c>
      <x:c r="B1619" s="3" t="str">
        <x:v>minimum-genus-card-gyromitra-incluso-discina</x:v>
      </x:c>
      <x:c r="C1619" s="3" t="str">
        <x:v>Gyromitra (incluso Discina)</x:v>
      </x:c>
      <x:c r="D1619" s="3" t="str">
        <x:v>ISPRA-MLG-188-2019</x:v>
      </x:c>
      <x:c r="E1619" s="3" t="str">
        <x:v>sporePrint.label</x:v>
      </x:c>
      <x:c r="F1619" s="3" t="str">
        <x:v>Funghi comuni. Caratteristiche principali, sosia e aspetti tossicologici — Volume 2</x:v>
      </x:c>
      <x:c r="G1619" s="3" t="str">
        <x:v>Carmine Siniscalco; schede tecniche 158/2017: Carmine Lavorato e Maria Rotella</x:v>
      </x:c>
      <x:c r="H1619" s="3" t="str">
        <x:v>p. 169 · PDF 179</x:v>
      </x:c>
      <x:c r="I1619" s="3" t="str">
        <x:v>https://www.isprambiente.gov.it/files2019/pubblicazioni/manuali-linee-guida/MLG_188_19_Funghi_comuni_vol_2.pdf</x:v>
      </x:c>
      <x:c r="J1619" s="3" t="str">
        <x:v>Il testo attribuisce sporata bianca in massa a G. esculenta, G. gigas e G. infula.</x:v>
      </x:c>
      <x:c r="K1619" s="3" t="str">
        <x:v>Riscontro bibliografico; da revisionare</x:v>
      </x:c>
      <x:c r="L1619" s="3" t="str">
        <x:v>G. esculenta e specie nominate; non tutto il gruppo Discina · Conflitto: conservato dato precedente crema/giallo-camoscio; richiesta revisione</x:v>
      </x:c>
    </x:row>
    <x:row r="1620" ht="76" customHeight="1">
      <x:c r="A1620" s="3" t="n">
        <x:v>147</x:v>
      </x:c>
      <x:c r="B1620" s="3" t="str">
        <x:v>minimum-card-objective-gyromitra-incluso-discina--01--gyromitra-esculenta</x:v>
      </x:c>
      <x:c r="C1620" s="3" t="str">
        <x:v>Gyromitra esculenta</x:v>
      </x:c>
      <x:c r="D1620" s="3" t="str">
        <x:v>ISPRA-MLG-158-2017</x:v>
      </x:c>
      <x:c r="E1620" s="3" t="str">
        <x:v>edibility.category</x:v>
      </x:c>
      <x:c r="F1620" s="3" t="str">
        <x:v>Funghi comuni. Caratteristiche principali, sosia e aspetti tossicologici</x:v>
      </x:c>
      <x:c r="G1620" s="3" t="str">
        <x:v>Carmine Siniscalco; schede tecniche 158/2017: Carmine Lavorato e Maria Rotella</x:v>
      </x:c>
      <x:c r="H1620" s="3" t="str">
        <x:v>p. 149 · PDF 152</x:v>
      </x:c>
      <x:c r="I1620" s="3" t="str">
        <x:v>https://www.isprambiente.gov.it/files2017/pubblicazioni/manuali-linee-guida/MLG_158_2017.pdf</x:v>
      </x:c>
      <x:c r="J1620" s="3" t="str">
        <x:v>Specie mortale; cottura ed essiccazione non autorizzano il consumo.</x:v>
      </x:c>
      <x:c r="K1620" s="3" t="str">
        <x:v>Riscontro bibliografico; da revisionare</x:v>
      </x:c>
      <x:c r="L1620" s="3" t="str">
        <x:v>Taxon nominale · SOLO CONFRONTO BIBLIOGRAFICO, NON NORMATIVO. Compatibile con tossico mortale della Guida; categoria invariata</x:v>
      </x:c>
    </x:row>
    <x:row r="1621" ht="61" customHeight="1">
      <x:c r="A1621" s="3" t="n">
        <x:v>147</x:v>
      </x:c>
      <x:c r="B1621" s="3" t="str">
        <x:v>minimum-card-objective-gyromitra-incluso-discina--01--gyromitra-esculenta</x:v>
      </x:c>
      <x:c r="C1621" s="3" t="str">
        <x:v>Gyromitra esculenta</x:v>
      </x:c>
      <x:c r="D1621" s="3" t="str">
        <x:v>ISPRA-MLG-158-2017</x:v>
      </x:c>
      <x:c r="E1621" s="3" t="str">
        <x:v>syndrome.latency</x:v>
      </x:c>
      <x:c r="F1621" s="3" t="str">
        <x:v>Funghi comuni. Caratteristiche principali, sosia e aspetti tossicologici</x:v>
      </x:c>
      <x:c r="G1621" s="3" t="str">
        <x:v>Carmine Siniscalco; schede tecniche 158/2017: Carmine Lavorato e Maria Rotella</x:v>
      </x:c>
      <x:c r="H1621" s="3" t="str">
        <x:v>p. 149 · PDF 152</x:v>
      </x:c>
      <x:c r="I1621" s="3" t="str">
        <x:v>https://www.isprambiente.gov.it/files2017/pubblicazioni/manuali-linee-guida/MLG_158_2017.pdf</x:v>
      </x:c>
      <x:c r="J1621" s="3" t="str">
        <x:v>Sindrome giromitrica: latenza indicata 6–12 ore.</x:v>
      </x:c>
      <x:c r="K1621" s="3" t="str">
        <x:v>Riscontro bibliografico; da revisionare</x:v>
      </x:c>
      <x:c r="L1621" s="3" t="str">
        <x:v>Taxon nominale · Riscontro bibliografico; dati tossicologici della Guida invariati</x:v>
      </x:c>
    </x:row>
    <x:row r="1622" ht="61" customHeight="1">
      <x:c r="A1622" s="3" t="n">
        <x:v>38</x:v>
      </x:c>
      <x:c r="B1622" s="3" t="str">
        <x:v>minimum-card-objective-cortinarius--01--cortinarius-orellanus</x:v>
      </x:c>
      <x:c r="C1622" s="3" t="str">
        <x:v>Cortinarius orellanus</x:v>
      </x:c>
      <x:c r="D1622" s="3" t="str">
        <x:v>ISPRA-MLG-188-2019</x:v>
      </x:c>
      <x:c r="E1622" s="3" t="str">
        <x:v>syndrome.severity</x:v>
      </x:c>
      <x:c r="F1622" s="3" t="str">
        <x:v>Funghi comuni. Caratteristiche principali, sosia e aspetti tossicologici — Volume 2</x:v>
      </x:c>
      <x:c r="G1622" s="3" t="str">
        <x:v>Carmine Siniscalco; schede tecniche 158/2017: Carmine Lavorato e Maria Rotella</x:v>
      </x:c>
      <x:c r="H1622" s="3" t="str">
        <x:v>p. 154 · PDF 164</x:v>
      </x:c>
      <x:c r="I1622" s="3" t="str">
        <x:v>https://www.isprambiente.gov.it/files2019/pubblicazioni/manuali-linee-guida/MLG_188_19_Funghi_comuni_vol_2.pdf</x:v>
      </x:c>
      <x:c r="J1622" s="3" t="str">
        <x:v>Sindrome orellanica con bersaglio renale e possibile insufficienza irreversibile.</x:v>
      </x:c>
      <x:c r="K1622" s="3" t="str">
        <x:v>Riscontro bibliografico; da revisionare</x:v>
      </x:c>
      <x:c r="L1622" s="3" t="str">
        <x:v>Specie orellaniniche nominate nel capitolo · Riscontro bibliografico; dati della Guida invariati</x:v>
      </x:c>
    </x:row>
    <x:row r="1623" ht="76" customHeight="1">
      <x:c r="A1623" s="3" t="n">
        <x:v>38</x:v>
      </x:c>
      <x:c r="B1623" s="3" t="str">
        <x:v>minimum-card-objective-cortinarius--01--cortinarius-orellanus</x:v>
      </x:c>
      <x:c r="C1623" s="3" t="str">
        <x:v>Cortinarius orellanus</x:v>
      </x:c>
      <x:c r="D1623" s="3" t="str">
        <x:v>ISPRA-MLG-188-2019</x:v>
      </x:c>
      <x:c r="E1623" s="3" t="str">
        <x:v>edibility.category</x:v>
      </x:c>
      <x:c r="F1623" s="3" t="str">
        <x:v>Funghi comuni. Caratteristiche principali, sosia e aspetti tossicologici — Volume 2</x:v>
      </x:c>
      <x:c r="G1623" s="3" t="str">
        <x:v>Carmine Siniscalco; schede tecniche 158/2017: Carmine Lavorato e Maria Rotella</x:v>
      </x:c>
      <x:c r="H1623" s="3" t="str">
        <x:v>p. 151 · PDF 161</x:v>
      </x:c>
      <x:c r="I1623" s="3" t="str">
        <x:v>https://www.isprambiente.gov.it/files2019/pubblicazioni/manuali-linee-guida/MLG_188_19_Funghi_comuni_vol_2.pdf</x:v>
      </x:c>
      <x:c r="J1623" s="3" t="str">
        <x:v>L’orellanina non viene resa innocua da bollitura o essiccazione.</x:v>
      </x:c>
      <x:c r="K1623" s="3" t="str">
        <x:v>Riscontro bibliografico; da revisionare</x:v>
      </x:c>
      <x:c r="L1623" s="3" t="str">
        <x:v>Taxon nominale · SOLO CONFRONTO BIBLIOGRAFICO, NON NORMATIVO. Compatibile con tossico mortale della Guida; nessuna preparazione abilitante</x:v>
      </x:c>
    </x:row>
    <x:row r="1624" ht="61" customHeight="1">
      <x:c r="A1624" s="3" t="n">
        <x:v>39</x:v>
      </x:c>
      <x:c r="B1624" s="3" t="str">
        <x:v>minimum-card-objective-cortinarius--02--cortinarius-orellanoides-c-rubellus-c-speciosissimus</x:v>
      </x:c>
      <x:c r="C1624" s="3" t="str">
        <x:v>Cortinarius rubellus</x:v>
      </x:c>
      <x:c r="D1624" s="3" t="str">
        <x:v>ISPRA-MLG-188-2019</x:v>
      </x:c>
      <x:c r="E1624" s="3" t="str">
        <x:v>syndrome.severity</x:v>
      </x:c>
      <x:c r="F1624" s="3" t="str">
        <x:v>Funghi comuni. Caratteristiche principali, sosia e aspetti tossicologici — Volume 2</x:v>
      </x:c>
      <x:c r="G1624" s="3" t="str">
        <x:v>Carmine Siniscalco; schede tecniche 158/2017: Carmine Lavorato e Maria Rotella</x:v>
      </x:c>
      <x:c r="H1624" s="3" t="str">
        <x:v>p. 154 · PDF 164</x:v>
      </x:c>
      <x:c r="I1624" s="3" t="str">
        <x:v>https://www.isprambiente.gov.it/files2019/pubblicazioni/manuali-linee-guida/MLG_188_19_Funghi_comuni_vol_2.pdf</x:v>
      </x:c>
      <x:c r="J1624" s="3" t="str">
        <x:v>Sindrome orellanica con bersaglio renale e possibile insufficienza irreversibile.</x:v>
      </x:c>
      <x:c r="K1624" s="3" t="str">
        <x:v>Riscontro bibliografico; da revisionare</x:v>
      </x:c>
      <x:c r="L1624" s="3" t="str">
        <x:v>Specie orellaniniche nominate nel capitolo · Riscontro bibliografico; dati della Guida invariati</x:v>
      </x:c>
    </x:row>
    <x:row r="1625" ht="76" customHeight="1">
      <x:c r="A1625" s="3" t="n">
        <x:v>39</x:v>
      </x:c>
      <x:c r="B1625" s="3" t="str">
        <x:v>minimum-card-objective-cortinarius--02--cortinarius-orellanoides-c-rubellus-c-speciosissimus</x:v>
      </x:c>
      <x:c r="C1625" s="3" t="str">
        <x:v>Cortinarius rubellus</x:v>
      </x:c>
      <x:c r="D1625" s="3" t="str">
        <x:v>ISPRA-MLG-188-2019</x:v>
      </x:c>
      <x:c r="E1625" s="3" t="str">
        <x:v>edibility.category</x:v>
      </x:c>
      <x:c r="F1625" s="3" t="str">
        <x:v>Funghi comuni. Caratteristiche principali, sosia e aspetti tossicologici — Volume 2</x:v>
      </x:c>
      <x:c r="G1625" s="3" t="str">
        <x:v>Carmine Siniscalco; schede tecniche 158/2017: Carmine Lavorato e Maria Rotella</x:v>
      </x:c>
      <x:c r="H1625" s="3" t="str">
        <x:v>p. 151 · PDF 161</x:v>
      </x:c>
      <x:c r="I1625" s="3" t="str">
        <x:v>https://www.isprambiente.gov.it/files2019/pubblicazioni/manuali-linee-guida/MLG_188_19_Funghi_comuni_vol_2.pdf</x:v>
      </x:c>
      <x:c r="J1625" s="3" t="str">
        <x:v>L’orellanina non viene resa innocua da bollitura o essiccazione.</x:v>
      </x:c>
      <x:c r="K1625" s="3" t="str">
        <x:v>Riscontro bibliografico; da revisionare</x:v>
      </x:c>
      <x:c r="L1625" s="3" t="str">
        <x:v>Taxon nominale · SOLO CONFRONTO BIBLIOGRAFICO, NON NORMATIVO. Compatibile con tossico mortale della Guida; nessuna preparazione abilitante</x:v>
      </x:c>
    </x:row>
    <x:row r="1626" ht="76" customHeight="1">
      <x:c r="A1626" s="3" t="n">
        <x:v>128</x:v>
      </x:c>
      <x:c r="B1626" s="3" t="str">
        <x:v>minimum-card-objective-craterellus--03--craterellus-cornucopioides</x:v>
      </x:c>
      <x:c r="C1626" s="3" t="str">
        <x:v>Craterellus cornucopioides</x:v>
      </x:c>
      <x:c r="D1626" s="3" t="str">
        <x:v>ISPRA-MLG-158-2017</x:v>
      </x:c>
      <x:c r="E1626" s="3" t="str">
        <x:v>edibility.category</x:v>
      </x:c>
      <x:c r="F1626" s="3" t="str">
        <x:v>Funghi comuni. Caratteristiche principali, sosia e aspetti tossicologici</x:v>
      </x:c>
      <x:c r="G1626" s="3" t="str">
        <x:v>Carmine Siniscalco; schede tecniche 158/2017: Carmine Lavorato e Maria Rotella</x:v>
      </x:c>
      <x:c r="H1626" s="3" t="str">
        <x:v>p. 101 · PDF 104</x:v>
      </x:c>
      <x:c r="I1626" s="3" t="str">
        <x:v>https://www.isprambiente.gov.it/files2017/pubblicazioni/manuali-linee-guida/MLG_158_2017.pdf</x:v>
      </x:c>
      <x:c r="J1626" s="3" t="str">
        <x:v>ISPRA usa la formulazione velenoso da crudo, commestibile dopo cottura.</x:v>
      </x:c>
      <x:c r="K1626" s="3" t="str">
        <x:v>Riscontro bibliografico; da revisionare</x:v>
      </x:c>
      <x:c r="L1626" s="3" t="str">
        <x:v>Taxon nominale · SOLO CONFRONTO BIBLIOGRAFICO, NON NORMATIVO. Terminologia divergente: mantenuta libera secondo la Guida; non riclassificato condizionato</x:v>
      </x:c>
    </x:row>
    <x:row r="1627" ht="61" customHeight="1">
      <x:c r="A1627" s="3" t="n">
        <x:v>211</x:v>
      </x:c>
      <x:c r="B1627" s="3" t="str">
        <x:v>minimum-genus-card-helvella</x:v>
      </x:c>
      <x:c r="C1627" s="3" t="str">
        <x:v>Helvella</x:v>
      </x:c>
      <x:c r="D1627" s="3" t="str">
        <x:v>ISPRA-MLG-188-2019</x:v>
      </x:c>
      <x:c r="E1627" s="3" t="str">
        <x:v>characters.0</x:v>
      </x:c>
      <x:c r="F1627" s="3" t="str">
        <x:v>Funghi comuni. Caratteristiche principali, sosia e aspetti tossicologici — Volume 2</x:v>
      </x:c>
      <x:c r="G1627" s="3" t="str">
        <x:v>Carmine Siniscalco; schede tecniche 158/2017: Carmine Lavorato e Maria Rotella</x:v>
      </x:c>
      <x:c r="H1627" s="3" t="str">
        <x:v>p. 173 · PDF 183</x:v>
      </x:c>
      <x:c r="I1627" s="3" t="str">
        <x:v>https://www.isprambiente.gov.it/files2019/pubblicazioni/manuali-linee-guida/MLG_188_19_Funghi_comuni_vol_2.pdf</x:v>
      </x:c>
      <x:c r="J1627" s="3" t="str">
        <x:v>Ascoma con mitra o sella irregolare; imenio sulla superficie esterna.</x:v>
      </x:c>
      <x:c r="K1627" s="3" t="str">
        <x:v>Riscontro bibliografico; da revisionare</x:v>
      </x:c>
      <x:c r="L1627" s="3" t="str">
        <x:v>Genere Helvella; non giudizio alimentare · Colmata lacuna da una fonte; descrizione del genere</x:v>
      </x:c>
    </x:row>
    <x:row r="1628" ht="61" customHeight="1">
      <x:c r="A1628" s="3" t="n">
        <x:v>211</x:v>
      </x:c>
      <x:c r="B1628" s="3" t="str">
        <x:v>minimum-genus-card-helvella</x:v>
      </x:c>
      <x:c r="C1628" s="3" t="str">
        <x:v>Helvella</x:v>
      </x:c>
      <x:c r="D1628" s="3" t="str">
        <x:v>ISPRA-MLG-188-2019</x:v>
      </x:c>
      <x:c r="E1628" s="3" t="str">
        <x:v>characters.1</x:v>
      </x:c>
      <x:c r="F1628" s="3" t="str">
        <x:v>Funghi comuni. Caratteristiche principali, sosia e aspetti tossicologici — Volume 2</x:v>
      </x:c>
      <x:c r="G1628" s="3" t="str">
        <x:v>Carmine Siniscalco; schede tecniche 158/2017: Carmine Lavorato e Maria Rotella</x:v>
      </x:c>
      <x:c r="H1628" s="3" t="str">
        <x:v>p. 173 · PDF 183</x:v>
      </x:c>
      <x:c r="I1628" s="3" t="str">
        <x:v>https://www.isprambiente.gov.it/files2019/pubblicazioni/manuali-linee-guida/MLG_188_19_Funghi_comuni_vol_2.pdf</x:v>
      </x:c>
      <x:c r="J1628" s="3" t="str">
        <x:v>Gambo cavo, spesso rugoso o profondamente costolato; variabile secondo la specie.</x:v>
      </x:c>
      <x:c r="K1628" s="3" t="str">
        <x:v>Riscontro bibliografico; da revisionare</x:v>
      </x:c>
      <x:c r="L1628" s="3" t="str">
        <x:v>Genere Helvella; non giudizio alimentare · Colmata lacuna da una fonte; descrizione del genere</x:v>
      </x:c>
    </x:row>
    <x:row r="1629" ht="61" customHeight="1">
      <x:c r="A1629" s="3" t="n">
        <x:v>211</x:v>
      </x:c>
      <x:c r="B1629" s="3" t="str">
        <x:v>minimum-genus-card-helvella</x:v>
      </x:c>
      <x:c r="C1629" s="3" t="str">
        <x:v>Helvella</x:v>
      </x:c>
      <x:c r="D1629" s="3" t="str">
        <x:v>ISPRA-MLG-188-2019</x:v>
      </x:c>
      <x:c r="E1629" s="3" t="str">
        <x:v>characters.2</x:v>
      </x:c>
      <x:c r="F1629" s="3" t="str">
        <x:v>Funghi comuni. Caratteristiche principali, sosia e aspetti tossicologici — Volume 2</x:v>
      </x:c>
      <x:c r="G1629" s="3" t="str">
        <x:v>Carmine Siniscalco; schede tecniche 158/2017: Carmine Lavorato e Maria Rotella</x:v>
      </x:c>
      <x:c r="H1629" s="3" t="str">
        <x:v>p. 173 · PDF 183</x:v>
      </x:c>
      <x:c r="I1629" s="3" t="str">
        <x:v>https://www.isprambiente.gov.it/files2019/pubblicazioni/manuali-linee-guida/MLG_188_19_Funghi_comuni_vol_2.pdf</x:v>
      </x:c>
      <x:c r="J1629" s="3" t="str">
        <x:v>Carne sottile, cartilaginea o elastica.</x:v>
      </x:c>
      <x:c r="K1629" s="3" t="str">
        <x:v>Riscontro bibliografico; da revisionare</x:v>
      </x:c>
      <x:c r="L1629" s="3" t="str">
        <x:v>Genere Helvella; non giudizio alimentare · Colmata lacuna da una fonte; descrizione del genere</x:v>
      </x:c>
    </x:row>
    <x:row r="1630" ht="61" customHeight="1">
      <x:c r="A1630" s="3" t="n">
        <x:v>211</x:v>
      </x:c>
      <x:c r="B1630" s="3" t="str">
        <x:v>minimum-genus-card-helvella</x:v>
      </x:c>
      <x:c r="C1630" s="3" t="str">
        <x:v>Helvella</x:v>
      </x:c>
      <x:c r="D1630" s="3" t="str">
        <x:v>ISPRA-MLG-188-2019</x:v>
      </x:c>
      <x:c r="E1630" s="3" t="str">
        <x:v>differentiatingCharacter</x:v>
      </x:c>
      <x:c r="F1630" s="3" t="str">
        <x:v>Funghi comuni. Caratteristiche principali, sosia e aspetti tossicologici — Volume 2</x:v>
      </x:c>
      <x:c r="G1630" s="3" t="str">
        <x:v>Carmine Siniscalco; schede tecniche 158/2017: Carmine Lavorato e Maria Rotella</x:v>
      </x:c>
      <x:c r="H1630" s="3" t="str">
        <x:v>p. 173 · PDF 183</x:v>
      </x:c>
      <x:c r="I1630" s="3" t="str">
        <x:v>https://www.isprambiente.gov.it/files2019/pubblicazioni/manuali-linee-guida/MLG_188_19_Funghi_comuni_vol_2.pdf</x:v>
      </x:c>
      <x:c r="J1630" s="3" t="str">
        <x:v>Combinazione di mitra/sella irregolare e struttura del gambo; richiede identificazione della singola specie, anche microscopica.</x:v>
      </x:c>
      <x:c r="K1630" s="3" t="str">
        <x:v>Riscontro bibliografico; da revisionare</x:v>
      </x:c>
      <x:c r="L1630" s="3" t="str">
        <x:v>Genere Helvella; non giudizio alimentare · Colmata lacuna da una fonte; descrizione del genere</x:v>
      </x:c>
    </x:row>
    <x:row r="1631" ht="91" customHeight="1">
      <x:c r="A1631" s="3" t="n">
        <x:v>69</x:v>
      </x:c>
      <x:c r="B1631" s="3" t="str">
        <x:v>minimum-card-objective-lepiotoidi-lepiota-inclusi-chamaemyces-cystolepiota-pulverolepiota-echinoderma-leucoagaric--09--macrolepiota-procera-s-l</x:v>
      </x:c>
      <x:c r="C1631" s="3" t="str">
        <x:v>Macrolepiota procera s.l.</x:v>
      </x:c>
      <x:c r="D1631" s="3" t="str">
        <x:v>S2-guida-ragionata-commestibilita-2021</x:v>
      </x:c>
      <x:c r="E1631" s="3" t="str">
        <x:v>review.preparation.sgambatura</x:v>
      </x:c>
      <x:c r="F1631" s="3" t="str">
        <x:v>Guida ragionata alla commestibilità dei funghi</x:v>
      </x:c>
      <x:c r="G1631" s="3" t="str">
        <x:v>Nicola Sitta, Paolo Davoli, Matteo Floriani, Ettore Suriano</x:v>
      </x:c>
      <x:c r="H1631" s="3" t="str">
        <x:v>p. 73</x:v>
      </x:c>
      <x:c r="I1631" s="3" t="str">
        <x:v>https://www.regione.piemonte.it/web/sites/default/files/media/documenti/2021-09/guida_commestibilita_funghi_isbn_979-12-200-9297-5.pdf</x:v>
      </x:c>
      <x:c r="J1631" s="3" t="str">
        <x:v>La Guida non impone particolari trattamenti per esemplari freschi idonei (p.72). Il consumo del solo cappello, escludendo il gambo, è una prescrizione svizzera citata a p.73, non una condizione generale imposta dalla Guida.</x:v>
      </x:c>
      <x:c r="K1631" s="3" t="str">
        <x:v>Riscontro bibliografico; da revisionare</x:v>
      </x:c>
      <x:c r="L1631" s="3" t="str">
        <x:v>Precauzioni già documentate nella matrice V1 · Precisato ambito: regola svizzera citata, non prescrizione generale della Guida</x:v>
      </x:c>
    </x:row>
    <x:row r="1632" ht="91" customHeight="1">
      <x:c r="A1632" s="3" t="n">
        <x:v>69</x:v>
      </x:c>
      <x:c r="B1632" s="3" t="str">
        <x:v>minimum-card-objective-lepiotoidi-lepiota-inclusi-chamaemyces-cystolepiota-pulverolepiota-echinoderma-leucoagaric--09--macrolepiota-procera-s-l</x:v>
      </x:c>
      <x:c r="C1632" s="3" t="str">
        <x:v>Macrolepiota procera s.l.</x:v>
      </x:c>
      <x:c r="D1632" s="3" t="str">
        <x:v>S2-guida-ragionata-commestibilita-2021</x:v>
      </x:c>
      <x:c r="E1632" s="3" t="str">
        <x:v>review.preparation.cottura</x:v>
      </x:c>
      <x:c r="F1632" s="3" t="str">
        <x:v>Guida ragionata alla commestibilità dei funghi</x:v>
      </x:c>
      <x:c r="G1632" s="3" t="str">
        <x:v>Nicola Sitta, Paolo Davoli, Matteo Floriani, Ettore Suriano</x:v>
      </x:c>
      <x:c r="H1632" s="3" t="str">
        <x:v>p. 73</x:v>
      </x:c>
      <x:c r="I1632" s="3" t="str">
        <x:v>https://www.regione.piemonte.it/web/sites/default/files/media/documenti/2021-09/guida_commestibilita_funghi_isbn_979-12-200-9297-5.pdf</x:v>
      </x:c>
      <x:c r="J1632" s="3" t="str">
        <x:v>Evitare il consumo crudo (pp.72–73). La Guida non stabilisce qui una durata minima generale per esemplari freschi idonei. Il trattamento di almeno 20 minuti del solo cappello è una prescrizione svizzera citata, non una prescrizione generale della Guida.</x:v>
      </x:c>
      <x:c r="K1632" s="3" t="str">
        <x:v>Riscontro bibliografico; da revisionare</x:v>
      </x:c>
      <x:c r="L1632" s="3" t="str">
        <x:v>Precauzioni già documentate nella matrice V1 · Precisato ambito: regola svizzera citata, non prescrizione generale della Guida</x:v>
      </x:c>
    </x:row>
    <x:row r="1633" ht="91" customHeight="1">
      <x:c r="A1633" s="3" t="n">
        <x:v>69</x:v>
      </x:c>
      <x:c r="B1633" s="3" t="str">
        <x:v>minimum-card-objective-lepiotoidi-lepiota-inclusi-chamaemyces-cystolepiota-pulverolepiota-echinoderma-leucoagaric--09--macrolepiota-procera-s-l</x:v>
      </x:c>
      <x:c r="C1633" s="3" t="str">
        <x:v>Macrolepiota procera s.l.</x:v>
      </x:c>
      <x:c r="D1633" s="3" t="str">
        <x:v>S2-guida-ragionata-commestibilita-2021</x:v>
      </x:c>
      <x:c r="E1633" s="3" t="str">
        <x:v>review.preparation.altre</x:v>
      </x:c>
      <x:c r="F1633" s="3" t="str">
        <x:v>Guida ragionata alla commestibilità dei funghi</x:v>
      </x:c>
      <x:c r="G1633" s="3" t="str">
        <x:v>Nicola Sitta, Paolo Davoli, Matteo Floriani, Ettore Suriano</x:v>
      </x:c>
      <x:c r="H1633" s="3" t="str">
        <x:v>p. 73</x:v>
      </x:c>
      <x:c r="I1633" s="3" t="str">
        <x:v>https://www.regione.piemonte.it/web/sites/default/files/media/documenti/2021-09/guida_commestibilita_funghi_isbn_979-12-200-9297-5.pdf</x:v>
      </x:c>
      <x:c r="J1633" s="3" t="str">
        <x:v>Esemplari freschi con lamelle bianche e diritte; evitare consumo crudo e apertura forzata in acqua degli esemplari chiusi. Vedere precauzioni complete della Guida.</x:v>
      </x:c>
      <x:c r="K1633" s="3" t="str">
        <x:v>Riscontro bibliografico; da revisionare</x:v>
      </x:c>
      <x:c r="L1633" s="3" t="str">
        <x:v>Precauzioni già documentate nella matrice V1 · Strutturazione del testo della Guida già registrato; non nuova prescrizione ISPRA</x:v>
      </x:c>
    </x:row>
    <x:row r="1634" ht="76" customHeight="1">
      <x:c r="A1634" s="3" t="n">
        <x:v>51</x:v>
      </x:c>
      <x:c r="B1634" s="3" t="str">
        <x:v>minimum-card-objective-flammulina--01--flammulina-velutipes-s-l</x:v>
      </x:c>
      <x:c r="C1634" s="3" t="str">
        <x:v>Flammulina velutipes s.l.</x:v>
      </x:c>
      <x:c r="D1634" s="3" t="str">
        <x:v>S2-guida-ragionata-commestibilita-2021</x:v>
      </x:c>
      <x:c r="E1634" s="3" t="str">
        <x:v>review.preparation.sgambatura</x:v>
      </x:c>
      <x:c r="F1634" s="3" t="str">
        <x:v>Guida ragionata alla commestibilità dei funghi</x:v>
      </x:c>
      <x:c r="G1634" s="3" t="str">
        <x:v>Nicola Sitta, Paolo Davoli, Matteo Floriani, Ettore Suriano</x:v>
      </x:c>
      <x:c r="H1634" s="3" t="str">
        <x:v>Precauzioni già registrate V1</x:v>
      </x:c>
      <x:c r="I1634" s="3" t="str">
        <x:v>https://www.regione.piemonte.it/web/sites/default/files/media/documenti/2021-09/guida_commestibilita_funghi_isbn_979-12-200-9297-5.pdf</x:v>
      </x:c>
      <x:c r="J1634" s="3" t="str">
        <x:v>Eliminare le parti fibrose del gambo, secondo le precauzioni della Guida già registrate.</x:v>
      </x:c>
      <x:c r="K1634" s="3" t="str">
        <x:v>Riscontro bibliografico; da revisionare</x:v>
      </x:c>
      <x:c r="L1634" s="3" t="str">
        <x:v>Precauzioni già documentate nella matrice V1 · Strutturazione del testo della Guida già registrato; non nuova prescrizione ISPRA</x:v>
      </x:c>
    </x:row>
    <x:row r="1635" ht="76" customHeight="1">
      <x:c r="A1635" s="3" t="n">
        <x:v>51</x:v>
      </x:c>
      <x:c r="B1635" s="3" t="str">
        <x:v>minimum-card-objective-flammulina--01--flammulina-velutipes-s-l</x:v>
      </x:c>
      <x:c r="C1635" s="3" t="str">
        <x:v>Flammulina velutipes s.l.</x:v>
      </x:c>
      <x:c r="D1635" s="3" t="str">
        <x:v>S2-guida-ragionata-commestibilita-2021</x:v>
      </x:c>
      <x:c r="E1635" s="3" t="str">
        <x:v>review.preparation.cottura</x:v>
      </x:c>
      <x:c r="F1635" s="3" t="str">
        <x:v>Guida ragionata alla commestibilità dei funghi</x:v>
      </x:c>
      <x:c r="G1635" s="3" t="str">
        <x:v>Nicola Sitta, Paolo Davoli, Matteo Floriani, Ettore Suriano</x:v>
      </x:c>
      <x:c r="H1635" s="3" t="str">
        <x:v>Precauzioni già registrate V1</x:v>
      </x:c>
      <x:c r="I1635" s="3" t="str">
        <x:v>https://www.regione.piemonte.it/web/sites/default/files/media/documenti/2021-09/guida_commestibilita_funghi_isbn_979-12-200-9297-5.pdf</x:v>
      </x:c>
      <x:c r="J1635" s="3" t="str">
        <x:v>Cuocere completamente; nessuna durata minima numerica ricavata dalle precauzioni registrate.</x:v>
      </x:c>
      <x:c r="K1635" s="3" t="str">
        <x:v>Riscontro bibliografico; da revisionare</x:v>
      </x:c>
      <x:c r="L1635" s="3" t="str">
        <x:v>Precauzioni già documentate nella matrice V1 · Strutturazione del testo della Guida già registrato; non nuova prescrizione ISPRA</x:v>
      </x:c>
    </x:row>
  </x:sheetData>
  <x:pageMargins left="0.7" right="0.7" top="0.75" bottom="0.75" header="0.3" footer="0.3"/>
  <x:tableParts count="1">
    <x:tablePart xmlns:r="http://schemas.openxmlformats.org/officeDocument/2006/relationships" r:id="Rbcac8915255c47da"/>
  </x:tableParts>
</x:worksheet>
</file>

<file path=xl/worksheets/sheet4.xml><?xml version="1.0" encoding="utf-8"?>
<x:worksheet xmlns:x="http://schemas.openxmlformats.org/spreadsheetml/2006/main">
  <x:sheetViews>
    <x:sheetView showGridLines="0" workbookViewId="0"/>
  </x:sheetViews>
  <x:sheetFormatPr defaultRowHeight="15"/>
  <x:cols>
    <x:col min="1" max="1" width="31" hidden="0" customWidth="1"/>
    <x:col min="2" max="2" width="120" hidden="0" customWidth="1"/>
  </x:cols>
  <x:sheetData>
    <x:row r="1" ht="30" customHeight="1">
      <x:c r="A1" s="4" t="str">
        <x:v>Fungo Italia — revisione condivisa</x:v>
      </x:c>
      <x:c r="B1" s="3" t="str"/>
    </x:row>
    <x:row r="2" ht="38" customHeight="1">
      <x:c r="A2" s="8" t="str">
        <x:v>Edizione</x:v>
      </x:c>
      <x:c r="B2" s="3" t="str">
        <x:v>FI-REV-20261009-v3-GUIDA-PREVALENTE</x:v>
      </x:c>
    </x:row>
    <x:row r="3" ht="38" customHeight="1">
      <x:c r="A3" s="8" t="str">
        <x:v>Snapshot pubblicato</x:v>
      </x:c>
      <x:c r="B3" s="3" t="str">
        <x:v>693b5dbe5171ec0e3a171102b8586bba096a37aa · build 2cf64e37fcd5274566db</x:v>
      </x:c>
    </x:row>
    <x:row r="4" ht="46" customHeight="1">
      <x:c r="A4" s="8" t="str">
        <x:v>Copertura</x:v>
      </x:c>
      <x:c r="B4" s="3" t="str">
        <x:v>214 schede: 148 catalogo minimo e 66 generi / gruppi. L’ordine riproduce la vista Tutte dell’app: prima catalogo minimo, poi gruppi. Non tutte le schede sono specie.</x:v>
      </x:c>
    </x:row>
    <x:row r="5" ht="46" customHeight="1">
      <x:c r="A5" s="8" t="str">
        <x:v>1. Revisionare</x:v>
      </x:c>
      <x:c r="B5" s="3" t="str">
        <x:v>Modificare i valori in Matrice. Ogni colonna è una scheda, ogni riga una caratteristica. Le prime sei righe e le prime due colonne restano visibili durante lo scorrimento.</x:v>
      </x:c>
    </x:row>
    <x:row r="6" ht="46" customHeight="1">
      <x:c r="A6" s="8" t="str">
        <x:v>2. Documentare</x:v>
      </x:c>
      <x:c r="B6" s="3" t="str">
        <x:v>Consultare Fonti, filtrando per ID scheda e campo. Le citazioni descrivono l’evidenza registrata, non una nuova verifica delle fonti. Aggiungere fonte, pagina e motivazione per ogni correzione nel registro Revisioni.</x:v>
      </x:c>
    </x:row>
    <x:row r="7" ht="46" customHeight="1">
      <x:c r="A7" s="8" t="str">
        <x:v>3. Approvare</x:v>
      </x:c>
      <x:c r="B7" s="3" t="str">
        <x:v>In Revisioni registrare una riga per campo approvato o corretto, con ID scheda, codice campo, esito, revisore, qualifica, data e riferimento alla firma. Nella Matrice compilare anche ambito e riepilogo della revisione.</x:v>
      </x:c>
    </x:row>
    <x:row r="8" ht="46" customHeight="1">
      <x:c r="A8" s="8" t="str">
        <x:v>Ambito della revisione</x:v>
      </x:c>
      <x:c r="B8" s="3" t="str">
        <x:v>Una firma di scheda vale soltanto per i codici campo elencati. L’approvazione di una fonte o di un genere non approva automaticamente tutte le affermazioni o tutte le specie.</x:v>
      </x:c>
    </x:row>
    <x:row r="9" ht="46" customHeight="1">
      <x:c r="A9" s="8" t="str">
        <x:v>Originale</x:v>
      </x:c>
      <x:c r="B9" s="3" t="str">
        <x:v>Snapshot di confronto da conservare invariato. Non è una seconda copia da modificare. Permette di confrontare le correzioni anche dopo modifiche successive dell’app.</x:v>
      </x:c>
    </x:row>
    <x:row r="10" ht="46" customHeight="1">
      <x:c r="A10" s="8" t="str">
        <x:v>Identificativi</x:v>
      </x:c>
      <x:c r="B10" s="3" t="str">
        <x:v>Non cambiare taxon_id né i codici campo. Si possono rinominare i taxa correggendo scientificName. Conservare tutti i fogli e restituire il file .xlsx, non una copia in PDF.</x:v>
      </x:c>
    </x:row>
    <x:row r="11" ht="61" customHeight="1">
      <x:c r="A11" s="8" t="str">
        <x:v>Precauzioni alimentari</x:v>
      </x:c>
      <x:c r="B11" s="3" t="str">
        <x:v>Il testo completo attuale è conservato in edibility.precautions. Cinque campi strutturati di Flammulina e Macrolepiota riprendono precauzioni della Guida già registrate; gli altri restano da precisare. Nessuna durata o modalità dedotta dalle sole raccomandazioni generiche ISPRA.</x:v>
      </x:c>
    </x:row>
    <x:row r="12" ht="46" customHeight="1">
      <x:c r="A12" s="8" t="str">
        <x:v>Valori mancanti</x:v>
      </x:c>
      <x:c r="B12" s="3" t="str">
        <x:v>Non documentato indica assenza del dato registrato. Nessuna precauzione registrata non significa nessuna precauzione necessaria. Non eliminare una sindrome o trasformare una lacuna in commestibilità per supposizione.</x:v>
      </x:c>
    </x:row>
    <x:row r="13" ht="46" customHeight="1">
      <x:c r="A13" s="8" t="str">
        <x:v>Categorie alimentari</x:v>
      </x:c>
      <x:c r="B13" s="3" t="str">
        <x:v>libera; condizionata; sconsigliato; privo di valore; non commestibile; tossico; tossico mortale; variabile: consulta le singole specie; non documentata. Le categorie conservano le distinzioni presenti nei dati dell’app.</x:v>
      </x:c>
    </x:row>
    <x:row r="14" ht="91" customHeight="1">
      <x:c r="A14" s="8" t="str">
        <x:v>Documento fondante</x:v>
      </x:c>
      <x:c r="B14" s="3" t="str">
        <x:v>La Guida ragionata alla commestibilità dei funghi 2021 è l’unica autorità per giudizi alimentari, categorie, condizioni e precauzioni della matrice. Nessuna altra fonte, nemmeno più fonti concordanti, può sostituirne il giudizio. Le indicazioni divergenti restano soltanto documentazione comparativa non normativa. Se manca un giudizio applicabile della Guida, il dato resta non documentato; non viene completato da altre fonti o trasferito da una specie a tutto un genere. Le categorie non commestibile, sconsigliato e tossico restano distinte.</x:v>
      </x:c>
    </x:row>
    <x:row r="15" ht="46" customHeight="1">
      <x:c r="A15" s="8" t="str">
        <x:v>Campi aggiuntivi</x:v>
      </x:c>
      <x:c r="B15" s="3" t="str">
        <x:v>I codici review.preparation.*, review.toxins e review.heatStability sono nuovi campi proposti per strutturare i dati. Al ritorno dell’Excel saranno conciliati con precauzioni e tossicologia prima dell’importazione.</x:v>
      </x:c>
    </x:row>
    <x:row r="16" ht="61" customHeight="1">
      <x:c r="A16" s="8" t="str">
        <x:v>Più revisori</x:v>
      </x:c>
      <x:c r="B16" s="3" t="str">
        <x:v>Ogni revisore aggiunge righe al registro, senza cancellare quelle precedenti. Indicare il precedente ID revisione quando corregge un’approvazione. Versioni parallele si confrontano per ID scheda + codice campo: i conflitti vanno risolti esplicitamente.</x:v>
      </x:c>
    </x:row>
    <x:row r="17" ht="61" customHeight="1">
      <x:c r="A17" s="8" t="str">
        <x:v>Firme</x:v>
      </x:c>
      <x:c r="B17" s="3" t="str">
        <x:v>Nome digitato e riferimento al verbale sono dichiarazioni di revisione. L’Excel non certifica identità, qualifica o firma digitale. Per una revisione firmata allegare un verbale firmato che specifichi versione, schede e campi, oppure firmare digitalmente il file finale.</x:v>
      </x:c>
    </x:row>
    <x:row r="18" ht="61" customHeight="1">
      <x:c r="A18" s="8" t="str">
        <x:v>Rientro e aggiornamento</x:v>
      </x:c>
      <x:c r="B18" s="3" t="str">
        <x:v>Restituire questo Excel e gli eventuali verbali firmati. Il flusso previsto è: confronto con Originale e versione corrente, verifica ID e campi, riconciliazione dei conflitti, importazione delle sole revisioni approvate, test, pubblicazione e nuova versione della matrice. Questo file non attiva aggiornamenti o pubblicazioni automatiche.</x:v>
      </x:c>
    </x:row>
    <x:row r="19" ht="61" customHeight="1">
      <x:c r="A19" s="8" t="str">
        <x:v>Fotografie</x:v>
      </x:c>
      <x:c r="B19" s="3" t="str">
        <x:v>I collegamenti nella Matrice consentono di revisionare le immagini. I crediti originali sono conservati nelle righe referenceImages di Fonti. Il campo è documentale: un cambio di immagine richiede verifica del soggetto, della fonte e dei diritti.</x:v>
      </x:c>
    </x:row>
    <x:row r="20" ht="38" customHeight="1">
      <x:c r="A20" s="8" t="str">
        <x:v>Stato iniziale</x:v>
      </x:c>
      <x:c r="B20" s="3" t="str">
        <x:v>Tutte le colonne iniziano “Da revisionare”. Nessuna firma o qualifica micologica è stata attribuita automaticamente.</x:v>
      </x:c>
    </x:row>
    <x:row r="21" ht="46" customHeight="1">
      <x:c r="A21" s="8" t="str">
        <x:v>Righe multiple</x:v>
      </x:c>
      <x:c r="B21" s="3" t="str">
        <x:v>Per elenchi (caratteri aggiuntivi, sinonimi, habitat e precauzioni) usare una voce per riga nella cella. Non inserire formule nelle celle destinate a testo.</x:v>
      </x:c>
    </x:row>
    <x:row r="22" ht="91" customHeight="1">
      <x:c r="A22" s="8" t="str">
        <x:v>Metodo ISPRA</x:v>
      </x:c>
      <x:c r="B22" s="3" t="str">
        <x:v>La Guida ragionata alla commestibilità dei funghi 2021 è l’unica autorità per giudizi alimentari, categorie, condizioni e precauzioni della matrice. Nessuna altra fonte, nemmeno più fonti concordanti, può sostituirne il giudizio. Le indicazioni divergenti restano soltanto documentazione comparativa non normativa. Se manca un giudizio applicabile della Guida, il dato resta non documentato; non viene completato da altre fonti o trasferito da una specie a tutto un genere. Le categorie non commestibile, sconsigliato e tossico restano distinte.</x:v>
      </x:c>
    </x:row>
    <x:row r="23" ht="46" customHeight="1">
      <x:c r="A23" s="8" t="str">
        <x:v>Riscontri e copertura</x:v>
      </x:c>
      <x:c r="B23" s="3" t="str">
        <x:v>Riscontri contiene le sole affermazioni analizzate puntualmente, con campo, valore precedente, decisione e pagina. Copertura ISPRA censisce tutte le 214 schede: le menzioni lessicali non attestano l’esattezza né la completezza della scheda.</x:v>
      </x:c>
    </x:row>
    <x:row r="24" ht="61" customHeight="1">
      <x:c r="A24" s="8" t="str">
        <x:v>Conflitti</x:v>
      </x:c>
      <x:c r="B24" s="3" t="str">
        <x:v>La sporata di Gyromitra resta da risolvere: conservato il dato precedente, segnalata la descrizione bianca ISPRA. I giudizi alimentari non sono modificati da votazioni tra fonti. I due volumi ISPRA appartengono alla stessa famiglia editoriale; ripetizioni non valgono come fonti indipendenti.</x:v>
      </x:c>
    </x:row>
  </x:sheetData>
  <x:mergeCells>
    <x:mergeCell ref="A1:B1"/>
  </x:mergeCells>
  <x:pageMargins left="0.7" right="0.7" top="0.75" bottom="0.75" header="0.3" footer="0.3"/>
</x:worksheet>
</file>

<file path=xl/worksheets/sheet5.xml><?xml version="1.0" encoding="utf-8"?>
<x:worksheet xmlns:x="http://schemas.openxmlformats.org/spreadsheetml/2006/main">
  <x:sheetPr>
    <x:tabColor rgb="FFA9B3AD"/>
  </x:sheetPr>
  <x:sheetViews>
    <x:sheetView showGridLines="0" workbookViewId="0">
      <x:pane xSplit="2" ySplit="6" topLeftCell="C7" activePane="bottomRight" state="frozen"/>
    </x:sheetView>
  </x:sheetViews>
  <x:sheetFormatPr defaultRowHeight="15"/>
  <x:cols>
    <x:col min="1" max="1" width="38" hidden="0" customWidth="1"/>
    <x:col min="2" max="2" width="31" hidden="0" customWidth="1"/>
    <x:col min="3" max="3" width="49" hidden="0" customWidth="1"/>
    <x:col min="4" max="4" width="49" hidden="0" customWidth="1"/>
    <x:col min="5" max="5" width="49" hidden="0" customWidth="1"/>
    <x:col min="6" max="6" width="49" hidden="0" customWidth="1"/>
    <x:col min="7" max="7" width="49" hidden="0" customWidth="1"/>
    <x:col min="8" max="8" width="49" hidden="0" customWidth="1"/>
    <x:col min="9" max="9" width="49" hidden="0" customWidth="1"/>
    <x:col min="10" max="10" width="49" hidden="0" customWidth="1"/>
    <x:col min="11" max="11" width="49" hidden="0" customWidth="1"/>
    <x:col min="12" max="12" width="49" hidden="0" customWidth="1"/>
    <x:col min="13" max="13" width="49" hidden="0" customWidth="1"/>
    <x:col min="14" max="14" width="49" hidden="0" customWidth="1"/>
    <x:col min="15" max="15" width="49" hidden="0" customWidth="1"/>
    <x:col min="16" max="16" width="49" hidden="0" customWidth="1"/>
    <x:col min="17" max="17" width="49" hidden="0" customWidth="1"/>
    <x:col min="18" max="18" width="49" hidden="0" customWidth="1"/>
    <x:col min="19" max="19" width="49" hidden="0" customWidth="1"/>
    <x:col min="20" max="20" width="49" hidden="0" customWidth="1"/>
    <x:col min="21" max="21" width="49" hidden="0" customWidth="1"/>
    <x:col min="22" max="22" width="49" hidden="0" customWidth="1"/>
    <x:col min="23" max="23" width="49" hidden="0" customWidth="1"/>
    <x:col min="24" max="24" width="49" hidden="0" customWidth="1"/>
    <x:col min="25" max="25" width="49" hidden="0" customWidth="1"/>
    <x:col min="26" max="26" width="49" hidden="0" customWidth="1"/>
    <x:col min="27" max="27" width="49" hidden="0" customWidth="1"/>
    <x:col min="28" max="28" width="49" hidden="0" customWidth="1"/>
    <x:col min="29" max="29" width="49" hidden="0" customWidth="1"/>
    <x:col min="30" max="30" width="49" hidden="0" customWidth="1"/>
    <x:col min="31" max="31" width="49" hidden="0" customWidth="1"/>
    <x:col min="32" max="32" width="49" hidden="0" customWidth="1"/>
    <x:col min="33" max="33" width="49" hidden="0" customWidth="1"/>
    <x:col min="34" max="34" width="49" hidden="0" customWidth="1"/>
    <x:col min="35" max="35" width="49" hidden="0" customWidth="1"/>
    <x:col min="36" max="36" width="49" hidden="0" customWidth="1"/>
    <x:col min="37" max="37" width="49" hidden="0" customWidth="1"/>
    <x:col min="38" max="38" width="49" hidden="0" customWidth="1"/>
    <x:col min="39" max="39" width="49" hidden="0" customWidth="1"/>
    <x:col min="40" max="40" width="49" hidden="0" customWidth="1"/>
    <x:col min="41" max="41" width="49" hidden="0" customWidth="1"/>
    <x:col min="42" max="42" width="49" hidden="0" customWidth="1"/>
    <x:col min="43" max="43" width="49" hidden="0" customWidth="1"/>
    <x:col min="44" max="44" width="49" hidden="0" customWidth="1"/>
    <x:col min="45" max="45" width="49" hidden="0" customWidth="1"/>
    <x:col min="46" max="46" width="49" hidden="0" customWidth="1"/>
    <x:col min="47" max="47" width="49" hidden="0" customWidth="1"/>
    <x:col min="48" max="48" width="49" hidden="0" customWidth="1"/>
    <x:col min="49" max="49" width="49" hidden="0" customWidth="1"/>
    <x:col min="50" max="50" width="49" hidden="0" customWidth="1"/>
    <x:col min="51" max="51" width="49" hidden="0" customWidth="1"/>
    <x:col min="52" max="52" width="49" hidden="0" customWidth="1"/>
    <x:col min="53" max="53" width="49" hidden="0" customWidth="1"/>
    <x:col min="54" max="54" width="49" hidden="0" customWidth="1"/>
    <x:col min="55" max="55" width="49" hidden="0" customWidth="1"/>
    <x:col min="56" max="56" width="49" hidden="0" customWidth="1"/>
    <x:col min="57" max="57" width="49" hidden="0" customWidth="1"/>
    <x:col min="58" max="58" width="49" hidden="0" customWidth="1"/>
    <x:col min="59" max="59" width="49" hidden="0" customWidth="1"/>
    <x:col min="60" max="60" width="49" hidden="0" customWidth="1"/>
    <x:col min="61" max="61" width="49" hidden="0" customWidth="1"/>
    <x:col min="62" max="62" width="49" hidden="0" customWidth="1"/>
    <x:col min="63" max="63" width="49" hidden="0" customWidth="1"/>
    <x:col min="64" max="64" width="49" hidden="0" customWidth="1"/>
    <x:col min="65" max="65" width="49" hidden="0" customWidth="1"/>
    <x:col min="66" max="66" width="49" hidden="0" customWidth="1"/>
    <x:col min="67" max="67" width="49" hidden="0" customWidth="1"/>
    <x:col min="68" max="68" width="49" hidden="0" customWidth="1"/>
    <x:col min="69" max="69" width="49" hidden="0" customWidth="1"/>
    <x:col min="70" max="70" width="49" hidden="0" customWidth="1"/>
    <x:col min="71" max="71" width="49" hidden="0" customWidth="1"/>
    <x:col min="72" max="72" width="49" hidden="0" customWidth="1"/>
    <x:col min="73" max="73" width="49" hidden="0" customWidth="1"/>
    <x:col min="74" max="74" width="49" hidden="0" customWidth="1"/>
    <x:col min="75" max="75" width="49" hidden="0" customWidth="1"/>
    <x:col min="76" max="76" width="49" hidden="0" customWidth="1"/>
    <x:col min="77" max="77" width="49" hidden="0" customWidth="1"/>
    <x:col min="78" max="78" width="49" hidden="0" customWidth="1"/>
    <x:col min="79" max="79" width="49" hidden="0" customWidth="1"/>
    <x:col min="80" max="80" width="49" hidden="0" customWidth="1"/>
    <x:col min="81" max="81" width="49" hidden="0" customWidth="1"/>
    <x:col min="82" max="82" width="49" hidden="0" customWidth="1"/>
    <x:col min="83" max="83" width="49" hidden="0" customWidth="1"/>
    <x:col min="84" max="84" width="49" hidden="0" customWidth="1"/>
    <x:col min="85" max="85" width="49" hidden="0" customWidth="1"/>
    <x:col min="86" max="86" width="49" hidden="0" customWidth="1"/>
    <x:col min="87" max="87" width="49" hidden="0" customWidth="1"/>
    <x:col min="88" max="88" width="49" hidden="0" customWidth="1"/>
    <x:col min="89" max="89" width="49" hidden="0" customWidth="1"/>
    <x:col min="90" max="90" width="49" hidden="0" customWidth="1"/>
    <x:col min="91" max="91" width="49" hidden="0" customWidth="1"/>
    <x:col min="92" max="92" width="49" hidden="0" customWidth="1"/>
    <x:col min="93" max="93" width="49" hidden="0" customWidth="1"/>
    <x:col min="94" max="94" width="49" hidden="0" customWidth="1"/>
    <x:col min="95" max="95" width="49" hidden="0" customWidth="1"/>
    <x:col min="96" max="96" width="49" hidden="0" customWidth="1"/>
    <x:col min="97" max="97" width="49" hidden="0" customWidth="1"/>
    <x:col min="98" max="98" width="49" hidden="0" customWidth="1"/>
    <x:col min="99" max="99" width="49" hidden="0" customWidth="1"/>
    <x:col min="100" max="100" width="49" hidden="0" customWidth="1"/>
    <x:col min="101" max="101" width="49" hidden="0" customWidth="1"/>
    <x:col min="102" max="102" width="49" hidden="0" customWidth="1"/>
    <x:col min="103" max="103" width="49" hidden="0" customWidth="1"/>
    <x:col min="104" max="104" width="49" hidden="0" customWidth="1"/>
    <x:col min="105" max="105" width="49" hidden="0" customWidth="1"/>
    <x:col min="106" max="106" width="49" hidden="0" customWidth="1"/>
    <x:col min="107" max="107" width="49" hidden="0" customWidth="1"/>
    <x:col min="108" max="108" width="49" hidden="0" customWidth="1"/>
    <x:col min="109" max="109" width="49" hidden="0" customWidth="1"/>
    <x:col min="110" max="110" width="49" hidden="0" customWidth="1"/>
    <x:col min="111" max="111" width="49" hidden="0" customWidth="1"/>
    <x:col min="112" max="112" width="49" hidden="0" customWidth="1"/>
    <x:col min="113" max="113" width="49" hidden="0" customWidth="1"/>
    <x:col min="114" max="114" width="49" hidden="0" customWidth="1"/>
    <x:col min="115" max="115" width="49" hidden="0" customWidth="1"/>
    <x:col min="116" max="116" width="49" hidden="0" customWidth="1"/>
    <x:col min="117" max="117" width="49" hidden="0" customWidth="1"/>
    <x:col min="118" max="118" width="49" hidden="0" customWidth="1"/>
    <x:col min="119" max="119" width="49" hidden="0" customWidth="1"/>
    <x:col min="120" max="120" width="49" hidden="0" customWidth="1"/>
    <x:col min="121" max="121" width="49" hidden="0" customWidth="1"/>
    <x:col min="122" max="122" width="49" hidden="0" customWidth="1"/>
    <x:col min="123" max="123" width="49" hidden="0" customWidth="1"/>
    <x:col min="124" max="124" width="49" hidden="0" customWidth="1"/>
    <x:col min="125" max="125" width="49" hidden="0" customWidth="1"/>
    <x:col min="126" max="126" width="49" hidden="0" customWidth="1"/>
    <x:col min="127" max="127" width="49" hidden="0" customWidth="1"/>
    <x:col min="128" max="128" width="49" hidden="0" customWidth="1"/>
    <x:col min="129" max="129" width="49" hidden="0" customWidth="1"/>
    <x:col min="130" max="130" width="49" hidden="0" customWidth="1"/>
    <x:col min="131" max="131" width="49" hidden="0" customWidth="1"/>
    <x:col min="132" max="132" width="49" hidden="0" customWidth="1"/>
    <x:col min="133" max="133" width="49" hidden="0" customWidth="1"/>
    <x:col min="134" max="134" width="49" hidden="0" customWidth="1"/>
    <x:col min="135" max="135" width="49" hidden="0" customWidth="1"/>
    <x:col min="136" max="136" width="49" hidden="0" customWidth="1"/>
    <x:col min="137" max="137" width="49" hidden="0" customWidth="1"/>
    <x:col min="138" max="138" width="49" hidden="0" customWidth="1"/>
    <x:col min="139" max="139" width="49" hidden="0" customWidth="1"/>
    <x:col min="140" max="140" width="49" hidden="0" customWidth="1"/>
    <x:col min="141" max="141" width="49" hidden="0" customWidth="1"/>
    <x:col min="142" max="142" width="49" hidden="0" customWidth="1"/>
    <x:col min="143" max="143" width="49" hidden="0" customWidth="1"/>
    <x:col min="144" max="144" width="49" hidden="0" customWidth="1"/>
    <x:col min="145" max="145" width="49" hidden="0" customWidth="1"/>
    <x:col min="146" max="146" width="49" hidden="0" customWidth="1"/>
    <x:col min="147" max="147" width="49" hidden="0" customWidth="1"/>
    <x:col min="148" max="148" width="49" hidden="0" customWidth="1"/>
    <x:col min="149" max="149" width="49" hidden="0" customWidth="1"/>
    <x:col min="150" max="150" width="49" hidden="0" customWidth="1"/>
    <x:col min="151" max="151" width="49" hidden="0" customWidth="1"/>
    <x:col min="152" max="152" width="49" hidden="0" customWidth="1"/>
    <x:col min="153" max="153" width="49" hidden="0" customWidth="1"/>
    <x:col min="154" max="154" width="49" hidden="0" customWidth="1"/>
    <x:col min="155" max="155" width="49" hidden="0" customWidth="1"/>
    <x:col min="156" max="156" width="49" hidden="0" customWidth="1"/>
    <x:col min="157" max="157" width="49" hidden="0" customWidth="1"/>
    <x:col min="158" max="158" width="49" hidden="0" customWidth="1"/>
    <x:col min="159" max="159" width="49" hidden="0" customWidth="1"/>
    <x:col min="160" max="160" width="49" hidden="0" customWidth="1"/>
    <x:col min="161" max="161" width="49" hidden="0" customWidth="1"/>
    <x:col min="162" max="162" width="49" hidden="0" customWidth="1"/>
    <x:col min="163" max="163" width="49" hidden="0" customWidth="1"/>
    <x:col min="164" max="164" width="49" hidden="0" customWidth="1"/>
    <x:col min="165" max="165" width="49" hidden="0" customWidth="1"/>
    <x:col min="166" max="166" width="49" hidden="0" customWidth="1"/>
    <x:col min="167" max="167" width="49" hidden="0" customWidth="1"/>
    <x:col min="168" max="168" width="49" hidden="0" customWidth="1"/>
    <x:col min="169" max="169" width="49" hidden="0" customWidth="1"/>
    <x:col min="170" max="170" width="49" hidden="0" customWidth="1"/>
    <x:col min="171" max="171" width="49" hidden="0" customWidth="1"/>
    <x:col min="172" max="172" width="49" hidden="0" customWidth="1"/>
    <x:col min="173" max="173" width="49" hidden="0" customWidth="1"/>
    <x:col min="174" max="174" width="49" hidden="0" customWidth="1"/>
    <x:col min="175" max="175" width="49" hidden="0" customWidth="1"/>
    <x:col min="176" max="176" width="49" hidden="0" customWidth="1"/>
    <x:col min="177" max="177" width="49" hidden="0" customWidth="1"/>
    <x:col min="178" max="178" width="49" hidden="0" customWidth="1"/>
    <x:col min="179" max="179" width="49" hidden="0" customWidth="1"/>
    <x:col min="180" max="180" width="49" hidden="0" customWidth="1"/>
    <x:col min="181" max="181" width="49" hidden="0" customWidth="1"/>
    <x:col min="182" max="182" width="49" hidden="0" customWidth="1"/>
    <x:col min="183" max="183" width="49" hidden="0" customWidth="1"/>
    <x:col min="184" max="184" width="49" hidden="0" customWidth="1"/>
    <x:col min="185" max="185" width="49" hidden="0" customWidth="1"/>
    <x:col min="186" max="186" width="49" hidden="0" customWidth="1"/>
    <x:col min="187" max="187" width="49" hidden="0" customWidth="1"/>
    <x:col min="188" max="188" width="49" hidden="0" customWidth="1"/>
    <x:col min="189" max="189" width="49" hidden="0" customWidth="1"/>
    <x:col min="190" max="190" width="49" hidden="0" customWidth="1"/>
    <x:col min="191" max="191" width="49" hidden="0" customWidth="1"/>
    <x:col min="192" max="192" width="49" hidden="0" customWidth="1"/>
    <x:col min="193" max="193" width="49" hidden="0" customWidth="1"/>
    <x:col min="194" max="194" width="49" hidden="0" customWidth="1"/>
    <x:col min="195" max="195" width="49" hidden="0" customWidth="1"/>
    <x:col min="196" max="196" width="49" hidden="0" customWidth="1"/>
    <x:col min="197" max="197" width="49" hidden="0" customWidth="1"/>
    <x:col min="198" max="198" width="49" hidden="0" customWidth="1"/>
    <x:col min="199" max="199" width="49" hidden="0" customWidth="1"/>
    <x:col min="200" max="200" width="49" hidden="0" customWidth="1"/>
    <x:col min="201" max="201" width="49" hidden="0" customWidth="1"/>
    <x:col min="202" max="202" width="49" hidden="0" customWidth="1"/>
    <x:col min="203" max="203" width="49" hidden="0" customWidth="1"/>
    <x:col min="204" max="204" width="49" hidden="0" customWidth="1"/>
    <x:col min="205" max="205" width="49" hidden="0" customWidth="1"/>
    <x:col min="206" max="206" width="49" hidden="0" customWidth="1"/>
    <x:col min="207" max="207" width="49" hidden="0" customWidth="1"/>
    <x:col min="208" max="208" width="49" hidden="0" customWidth="1"/>
    <x:col min="209" max="209" width="49" hidden="0" customWidth="1"/>
    <x:col min="210" max="210" width="49" hidden="0" customWidth="1"/>
    <x:col min="211" max="211" width="49" hidden="0" customWidth="1"/>
    <x:col min="212" max="212" width="49" hidden="0" customWidth="1"/>
    <x:col min="213" max="213" width="49" hidden="0" customWidth="1"/>
    <x:col min="214" max="214" width="49" hidden="0" customWidth="1"/>
    <x:col min="215" max="215" width="49" hidden="0" customWidth="1"/>
    <x:col min="216" max="216" width="49" hidden="0" customWidth="1"/>
  </x:cols>
  <x:sheetData>
    <x:row r="1" ht="30" customHeight="1">
      <x:c r="A1" s="4" t="str">
        <x:v>Fungo Italia — matrice di revisione</x:v>
      </x:c>
      <x:c r="B1" s="3" t="str"/>
      <x:c r="C1" s="3" t="str"/>
      <x:c r="D1" s="3" t="str"/>
      <x:c r="E1" s="3" t="str"/>
      <x:c r="F1" s="3" t="str"/>
      <x:c r="G1" s="3" t="str"/>
      <x:c r="H1" s="3" t="str"/>
      <x:c r="I1" s="3" t="str"/>
      <x:c r="J1" s="3" t="str"/>
      <x:c r="K1" s="3" t="str"/>
      <x:c r="L1" s="3" t="str"/>
      <x:c r="M1" s="3" t="str"/>
      <x:c r="N1" s="3" t="str"/>
      <x:c r="O1" s="3" t="str"/>
      <x:c r="P1" s="3" t="str"/>
      <x:c r="Q1" s="3" t="str"/>
      <x:c r="R1" s="3" t="str"/>
      <x:c r="S1" s="3" t="str"/>
      <x:c r="T1" s="3" t="str"/>
      <x:c r="U1" s="3" t="str"/>
      <x:c r="V1" s="3" t="str"/>
      <x:c r="W1" s="3" t="str"/>
      <x:c r="X1" s="3" t="str"/>
      <x:c r="Y1" s="3" t="str"/>
      <x:c r="Z1" s="3" t="str"/>
      <x:c r="AA1" s="3" t="str"/>
      <x:c r="AB1" s="3" t="str"/>
      <x:c r="AC1" s="3" t="str"/>
      <x:c r="AD1" s="3" t="str"/>
      <x:c r="AE1" s="3" t="str"/>
      <x:c r="AF1" s="3" t="str"/>
      <x:c r="AG1" s="3" t="str"/>
      <x:c r="AH1" s="3" t="str"/>
      <x:c r="AI1" s="3" t="str"/>
      <x:c r="AJ1" s="3" t="str"/>
      <x:c r="AK1" s="3" t="str"/>
      <x:c r="AL1" s="3" t="str"/>
      <x:c r="AM1" s="3" t="str"/>
      <x:c r="AN1" s="3" t="str"/>
      <x:c r="AO1" s="3" t="str"/>
      <x:c r="AP1" s="3" t="str"/>
      <x:c r="AQ1" s="3" t="str"/>
      <x:c r="AR1" s="3" t="str"/>
      <x:c r="AS1" s="3" t="str"/>
      <x:c r="AT1" s="3" t="str"/>
      <x:c r="AU1" s="3" t="str"/>
      <x:c r="AV1" s="3" t="str"/>
      <x:c r="AW1" s="3" t="str"/>
      <x:c r="AX1" s="3" t="str"/>
      <x:c r="AY1" s="3" t="str"/>
      <x:c r="AZ1" s="3" t="str"/>
      <x:c r="BA1" s="3" t="str"/>
      <x:c r="BB1" s="3" t="str"/>
      <x:c r="BC1" s="3" t="str"/>
      <x:c r="BD1" s="3" t="str"/>
      <x:c r="BE1" s="3" t="str"/>
      <x:c r="BF1" s="3" t="str"/>
      <x:c r="BG1" s="3" t="str"/>
      <x:c r="BH1" s="3" t="str"/>
      <x:c r="BI1" s="3" t="str"/>
      <x:c r="BJ1" s="3" t="str"/>
      <x:c r="BK1" s="3" t="str"/>
      <x:c r="BL1" s="3" t="str"/>
      <x:c r="BM1" s="3" t="str"/>
      <x:c r="BN1" s="3" t="str"/>
      <x:c r="BO1" s="3" t="str"/>
      <x:c r="BP1" s="3" t="str"/>
      <x:c r="BQ1" s="3" t="str"/>
      <x:c r="BR1" s="3" t="str"/>
      <x:c r="BS1" s="3" t="str"/>
      <x:c r="BT1" s="3" t="str"/>
      <x:c r="BU1" s="3" t="str"/>
      <x:c r="BV1" s="3" t="str"/>
      <x:c r="BW1" s="3" t="str"/>
      <x:c r="BX1" s="3" t="str"/>
      <x:c r="BY1" s="3" t="str"/>
      <x:c r="BZ1" s="3" t="str"/>
      <x:c r="CA1" s="3" t="str"/>
      <x:c r="CB1" s="3" t="str"/>
      <x:c r="CC1" s="3" t="str"/>
      <x:c r="CD1" s="3" t="str"/>
      <x:c r="CE1" s="3" t="str"/>
      <x:c r="CF1" s="3" t="str"/>
      <x:c r="CG1" s="3" t="str"/>
      <x:c r="CH1" s="3" t="str"/>
      <x:c r="CI1" s="3" t="str"/>
      <x:c r="CJ1" s="3" t="str"/>
      <x:c r="CK1" s="3" t="str"/>
      <x:c r="CL1" s="3" t="str"/>
      <x:c r="CM1" s="3" t="str"/>
      <x:c r="CN1" s="3" t="str"/>
      <x:c r="CO1" s="3" t="str"/>
      <x:c r="CP1" s="3" t="str"/>
      <x:c r="CQ1" s="3" t="str"/>
      <x:c r="CR1" s="3" t="str"/>
      <x:c r="CS1" s="3" t="str"/>
      <x:c r="CT1" s="3" t="str"/>
      <x:c r="CU1" s="3" t="str"/>
      <x:c r="CV1" s="3" t="str"/>
      <x:c r="CW1" s="3" t="str"/>
      <x:c r="CX1" s="3" t="str"/>
      <x:c r="CY1" s="3" t="str"/>
      <x:c r="CZ1" s="3" t="str"/>
      <x:c r="DA1" s="3" t="str"/>
      <x:c r="DB1" s="3" t="str"/>
      <x:c r="DC1" s="3" t="str"/>
      <x:c r="DD1" s="3" t="str"/>
      <x:c r="DE1" s="3" t="str"/>
      <x:c r="DF1" s="3" t="str"/>
      <x:c r="DG1" s="3" t="str"/>
      <x:c r="DH1" s="3" t="str"/>
      <x:c r="DI1" s="3" t="str"/>
      <x:c r="DJ1" s="3" t="str"/>
      <x:c r="DK1" s="3" t="str"/>
      <x:c r="DL1" s="3" t="str"/>
      <x:c r="DM1" s="3" t="str"/>
      <x:c r="DN1" s="3" t="str"/>
      <x:c r="DO1" s="3" t="str"/>
      <x:c r="DP1" s="3" t="str"/>
      <x:c r="DQ1" s="3" t="str"/>
      <x:c r="DR1" s="3" t="str"/>
      <x:c r="DS1" s="3" t="str"/>
      <x:c r="DT1" s="3" t="str"/>
      <x:c r="DU1" s="3" t="str"/>
      <x:c r="DV1" s="3" t="str"/>
      <x:c r="DW1" s="3" t="str"/>
      <x:c r="DX1" s="3" t="str"/>
      <x:c r="DY1" s="3" t="str"/>
      <x:c r="DZ1" s="3" t="str"/>
      <x:c r="EA1" s="3" t="str"/>
      <x:c r="EB1" s="3" t="str"/>
      <x:c r="EC1" s="3" t="str"/>
      <x:c r="ED1" s="3" t="str"/>
      <x:c r="EE1" s="3" t="str"/>
      <x:c r="EF1" s="3" t="str"/>
      <x:c r="EG1" s="3" t="str"/>
      <x:c r="EH1" s="3" t="str"/>
      <x:c r="EI1" s="3" t="str"/>
      <x:c r="EJ1" s="3" t="str"/>
      <x:c r="EK1" s="3" t="str"/>
      <x:c r="EL1" s="3" t="str"/>
      <x:c r="EM1" s="3" t="str"/>
      <x:c r="EN1" s="3" t="str"/>
      <x:c r="EO1" s="3" t="str"/>
      <x:c r="EP1" s="3" t="str"/>
      <x:c r="EQ1" s="3" t="str"/>
      <x:c r="ER1" s="3" t="str"/>
      <x:c r="ES1" s="3" t="str"/>
      <x:c r="ET1" s="3" t="str"/>
      <x:c r="EU1" s="3" t="str"/>
      <x:c r="EV1" s="3" t="str"/>
      <x:c r="EW1" s="3" t="str"/>
      <x:c r="EX1" s="3" t="str"/>
      <x:c r="EY1" s="3" t="str"/>
      <x:c r="EZ1" s="3" t="str"/>
      <x:c r="FA1" s="3" t="str"/>
      <x:c r="FB1" s="3" t="str"/>
      <x:c r="FC1" s="3" t="str"/>
      <x:c r="FD1" s="3" t="str"/>
      <x:c r="FE1" s="3" t="str"/>
      <x:c r="FF1" s="3" t="str"/>
      <x:c r="FG1" s="3" t="str"/>
      <x:c r="FH1" s="3" t="str"/>
      <x:c r="FI1" s="3" t="str"/>
      <x:c r="FJ1" s="3" t="str"/>
      <x:c r="FK1" s="3" t="str"/>
      <x:c r="FL1" s="3" t="str"/>
      <x:c r="FM1" s="3" t="str"/>
      <x:c r="FN1" s="3" t="str"/>
      <x:c r="FO1" s="3" t="str"/>
      <x:c r="FP1" s="3" t="str"/>
      <x:c r="FQ1" s="3" t="str"/>
      <x:c r="FR1" s="3" t="str"/>
      <x:c r="FS1" s="3" t="str"/>
      <x:c r="FT1" s="3" t="str"/>
      <x:c r="FU1" s="3" t="str"/>
      <x:c r="FV1" s="3" t="str"/>
      <x:c r="FW1" s="3" t="str"/>
      <x:c r="FX1" s="3" t="str"/>
      <x:c r="FY1" s="3" t="str"/>
      <x:c r="FZ1" s="3" t="str"/>
      <x:c r="GA1" s="3" t="str"/>
      <x:c r="GB1" s="3" t="str"/>
      <x:c r="GC1" s="3" t="str"/>
      <x:c r="GD1" s="3" t="str"/>
      <x:c r="GE1" s="3" t="str"/>
      <x:c r="GF1" s="3" t="str"/>
      <x:c r="GG1" s="3" t="str"/>
      <x:c r="GH1" s="3" t="str"/>
      <x:c r="GI1" s="3" t="str"/>
      <x:c r="GJ1" s="3" t="str"/>
      <x:c r="GK1" s="3" t="str"/>
      <x:c r="GL1" s="3" t="str"/>
      <x:c r="GM1" s="3" t="str"/>
      <x:c r="GN1" s="3" t="str"/>
      <x:c r="GO1" s="3" t="str"/>
      <x:c r="GP1" s="3" t="str"/>
      <x:c r="GQ1" s="3" t="str"/>
      <x:c r="GR1" s="3" t="str"/>
      <x:c r="GS1" s="3" t="str"/>
      <x:c r="GT1" s="3" t="str"/>
      <x:c r="GU1" s="3" t="str"/>
      <x:c r="GV1" s="3" t="str"/>
      <x:c r="GW1" s="3" t="str"/>
      <x:c r="GX1" s="3" t="str"/>
      <x:c r="GY1" s="3" t="str"/>
      <x:c r="GZ1" s="3" t="str"/>
      <x:c r="HA1" s="3" t="str"/>
      <x:c r="HB1" s="3" t="str"/>
      <x:c r="HC1" s="3" t="str"/>
      <x:c r="HD1" s="3" t="str"/>
      <x:c r="HE1" s="3" t="str"/>
      <x:c r="HF1" s="3" t="str"/>
      <x:c r="HG1" s="3" t="str"/>
      <x:c r="HH1" s="3" t="str"/>
    </x:row>
    <x:row r="2" ht="48" customHeight="1">
      <x:c r="A2" s="3" t="str">
        <x:v>Versione di partenza</x:v>
      </x:c>
      <x:c r="B2" s="3" t="str">
        <x:v>693b5dbe5171ec0e3a171102b8586bba096a37aa</x:v>
      </x:c>
      <x:c r="C2" s="3" t="str">
        <x:v>2026-10-09 · 2cf64e37fcd5274566db</x:v>
      </x:c>
      <x:c r="D2" s="3" t="str">
        <x:v>2026-10-09 · 2cf64e37fcd5274566db</x:v>
      </x:c>
      <x:c r="E2" s="3" t="str">
        <x:v>2026-10-09 · 2cf64e37fcd5274566db</x:v>
      </x:c>
      <x:c r="F2" s="3" t="str">
        <x:v>2026-10-09 · 2cf64e37fcd5274566db</x:v>
      </x:c>
      <x:c r="G2" s="3" t="str">
        <x:v>2026-10-09 · 2cf64e37fcd5274566db</x:v>
      </x:c>
      <x:c r="H2" s="3" t="str">
        <x:v>2026-10-09 · 2cf64e37fcd5274566db</x:v>
      </x:c>
      <x:c r="I2" s="3" t="str">
        <x:v>2026-10-09 · 2cf64e37fcd5274566db</x:v>
      </x:c>
      <x:c r="J2" s="3" t="str">
        <x:v>2026-10-09 · 2cf64e37fcd5274566db</x:v>
      </x:c>
      <x:c r="K2" s="3" t="str">
        <x:v>2026-10-09 · 2cf64e37fcd5274566db</x:v>
      </x:c>
      <x:c r="L2" s="3" t="str">
        <x:v>2026-10-09 · 2cf64e37fcd5274566db</x:v>
      </x:c>
      <x:c r="M2" s="3" t="str">
        <x:v>2026-10-09 · 2cf64e37fcd5274566db</x:v>
      </x:c>
      <x:c r="N2" s="3" t="str">
        <x:v>2026-10-09 · 2cf64e37fcd5274566db</x:v>
      </x:c>
      <x:c r="O2" s="3" t="str">
        <x:v>2026-10-09 · 2cf64e37fcd5274566db</x:v>
      </x:c>
      <x:c r="P2" s="3" t="str">
        <x:v>2026-10-09 · 2cf64e37fcd5274566db</x:v>
      </x:c>
      <x:c r="Q2" s="3" t="str">
        <x:v>2026-10-09 · 2cf64e37fcd5274566db</x:v>
      </x:c>
      <x:c r="R2" s="3" t="str">
        <x:v>2026-10-09 · 2cf64e37fcd5274566db</x:v>
      </x:c>
      <x:c r="S2" s="3" t="str">
        <x:v>2026-10-09 · 2cf64e37fcd5274566db</x:v>
      </x:c>
      <x:c r="T2" s="3" t="str">
        <x:v>2026-10-09 · 2cf64e37fcd5274566db</x:v>
      </x:c>
      <x:c r="U2" s="3" t="str">
        <x:v>2026-10-09 · 2cf64e37fcd5274566db</x:v>
      </x:c>
      <x:c r="V2" s="3" t="str">
        <x:v>2026-10-09 · 2cf64e37fcd5274566db</x:v>
      </x:c>
      <x:c r="W2" s="3" t="str">
        <x:v>2026-10-09 · 2cf64e37fcd5274566db</x:v>
      </x:c>
      <x:c r="X2" s="3" t="str">
        <x:v>2026-10-09 · 2cf64e37fcd5274566db</x:v>
      </x:c>
      <x:c r="Y2" s="3" t="str">
        <x:v>2026-10-09 · 2cf64e37fcd5274566db</x:v>
      </x:c>
      <x:c r="Z2" s="3" t="str">
        <x:v>2026-10-09 · 2cf64e37fcd5274566db</x:v>
      </x:c>
      <x:c r="AA2" s="3" t="str">
        <x:v>2026-10-09 · 2cf64e37fcd5274566db</x:v>
      </x:c>
      <x:c r="AB2" s="3" t="str">
        <x:v>2026-10-09 · 2cf64e37fcd5274566db</x:v>
      </x:c>
      <x:c r="AC2" s="3" t="str">
        <x:v>2026-10-09 · 2cf64e37fcd5274566db</x:v>
      </x:c>
      <x:c r="AD2" s="3" t="str">
        <x:v>2026-10-09 · 2cf64e37fcd5274566db</x:v>
      </x:c>
      <x:c r="AE2" s="3" t="str">
        <x:v>2026-10-09 · 2cf64e37fcd5274566db</x:v>
      </x:c>
      <x:c r="AF2" s="3" t="str">
        <x:v>2026-10-09 · 2cf64e37fcd5274566db</x:v>
      </x:c>
      <x:c r="AG2" s="3" t="str">
        <x:v>2026-10-09 · 2cf64e37fcd5274566db</x:v>
      </x:c>
      <x:c r="AH2" s="3" t="str">
        <x:v>2026-10-09 · 2cf64e37fcd5274566db</x:v>
      </x:c>
      <x:c r="AI2" s="3" t="str">
        <x:v>2026-10-09 · 2cf64e37fcd5274566db</x:v>
      </x:c>
      <x:c r="AJ2" s="3" t="str">
        <x:v>2026-10-09 · 2cf64e37fcd5274566db</x:v>
      </x:c>
      <x:c r="AK2" s="3" t="str">
        <x:v>2026-10-09 · 2cf64e37fcd5274566db</x:v>
      </x:c>
      <x:c r="AL2" s="3" t="str">
        <x:v>2026-10-09 · 2cf64e37fcd5274566db</x:v>
      </x:c>
      <x:c r="AM2" s="3" t="str">
        <x:v>2026-10-09 · 2cf64e37fcd5274566db</x:v>
      </x:c>
      <x:c r="AN2" s="3" t="str">
        <x:v>2026-10-09 · 2cf64e37fcd5274566db</x:v>
      </x:c>
      <x:c r="AO2" s="3" t="str">
        <x:v>2026-10-09 · 2cf64e37fcd5274566db</x:v>
      </x:c>
      <x:c r="AP2" s="3" t="str">
        <x:v>2026-10-09 · 2cf64e37fcd5274566db</x:v>
      </x:c>
      <x:c r="AQ2" s="3" t="str">
        <x:v>2026-10-09 · 2cf64e37fcd5274566db</x:v>
      </x:c>
      <x:c r="AR2" s="3" t="str">
        <x:v>2026-10-09 · 2cf64e37fcd5274566db</x:v>
      </x:c>
      <x:c r="AS2" s="3" t="str">
        <x:v>2026-10-09 · 2cf64e37fcd5274566db</x:v>
      </x:c>
      <x:c r="AT2" s="3" t="str">
        <x:v>2026-10-09 · 2cf64e37fcd5274566db</x:v>
      </x:c>
      <x:c r="AU2" s="3" t="str">
        <x:v>2026-10-09 · 2cf64e37fcd5274566db</x:v>
      </x:c>
      <x:c r="AV2" s="3" t="str">
        <x:v>2026-10-09 · 2cf64e37fcd5274566db</x:v>
      </x:c>
      <x:c r="AW2" s="3" t="str">
        <x:v>2026-10-09 · 2cf64e37fcd5274566db</x:v>
      </x:c>
      <x:c r="AX2" s="3" t="str">
        <x:v>2026-10-09 · 2cf64e37fcd5274566db</x:v>
      </x:c>
      <x:c r="AY2" s="3" t="str">
        <x:v>2026-10-09 · 2cf64e37fcd5274566db</x:v>
      </x:c>
      <x:c r="AZ2" s="3" t="str">
        <x:v>2026-10-09 · 2cf64e37fcd5274566db</x:v>
      </x:c>
      <x:c r="BA2" s="3" t="str">
        <x:v>2026-10-09 · 2cf64e37fcd5274566db</x:v>
      </x:c>
      <x:c r="BB2" s="3" t="str">
        <x:v>2026-10-09 · 2cf64e37fcd5274566db</x:v>
      </x:c>
      <x:c r="BC2" s="3" t="str">
        <x:v>2026-10-09 · 2cf64e37fcd5274566db</x:v>
      </x:c>
      <x:c r="BD2" s="3" t="str">
        <x:v>2026-10-09 · 2cf64e37fcd5274566db</x:v>
      </x:c>
      <x:c r="BE2" s="3" t="str">
        <x:v>2026-10-09 · 2cf64e37fcd5274566db</x:v>
      </x:c>
      <x:c r="BF2" s="3" t="str">
        <x:v>2026-10-09 · 2cf64e37fcd5274566db</x:v>
      </x:c>
      <x:c r="BG2" s="3" t="str">
        <x:v>2026-10-09 · 2cf64e37fcd5274566db</x:v>
      </x:c>
      <x:c r="BH2" s="3" t="str">
        <x:v>2026-10-09 · 2cf64e37fcd5274566db</x:v>
      </x:c>
      <x:c r="BI2" s="3" t="str">
        <x:v>2026-10-09 · 2cf64e37fcd5274566db</x:v>
      </x:c>
      <x:c r="BJ2" s="3" t="str">
        <x:v>2026-10-09 · 2cf64e37fcd5274566db</x:v>
      </x:c>
      <x:c r="BK2" s="3" t="str">
        <x:v>2026-10-09 · 2cf64e37fcd5274566db</x:v>
      </x:c>
      <x:c r="BL2" s="3" t="str">
        <x:v>2026-10-09 · 2cf64e37fcd5274566db</x:v>
      </x:c>
      <x:c r="BM2" s="3" t="str">
        <x:v>2026-10-09 · 2cf64e37fcd5274566db</x:v>
      </x:c>
      <x:c r="BN2" s="3" t="str">
        <x:v>2026-10-09 · 2cf64e37fcd5274566db</x:v>
      </x:c>
      <x:c r="BO2" s="3" t="str">
        <x:v>2026-10-09 · 2cf64e37fcd5274566db</x:v>
      </x:c>
      <x:c r="BP2" s="3" t="str">
        <x:v>2026-10-09 · 2cf64e37fcd5274566db</x:v>
      </x:c>
      <x:c r="BQ2" s="3" t="str">
        <x:v>2026-10-09 · 2cf64e37fcd5274566db</x:v>
      </x:c>
      <x:c r="BR2" s="3" t="str">
        <x:v>2026-10-09 · 2cf64e37fcd5274566db</x:v>
      </x:c>
      <x:c r="BS2" s="3" t="str">
        <x:v>2026-10-09 · 2cf64e37fcd5274566db</x:v>
      </x:c>
      <x:c r="BT2" s="3" t="str">
        <x:v>2026-10-09 · 2cf64e37fcd5274566db</x:v>
      </x:c>
      <x:c r="BU2" s="3" t="str">
        <x:v>2026-10-09 · 2cf64e37fcd5274566db</x:v>
      </x:c>
      <x:c r="BV2" s="3" t="str">
        <x:v>2026-10-09 · 2cf64e37fcd5274566db</x:v>
      </x:c>
      <x:c r="BW2" s="3" t="str">
        <x:v>2026-10-09 · 2cf64e37fcd5274566db</x:v>
      </x:c>
      <x:c r="BX2" s="3" t="str">
        <x:v>2026-10-09 · 2cf64e37fcd5274566db</x:v>
      </x:c>
      <x:c r="BY2" s="3" t="str">
        <x:v>2026-10-09 · 2cf64e37fcd5274566db</x:v>
      </x:c>
      <x:c r="BZ2" s="3" t="str">
        <x:v>2026-10-09 · 2cf64e37fcd5274566db</x:v>
      </x:c>
      <x:c r="CA2" s="3" t="str">
        <x:v>2026-10-09 · 2cf64e37fcd5274566db</x:v>
      </x:c>
      <x:c r="CB2" s="3" t="str">
        <x:v>2026-10-09 · 2cf64e37fcd5274566db</x:v>
      </x:c>
      <x:c r="CC2" s="3" t="str">
        <x:v>2026-10-09 · 2cf64e37fcd5274566db</x:v>
      </x:c>
      <x:c r="CD2" s="3" t="str">
        <x:v>2026-10-09 · 2cf64e37fcd5274566db</x:v>
      </x:c>
      <x:c r="CE2" s="3" t="str">
        <x:v>2026-10-09 · 2cf64e37fcd5274566db</x:v>
      </x:c>
      <x:c r="CF2" s="3" t="str">
        <x:v>2026-10-09 · 2cf64e37fcd5274566db</x:v>
      </x:c>
      <x:c r="CG2" s="3" t="str">
        <x:v>2026-10-09 · 2cf64e37fcd5274566db</x:v>
      </x:c>
      <x:c r="CH2" s="3" t="str">
        <x:v>2026-10-09 · 2cf64e37fcd5274566db</x:v>
      </x:c>
      <x:c r="CI2" s="3" t="str">
        <x:v>2026-10-09 · 2cf64e37fcd5274566db</x:v>
      </x:c>
      <x:c r="CJ2" s="3" t="str">
        <x:v>2026-10-09 · 2cf64e37fcd5274566db</x:v>
      </x:c>
      <x:c r="CK2" s="3" t="str">
        <x:v>2026-10-09 · 2cf64e37fcd5274566db</x:v>
      </x:c>
      <x:c r="CL2" s="3" t="str">
        <x:v>2026-10-09 · 2cf64e37fcd5274566db</x:v>
      </x:c>
      <x:c r="CM2" s="3" t="str">
        <x:v>2026-10-09 · 2cf64e37fcd5274566db</x:v>
      </x:c>
      <x:c r="CN2" s="3" t="str">
        <x:v>2026-10-09 · 2cf64e37fcd5274566db</x:v>
      </x:c>
      <x:c r="CO2" s="3" t="str">
        <x:v>2026-10-09 · 2cf64e37fcd5274566db</x:v>
      </x:c>
      <x:c r="CP2" s="3" t="str">
        <x:v>2026-10-09 · 2cf64e37fcd5274566db</x:v>
      </x:c>
      <x:c r="CQ2" s="3" t="str">
        <x:v>2026-10-09 · 2cf64e37fcd5274566db</x:v>
      </x:c>
      <x:c r="CR2" s="3" t="str">
        <x:v>2026-10-09 · 2cf64e37fcd5274566db</x:v>
      </x:c>
      <x:c r="CS2" s="3" t="str">
        <x:v>2026-10-09 · 2cf64e37fcd5274566db</x:v>
      </x:c>
      <x:c r="CT2" s="3" t="str">
        <x:v>2026-10-09 · 2cf64e37fcd5274566db</x:v>
      </x:c>
      <x:c r="CU2" s="3" t="str">
        <x:v>2026-10-09 · 2cf64e37fcd5274566db</x:v>
      </x:c>
      <x:c r="CV2" s="3" t="str">
        <x:v>2026-10-09 · 2cf64e37fcd5274566db</x:v>
      </x:c>
      <x:c r="CW2" s="3" t="str">
        <x:v>2026-10-09 · 2cf64e37fcd5274566db</x:v>
      </x:c>
      <x:c r="CX2" s="3" t="str">
        <x:v>2026-10-09 · 2cf64e37fcd5274566db</x:v>
      </x:c>
      <x:c r="CY2" s="3" t="str">
        <x:v>2026-10-09 · 2cf64e37fcd5274566db</x:v>
      </x:c>
      <x:c r="CZ2" s="3" t="str">
        <x:v>2026-10-09 · 2cf64e37fcd5274566db</x:v>
      </x:c>
      <x:c r="DA2" s="3" t="str">
        <x:v>2026-10-09 · 2cf64e37fcd5274566db</x:v>
      </x:c>
      <x:c r="DB2" s="3" t="str">
        <x:v>2026-10-09 · 2cf64e37fcd5274566db</x:v>
      </x:c>
      <x:c r="DC2" s="3" t="str">
        <x:v>2026-10-09 · 2cf64e37fcd5274566db</x:v>
      </x:c>
      <x:c r="DD2" s="3" t="str">
        <x:v>2026-10-09 · 2cf64e37fcd5274566db</x:v>
      </x:c>
      <x:c r="DE2" s="3" t="str">
        <x:v>2026-10-09 · 2cf64e37fcd5274566db</x:v>
      </x:c>
      <x:c r="DF2" s="3" t="str">
        <x:v>2026-10-09 · 2cf64e37fcd5274566db</x:v>
      </x:c>
      <x:c r="DG2" s="3" t="str">
        <x:v>2026-10-09 · 2cf64e37fcd5274566db</x:v>
      </x:c>
      <x:c r="DH2" s="3" t="str">
        <x:v>2026-10-09 · 2cf64e37fcd5274566db</x:v>
      </x:c>
      <x:c r="DI2" s="3" t="str">
        <x:v>2026-10-09 · 2cf64e37fcd5274566db</x:v>
      </x:c>
      <x:c r="DJ2" s="3" t="str">
        <x:v>2026-10-09 · 2cf64e37fcd5274566db</x:v>
      </x:c>
      <x:c r="DK2" s="3" t="str">
        <x:v>2026-10-09 · 2cf64e37fcd5274566db</x:v>
      </x:c>
      <x:c r="DL2" s="3" t="str">
        <x:v>2026-10-09 · 2cf64e37fcd5274566db</x:v>
      </x:c>
      <x:c r="DM2" s="3" t="str">
        <x:v>2026-10-09 · 2cf64e37fcd5274566db</x:v>
      </x:c>
      <x:c r="DN2" s="3" t="str">
        <x:v>2026-10-09 · 2cf64e37fcd5274566db</x:v>
      </x:c>
      <x:c r="DO2" s="3" t="str">
        <x:v>2026-10-09 · 2cf64e37fcd5274566db</x:v>
      </x:c>
      <x:c r="DP2" s="3" t="str">
        <x:v>2026-10-09 · 2cf64e37fcd5274566db</x:v>
      </x:c>
      <x:c r="DQ2" s="3" t="str">
        <x:v>2026-10-09 · 2cf64e37fcd5274566db</x:v>
      </x:c>
      <x:c r="DR2" s="3" t="str">
        <x:v>2026-10-09 · 2cf64e37fcd5274566db</x:v>
      </x:c>
      <x:c r="DS2" s="3" t="str">
        <x:v>2026-10-09 · 2cf64e37fcd5274566db</x:v>
      </x:c>
      <x:c r="DT2" s="3" t="str">
        <x:v>2026-10-09 · 2cf64e37fcd5274566db</x:v>
      </x:c>
      <x:c r="DU2" s="3" t="str">
        <x:v>2026-10-09 · 2cf64e37fcd5274566db</x:v>
      </x:c>
      <x:c r="DV2" s="3" t="str">
        <x:v>2026-10-09 · 2cf64e37fcd5274566db</x:v>
      </x:c>
      <x:c r="DW2" s="3" t="str">
        <x:v>2026-10-09 · 2cf64e37fcd5274566db</x:v>
      </x:c>
      <x:c r="DX2" s="3" t="str">
        <x:v>2026-10-09 · 2cf64e37fcd5274566db</x:v>
      </x:c>
      <x:c r="DY2" s="3" t="str">
        <x:v>2026-10-09 · 2cf64e37fcd5274566db</x:v>
      </x:c>
      <x:c r="DZ2" s="3" t="str">
        <x:v>2026-10-09 · 2cf64e37fcd5274566db</x:v>
      </x:c>
      <x:c r="EA2" s="3" t="str">
        <x:v>2026-10-09 · 2cf64e37fcd5274566db</x:v>
      </x:c>
      <x:c r="EB2" s="3" t="str">
        <x:v>2026-10-09 · 2cf64e37fcd5274566db</x:v>
      </x:c>
      <x:c r="EC2" s="3" t="str">
        <x:v>2026-10-09 · 2cf64e37fcd5274566db</x:v>
      </x:c>
      <x:c r="ED2" s="3" t="str">
        <x:v>2026-10-09 · 2cf64e37fcd5274566db</x:v>
      </x:c>
      <x:c r="EE2" s="3" t="str">
        <x:v>2026-10-09 · 2cf64e37fcd5274566db</x:v>
      </x:c>
      <x:c r="EF2" s="3" t="str">
        <x:v>2026-10-09 · 2cf64e37fcd5274566db</x:v>
      </x:c>
      <x:c r="EG2" s="3" t="str">
        <x:v>2026-10-09 · 2cf64e37fcd5274566db</x:v>
      </x:c>
      <x:c r="EH2" s="3" t="str">
        <x:v>2026-10-09 · 2cf64e37fcd5274566db</x:v>
      </x:c>
      <x:c r="EI2" s="3" t="str">
        <x:v>2026-10-09 · 2cf64e37fcd5274566db</x:v>
      </x:c>
      <x:c r="EJ2" s="3" t="str">
        <x:v>2026-10-09 · 2cf64e37fcd5274566db</x:v>
      </x:c>
      <x:c r="EK2" s="3" t="str">
        <x:v>2026-10-09 · 2cf64e37fcd5274566db</x:v>
      </x:c>
      <x:c r="EL2" s="3" t="str">
        <x:v>2026-10-09 · 2cf64e37fcd5274566db</x:v>
      </x:c>
      <x:c r="EM2" s="3" t="str">
        <x:v>2026-10-09 · 2cf64e37fcd5274566db</x:v>
      </x:c>
      <x:c r="EN2" s="3" t="str">
        <x:v>2026-10-09 · 2cf64e37fcd5274566db</x:v>
      </x:c>
      <x:c r="EO2" s="3" t="str">
        <x:v>2026-10-09 · 2cf64e37fcd5274566db</x:v>
      </x:c>
      <x:c r="EP2" s="3" t="str">
        <x:v>2026-10-09 · 2cf64e37fcd5274566db</x:v>
      </x:c>
      <x:c r="EQ2" s="3" t="str">
        <x:v>2026-10-09 · 2cf64e37fcd5274566db</x:v>
      </x:c>
      <x:c r="ER2" s="3" t="str">
        <x:v>2026-10-09 · 2cf64e37fcd5274566db</x:v>
      </x:c>
      <x:c r="ES2" s="3" t="str">
        <x:v>2026-10-09 · 2cf64e37fcd5274566db</x:v>
      </x:c>
      <x:c r="ET2" s="3" t="str">
        <x:v>2026-10-09 · 2cf64e37fcd5274566db</x:v>
      </x:c>
      <x:c r="EU2" s="3" t="str">
        <x:v>2026-10-09 · 2cf64e37fcd5274566db</x:v>
      </x:c>
      <x:c r="EV2" s="3" t="str">
        <x:v>2026-10-09 · 2cf64e37fcd5274566db</x:v>
      </x:c>
      <x:c r="EW2" s="3" t="str">
        <x:v>2026-10-09 · 2cf64e37fcd5274566db</x:v>
      </x:c>
      <x:c r="EX2" s="3" t="str">
        <x:v>2026-10-09 · 2cf64e37fcd5274566db</x:v>
      </x:c>
      <x:c r="EY2" s="3" t="str">
        <x:v>2026-10-09 · 2cf64e37fcd5274566db</x:v>
      </x:c>
      <x:c r="EZ2" s="3" t="str">
        <x:v>2026-10-09 · 2cf64e37fcd5274566db</x:v>
      </x:c>
      <x:c r="FA2" s="3" t="str">
        <x:v>2026-10-09 · 2cf64e37fcd5274566db</x:v>
      </x:c>
      <x:c r="FB2" s="3" t="str">
        <x:v>2026-10-09 · 2cf64e37fcd5274566db</x:v>
      </x:c>
      <x:c r="FC2" s="3" t="str">
        <x:v>2026-10-09 · 2cf64e37fcd5274566db</x:v>
      </x:c>
      <x:c r="FD2" s="3" t="str">
        <x:v>2026-10-09 · 2cf64e37fcd5274566db</x:v>
      </x:c>
      <x:c r="FE2" s="3" t="str">
        <x:v>2026-10-09 · 2cf64e37fcd5274566db</x:v>
      </x:c>
      <x:c r="FF2" s="3" t="str">
        <x:v>2026-10-09 · 2cf64e37fcd5274566db</x:v>
      </x:c>
      <x:c r="FG2" s="3" t="str">
        <x:v>2026-10-09 · 2cf64e37fcd5274566db</x:v>
      </x:c>
      <x:c r="FH2" s="3" t="str">
        <x:v>2026-10-09 · 2cf64e37fcd5274566db</x:v>
      </x:c>
      <x:c r="FI2" s="3" t="str">
        <x:v>2026-10-09 · 2cf64e37fcd5274566db</x:v>
      </x:c>
      <x:c r="FJ2" s="3" t="str">
        <x:v>2026-10-09 · 2cf64e37fcd5274566db</x:v>
      </x:c>
      <x:c r="FK2" s="3" t="str">
        <x:v>2026-10-09 · 2cf64e37fcd5274566db</x:v>
      </x:c>
      <x:c r="FL2" s="3" t="str">
        <x:v>2026-10-09 · 2cf64e37fcd5274566db</x:v>
      </x:c>
      <x:c r="FM2" s="3" t="str">
        <x:v>2026-10-09 · 2cf64e37fcd5274566db</x:v>
      </x:c>
      <x:c r="FN2" s="3" t="str">
        <x:v>2026-10-09 · 2cf64e37fcd5274566db</x:v>
      </x:c>
      <x:c r="FO2" s="3" t="str">
        <x:v>2026-10-09 · 2cf64e37fcd5274566db</x:v>
      </x:c>
      <x:c r="FP2" s="3" t="str">
        <x:v>2026-10-09 · 2cf64e37fcd5274566db</x:v>
      </x:c>
      <x:c r="FQ2" s="3" t="str">
        <x:v>2026-10-09 · 2cf64e37fcd5274566db</x:v>
      </x:c>
      <x:c r="FR2" s="3" t="str">
        <x:v>2026-10-09 · 2cf64e37fcd5274566db</x:v>
      </x:c>
      <x:c r="FS2" s="3" t="str">
        <x:v>2026-10-09 · 2cf64e37fcd5274566db</x:v>
      </x:c>
      <x:c r="FT2" s="3" t="str">
        <x:v>2026-10-09 · 2cf64e37fcd5274566db</x:v>
      </x:c>
      <x:c r="FU2" s="3" t="str">
        <x:v>2026-10-09 · 2cf64e37fcd5274566db</x:v>
      </x:c>
      <x:c r="FV2" s="3" t="str">
        <x:v>2026-10-09 · 2cf64e37fcd5274566db</x:v>
      </x:c>
      <x:c r="FW2" s="3" t="str">
        <x:v>2026-10-09 · 2cf64e37fcd5274566db</x:v>
      </x:c>
      <x:c r="FX2" s="3" t="str">
        <x:v>2026-10-09 · 2cf64e37fcd5274566db</x:v>
      </x:c>
      <x:c r="FY2" s="3" t="str">
        <x:v>2026-10-09 · 2cf64e37fcd5274566db</x:v>
      </x:c>
      <x:c r="FZ2" s="3" t="str">
        <x:v>2026-10-09 · 2cf64e37fcd5274566db</x:v>
      </x:c>
      <x:c r="GA2" s="3" t="str">
        <x:v>2026-10-09 · 2cf64e37fcd5274566db</x:v>
      </x:c>
      <x:c r="GB2" s="3" t="str">
        <x:v>2026-10-09 · 2cf64e37fcd5274566db</x:v>
      </x:c>
      <x:c r="GC2" s="3" t="str">
        <x:v>2026-10-09 · 2cf64e37fcd5274566db</x:v>
      </x:c>
      <x:c r="GD2" s="3" t="str">
        <x:v>2026-10-09 · 2cf64e37fcd5274566db</x:v>
      </x:c>
      <x:c r="GE2" s="3" t="str">
        <x:v>2026-10-09 · 2cf64e37fcd5274566db</x:v>
      </x:c>
      <x:c r="GF2" s="3" t="str">
        <x:v>2026-10-09 · 2cf64e37fcd5274566db</x:v>
      </x:c>
      <x:c r="GG2" s="3" t="str">
        <x:v>2026-10-09 · 2cf64e37fcd5274566db</x:v>
      </x:c>
      <x:c r="GH2" s="3" t="str">
        <x:v>2026-10-09 · 2cf64e37fcd5274566db</x:v>
      </x:c>
      <x:c r="GI2" s="3" t="str">
        <x:v>2026-10-09 · 2cf64e37fcd5274566db</x:v>
      </x:c>
      <x:c r="GJ2" s="3" t="str">
        <x:v>2026-10-09 · 2cf64e37fcd5274566db</x:v>
      </x:c>
      <x:c r="GK2" s="3" t="str">
        <x:v>2026-10-09 · 2cf64e37fcd5274566db</x:v>
      </x:c>
      <x:c r="GL2" s="3" t="str">
        <x:v>2026-10-09 · 2cf64e37fcd5274566db</x:v>
      </x:c>
      <x:c r="GM2" s="3" t="str">
        <x:v>2026-10-09 · 2cf64e37fcd5274566db</x:v>
      </x:c>
      <x:c r="GN2" s="3" t="str">
        <x:v>2026-10-09 · 2cf64e37fcd5274566db</x:v>
      </x:c>
      <x:c r="GO2" s="3" t="str">
        <x:v>2026-10-09 · 2cf64e37fcd5274566db</x:v>
      </x:c>
      <x:c r="GP2" s="3" t="str">
        <x:v>2026-10-09 · 2cf64e37fcd5274566db</x:v>
      </x:c>
      <x:c r="GQ2" s="3" t="str">
        <x:v>2026-10-09 · 2cf64e37fcd5274566db</x:v>
      </x:c>
      <x:c r="GR2" s="3" t="str">
        <x:v>2026-10-09 · 2cf64e37fcd5274566db</x:v>
      </x:c>
      <x:c r="GS2" s="3" t="str">
        <x:v>2026-10-09 · 2cf64e37fcd5274566db</x:v>
      </x:c>
      <x:c r="GT2" s="3" t="str">
        <x:v>2026-10-09 · 2cf64e37fcd5274566db</x:v>
      </x:c>
      <x:c r="GU2" s="3" t="str">
        <x:v>2026-10-09 · 2cf64e37fcd5274566db</x:v>
      </x:c>
      <x:c r="GV2" s="3" t="str">
        <x:v>2026-10-09 · 2cf64e37fcd5274566db</x:v>
      </x:c>
      <x:c r="GW2" s="3" t="str">
        <x:v>2026-10-09 · 2cf64e37fcd5274566db</x:v>
      </x:c>
      <x:c r="GX2" s="3" t="str">
        <x:v>2026-10-09 · 2cf64e37fcd5274566db</x:v>
      </x:c>
      <x:c r="GY2" s="3" t="str">
        <x:v>2026-10-09 · 2cf64e37fcd5274566db</x:v>
      </x:c>
      <x:c r="GZ2" s="3" t="str">
        <x:v>2026-10-09 · 2cf64e37fcd5274566db</x:v>
      </x:c>
      <x:c r="HA2" s="3" t="str">
        <x:v>2026-10-09 · 2cf64e37fcd5274566db</x:v>
      </x:c>
      <x:c r="HB2" s="3" t="str">
        <x:v>2026-10-09 · 2cf64e37fcd5274566db</x:v>
      </x:c>
      <x:c r="HC2" s="3" t="str">
        <x:v>2026-10-09 · 2cf64e37fcd5274566db</x:v>
      </x:c>
      <x:c r="HD2" s="3" t="str">
        <x:v>2026-10-09 · 2cf64e37fcd5274566db</x:v>
      </x:c>
      <x:c r="HE2" s="3" t="str">
        <x:v>2026-10-09 · 2cf64e37fcd5274566db</x:v>
      </x:c>
      <x:c r="HF2" s="3" t="str">
        <x:v>2026-10-09 · 2cf64e37fcd5274566db</x:v>
      </x:c>
      <x:c r="HG2" s="3" t="str">
        <x:v>2026-10-09 · 2cf64e37fcd5274566db</x:v>
      </x:c>
      <x:c r="HH2" s="3" t="str">
        <x:v>2026-10-09 · 2cf64e37fcd5274566db</x:v>
      </x:c>
    </x:row>
    <x:row r="3" ht="48" customHeight="1">
      <x:c r="A3" s="3" t="str">
        <x:v>Ordine nell’atlante</x:v>
      </x:c>
      <x:c r="B3" s="3" t="str">
        <x:v>Non modificare gli ID</x:v>
      </x:c>
      <x:c r="C3" s="3" t="n">
        <x:v>1</x:v>
      </x:c>
      <x:c r="D3" s="3" t="n">
        <x:v>2</x:v>
      </x:c>
      <x:c r="E3" s="3" t="n">
        <x:v>3</x:v>
      </x:c>
      <x:c r="F3" s="3" t="n">
        <x:v>4</x:v>
      </x:c>
      <x:c r="G3" s="3" t="n">
        <x:v>5</x:v>
      </x:c>
      <x:c r="H3" s="3" t="n">
        <x:v>6</x:v>
      </x:c>
      <x:c r="I3" s="3" t="n">
        <x:v>7</x:v>
      </x:c>
      <x:c r="J3" s="3" t="n">
        <x:v>8</x:v>
      </x:c>
      <x:c r="K3" s="3" t="n">
        <x:v>9</x:v>
      </x:c>
      <x:c r="L3" s="3" t="n">
        <x:v>10</x:v>
      </x:c>
      <x:c r="M3" s="3" t="n">
        <x:v>11</x:v>
      </x:c>
      <x:c r="N3" s="3" t="n">
        <x:v>12</x:v>
      </x:c>
      <x:c r="O3" s="3" t="n">
        <x:v>13</x:v>
      </x:c>
      <x:c r="P3" s="3" t="n">
        <x:v>14</x:v>
      </x:c>
      <x:c r="Q3" s="3" t="n">
        <x:v>15</x:v>
      </x:c>
      <x:c r="R3" s="3" t="n">
        <x:v>16</x:v>
      </x:c>
      <x:c r="S3" s="3" t="n">
        <x:v>17</x:v>
      </x:c>
      <x:c r="T3" s="3" t="n">
        <x:v>18</x:v>
      </x:c>
      <x:c r="U3" s="3" t="n">
        <x:v>19</x:v>
      </x:c>
      <x:c r="V3" s="3" t="n">
        <x:v>20</x:v>
      </x:c>
      <x:c r="W3" s="3" t="n">
        <x:v>21</x:v>
      </x:c>
      <x:c r="X3" s="3" t="n">
        <x:v>22</x:v>
      </x:c>
      <x:c r="Y3" s="3" t="n">
        <x:v>23</x:v>
      </x:c>
      <x:c r="Z3" s="3" t="n">
        <x:v>24</x:v>
      </x:c>
      <x:c r="AA3" s="3" t="n">
        <x:v>25</x:v>
      </x:c>
      <x:c r="AB3" s="3" t="n">
        <x:v>26</x:v>
      </x:c>
      <x:c r="AC3" s="3" t="n">
        <x:v>27</x:v>
      </x:c>
      <x:c r="AD3" s="3" t="n">
        <x:v>28</x:v>
      </x:c>
      <x:c r="AE3" s="3" t="n">
        <x:v>29</x:v>
      </x:c>
      <x:c r="AF3" s="3" t="n">
        <x:v>30</x:v>
      </x:c>
      <x:c r="AG3" s="3" t="n">
        <x:v>31</x:v>
      </x:c>
      <x:c r="AH3" s="3" t="n">
        <x:v>32</x:v>
      </x:c>
      <x:c r="AI3" s="3" t="n">
        <x:v>33</x:v>
      </x:c>
      <x:c r="AJ3" s="3" t="n">
        <x:v>34</x:v>
      </x:c>
      <x:c r="AK3" s="3" t="n">
        <x:v>35</x:v>
      </x:c>
      <x:c r="AL3" s="3" t="n">
        <x:v>36</x:v>
      </x:c>
      <x:c r="AM3" s="3" t="n">
        <x:v>37</x:v>
      </x:c>
      <x:c r="AN3" s="3" t="n">
        <x:v>38</x:v>
      </x:c>
      <x:c r="AO3" s="3" t="n">
        <x:v>39</x:v>
      </x:c>
      <x:c r="AP3" s="3" t="n">
        <x:v>40</x:v>
      </x:c>
      <x:c r="AQ3" s="3" t="n">
        <x:v>41</x:v>
      </x:c>
      <x:c r="AR3" s="3" t="n">
        <x:v>42</x:v>
      </x:c>
      <x:c r="AS3" s="3" t="n">
        <x:v>43</x:v>
      </x:c>
      <x:c r="AT3" s="3" t="n">
        <x:v>44</x:v>
      </x:c>
      <x:c r="AU3" s="3" t="n">
        <x:v>45</x:v>
      </x:c>
      <x:c r="AV3" s="3" t="n">
        <x:v>46</x:v>
      </x:c>
      <x:c r="AW3" s="3" t="n">
        <x:v>47</x:v>
      </x:c>
      <x:c r="AX3" s="3" t="n">
        <x:v>48</x:v>
      </x:c>
      <x:c r="AY3" s="3" t="n">
        <x:v>49</x:v>
      </x:c>
      <x:c r="AZ3" s="3" t="n">
        <x:v>50</x:v>
      </x:c>
      <x:c r="BA3" s="3" t="n">
        <x:v>51</x:v>
      </x:c>
      <x:c r="BB3" s="3" t="n">
        <x:v>52</x:v>
      </x:c>
      <x:c r="BC3" s="3" t="n">
        <x:v>53</x:v>
      </x:c>
      <x:c r="BD3" s="3" t="n">
        <x:v>54</x:v>
      </x:c>
      <x:c r="BE3" s="3" t="n">
        <x:v>55</x:v>
      </x:c>
      <x:c r="BF3" s="3" t="n">
        <x:v>56</x:v>
      </x:c>
      <x:c r="BG3" s="3" t="n">
        <x:v>57</x:v>
      </x:c>
      <x:c r="BH3" s="3" t="n">
        <x:v>58</x:v>
      </x:c>
      <x:c r="BI3" s="3" t="n">
        <x:v>59</x:v>
      </x:c>
      <x:c r="BJ3" s="3" t="n">
        <x:v>60</x:v>
      </x:c>
      <x:c r="BK3" s="3" t="n">
        <x:v>61</x:v>
      </x:c>
      <x:c r="BL3" s="3" t="n">
        <x:v>62</x:v>
      </x:c>
      <x:c r="BM3" s="3" t="n">
        <x:v>63</x:v>
      </x:c>
      <x:c r="BN3" s="3" t="n">
        <x:v>64</x:v>
      </x:c>
      <x:c r="BO3" s="3" t="n">
        <x:v>65</x:v>
      </x:c>
      <x:c r="BP3" s="3" t="n">
        <x:v>66</x:v>
      </x:c>
      <x:c r="BQ3" s="3" t="n">
        <x:v>67</x:v>
      </x:c>
      <x:c r="BR3" s="3" t="n">
        <x:v>68</x:v>
      </x:c>
      <x:c r="BS3" s="3" t="n">
        <x:v>69</x:v>
      </x:c>
      <x:c r="BT3" s="3" t="n">
        <x:v>70</x:v>
      </x:c>
      <x:c r="BU3" s="3" t="n">
        <x:v>71</x:v>
      </x:c>
      <x:c r="BV3" s="3" t="n">
        <x:v>72</x:v>
      </x:c>
      <x:c r="BW3" s="3" t="n">
        <x:v>73</x:v>
      </x:c>
      <x:c r="BX3" s="3" t="n">
        <x:v>74</x:v>
      </x:c>
      <x:c r="BY3" s="3" t="n">
        <x:v>75</x:v>
      </x:c>
      <x:c r="BZ3" s="3" t="n">
        <x:v>76</x:v>
      </x:c>
      <x:c r="CA3" s="3" t="n">
        <x:v>77</x:v>
      </x:c>
      <x:c r="CB3" s="3" t="n">
        <x:v>78</x:v>
      </x:c>
      <x:c r="CC3" s="3" t="n">
        <x:v>79</x:v>
      </x:c>
      <x:c r="CD3" s="3" t="n">
        <x:v>80</x:v>
      </x:c>
      <x:c r="CE3" s="3" t="n">
        <x:v>81</x:v>
      </x:c>
      <x:c r="CF3" s="3" t="n">
        <x:v>82</x:v>
      </x:c>
      <x:c r="CG3" s="3" t="n">
        <x:v>83</x:v>
      </x:c>
      <x:c r="CH3" s="3" t="n">
        <x:v>84</x:v>
      </x:c>
      <x:c r="CI3" s="3" t="n">
        <x:v>85</x:v>
      </x:c>
      <x:c r="CJ3" s="3" t="n">
        <x:v>86</x:v>
      </x:c>
      <x:c r="CK3" s="3" t="n">
        <x:v>87</x:v>
      </x:c>
      <x:c r="CL3" s="3" t="n">
        <x:v>88</x:v>
      </x:c>
      <x:c r="CM3" s="3" t="n">
        <x:v>89</x:v>
      </x:c>
      <x:c r="CN3" s="3" t="n">
        <x:v>90</x:v>
      </x:c>
      <x:c r="CO3" s="3" t="n">
        <x:v>91</x:v>
      </x:c>
      <x:c r="CP3" s="3" t="n">
        <x:v>92</x:v>
      </x:c>
      <x:c r="CQ3" s="3" t="n">
        <x:v>93</x:v>
      </x:c>
      <x:c r="CR3" s="3" t="n">
        <x:v>94</x:v>
      </x:c>
      <x:c r="CS3" s="3" t="n">
        <x:v>95</x:v>
      </x:c>
      <x:c r="CT3" s="3" t="n">
        <x:v>96</x:v>
      </x:c>
      <x:c r="CU3" s="3" t="n">
        <x:v>97</x:v>
      </x:c>
      <x:c r="CV3" s="3" t="n">
        <x:v>98</x:v>
      </x:c>
      <x:c r="CW3" s="3" t="n">
        <x:v>99</x:v>
      </x:c>
      <x:c r="CX3" s="3" t="n">
        <x:v>100</x:v>
      </x:c>
      <x:c r="CY3" s="3" t="n">
        <x:v>101</x:v>
      </x:c>
      <x:c r="CZ3" s="3" t="n">
        <x:v>102</x:v>
      </x:c>
      <x:c r="DA3" s="3" t="n">
        <x:v>103</x:v>
      </x:c>
      <x:c r="DB3" s="3" t="n">
        <x:v>104</x:v>
      </x:c>
      <x:c r="DC3" s="3" t="n">
        <x:v>105</x:v>
      </x:c>
      <x:c r="DD3" s="3" t="n">
        <x:v>106</x:v>
      </x:c>
      <x:c r="DE3" s="3" t="n">
        <x:v>107</x:v>
      </x:c>
      <x:c r="DF3" s="3" t="n">
        <x:v>108</x:v>
      </x:c>
      <x:c r="DG3" s="3" t="n">
        <x:v>109</x:v>
      </x:c>
      <x:c r="DH3" s="3" t="n">
        <x:v>110</x:v>
      </x:c>
      <x:c r="DI3" s="3" t="n">
        <x:v>111</x:v>
      </x:c>
      <x:c r="DJ3" s="3" t="n">
        <x:v>112</x:v>
      </x:c>
      <x:c r="DK3" s="3" t="n">
        <x:v>113</x:v>
      </x:c>
      <x:c r="DL3" s="3" t="n">
        <x:v>114</x:v>
      </x:c>
      <x:c r="DM3" s="3" t="n">
        <x:v>115</x:v>
      </x:c>
      <x:c r="DN3" s="3" t="n">
        <x:v>116</x:v>
      </x:c>
      <x:c r="DO3" s="3" t="n">
        <x:v>117</x:v>
      </x:c>
      <x:c r="DP3" s="3" t="n">
        <x:v>118</x:v>
      </x:c>
      <x:c r="DQ3" s="3" t="n">
        <x:v>119</x:v>
      </x:c>
      <x:c r="DR3" s="3" t="n">
        <x:v>120</x:v>
      </x:c>
      <x:c r="DS3" s="3" t="n">
        <x:v>121</x:v>
      </x:c>
      <x:c r="DT3" s="3" t="n">
        <x:v>122</x:v>
      </x:c>
      <x:c r="DU3" s="3" t="n">
        <x:v>123</x:v>
      </x:c>
      <x:c r="DV3" s="3" t="n">
        <x:v>124</x:v>
      </x:c>
      <x:c r="DW3" s="3" t="n">
        <x:v>125</x:v>
      </x:c>
      <x:c r="DX3" s="3" t="n">
        <x:v>126</x:v>
      </x:c>
      <x:c r="DY3" s="3" t="n">
        <x:v>127</x:v>
      </x:c>
      <x:c r="DZ3" s="3" t="n">
        <x:v>128</x:v>
      </x:c>
      <x:c r="EA3" s="3" t="n">
        <x:v>129</x:v>
      </x:c>
      <x:c r="EB3" s="3" t="n">
        <x:v>130</x:v>
      </x:c>
      <x:c r="EC3" s="3" t="n">
        <x:v>131</x:v>
      </x:c>
      <x:c r="ED3" s="3" t="n">
        <x:v>132</x:v>
      </x:c>
      <x:c r="EE3" s="3" t="n">
        <x:v>133</x:v>
      </x:c>
      <x:c r="EF3" s="3" t="n">
        <x:v>134</x:v>
      </x:c>
      <x:c r="EG3" s="3" t="n">
        <x:v>135</x:v>
      </x:c>
      <x:c r="EH3" s="3" t="n">
        <x:v>136</x:v>
      </x:c>
      <x:c r="EI3" s="3" t="n">
        <x:v>137</x:v>
      </x:c>
      <x:c r="EJ3" s="3" t="n">
        <x:v>138</x:v>
      </x:c>
      <x:c r="EK3" s="3" t="n">
        <x:v>139</x:v>
      </x:c>
      <x:c r="EL3" s="3" t="n">
        <x:v>140</x:v>
      </x:c>
      <x:c r="EM3" s="3" t="n">
        <x:v>141</x:v>
      </x:c>
      <x:c r="EN3" s="3" t="n">
        <x:v>142</x:v>
      </x:c>
      <x:c r="EO3" s="3" t="n">
        <x:v>143</x:v>
      </x:c>
      <x:c r="EP3" s="3" t="n">
        <x:v>144</x:v>
      </x:c>
      <x:c r="EQ3" s="3" t="n">
        <x:v>145</x:v>
      </x:c>
      <x:c r="ER3" s="3" t="n">
        <x:v>146</x:v>
      </x:c>
      <x:c r="ES3" s="3" t="n">
        <x:v>147</x:v>
      </x:c>
      <x:c r="ET3" s="3" t="n">
        <x:v>148</x:v>
      </x:c>
      <x:c r="EU3" s="3" t="n">
        <x:v>149</x:v>
      </x:c>
      <x:c r="EV3" s="3" t="n">
        <x:v>150</x:v>
      </x:c>
      <x:c r="EW3" s="3" t="n">
        <x:v>151</x:v>
      </x:c>
      <x:c r="EX3" s="3" t="n">
        <x:v>152</x:v>
      </x:c>
      <x:c r="EY3" s="3" t="n">
        <x:v>153</x:v>
      </x:c>
      <x:c r="EZ3" s="3" t="n">
        <x:v>154</x:v>
      </x:c>
      <x:c r="FA3" s="3" t="n">
        <x:v>155</x:v>
      </x:c>
      <x:c r="FB3" s="3" t="n">
        <x:v>156</x:v>
      </x:c>
      <x:c r="FC3" s="3" t="n">
        <x:v>157</x:v>
      </x:c>
      <x:c r="FD3" s="3" t="n">
        <x:v>158</x:v>
      </x:c>
      <x:c r="FE3" s="3" t="n">
        <x:v>159</x:v>
      </x:c>
      <x:c r="FF3" s="3" t="n">
        <x:v>160</x:v>
      </x:c>
      <x:c r="FG3" s="3" t="n">
        <x:v>161</x:v>
      </x:c>
      <x:c r="FH3" s="3" t="n">
        <x:v>162</x:v>
      </x:c>
      <x:c r="FI3" s="3" t="n">
        <x:v>163</x:v>
      </x:c>
      <x:c r="FJ3" s="3" t="n">
        <x:v>164</x:v>
      </x:c>
      <x:c r="FK3" s="3" t="n">
        <x:v>165</x:v>
      </x:c>
      <x:c r="FL3" s="3" t="n">
        <x:v>166</x:v>
      </x:c>
      <x:c r="FM3" s="3" t="n">
        <x:v>167</x:v>
      </x:c>
      <x:c r="FN3" s="3" t="n">
        <x:v>168</x:v>
      </x:c>
      <x:c r="FO3" s="3" t="n">
        <x:v>169</x:v>
      </x:c>
      <x:c r="FP3" s="3" t="n">
        <x:v>170</x:v>
      </x:c>
      <x:c r="FQ3" s="3" t="n">
        <x:v>171</x:v>
      </x:c>
      <x:c r="FR3" s="3" t="n">
        <x:v>172</x:v>
      </x:c>
      <x:c r="FS3" s="3" t="n">
        <x:v>173</x:v>
      </x:c>
      <x:c r="FT3" s="3" t="n">
        <x:v>174</x:v>
      </x:c>
      <x:c r="FU3" s="3" t="n">
        <x:v>175</x:v>
      </x:c>
      <x:c r="FV3" s="3" t="n">
        <x:v>176</x:v>
      </x:c>
      <x:c r="FW3" s="3" t="n">
        <x:v>177</x:v>
      </x:c>
      <x:c r="FX3" s="3" t="n">
        <x:v>178</x:v>
      </x:c>
      <x:c r="FY3" s="3" t="n">
        <x:v>179</x:v>
      </x:c>
      <x:c r="FZ3" s="3" t="n">
        <x:v>180</x:v>
      </x:c>
      <x:c r="GA3" s="3" t="n">
        <x:v>181</x:v>
      </x:c>
      <x:c r="GB3" s="3" t="n">
        <x:v>182</x:v>
      </x:c>
      <x:c r="GC3" s="3" t="n">
        <x:v>183</x:v>
      </x:c>
      <x:c r="GD3" s="3" t="n">
        <x:v>184</x:v>
      </x:c>
      <x:c r="GE3" s="3" t="n">
        <x:v>185</x:v>
      </x:c>
      <x:c r="GF3" s="3" t="n">
        <x:v>186</x:v>
      </x:c>
      <x:c r="GG3" s="3" t="n">
        <x:v>187</x:v>
      </x:c>
      <x:c r="GH3" s="3" t="n">
        <x:v>188</x:v>
      </x:c>
      <x:c r="GI3" s="3" t="n">
        <x:v>189</x:v>
      </x:c>
      <x:c r="GJ3" s="3" t="n">
        <x:v>190</x:v>
      </x:c>
      <x:c r="GK3" s="3" t="n">
        <x:v>191</x:v>
      </x:c>
      <x:c r="GL3" s="3" t="n">
        <x:v>192</x:v>
      </x:c>
      <x:c r="GM3" s="3" t="n">
        <x:v>193</x:v>
      </x:c>
      <x:c r="GN3" s="3" t="n">
        <x:v>194</x:v>
      </x:c>
      <x:c r="GO3" s="3" t="n">
        <x:v>195</x:v>
      </x:c>
      <x:c r="GP3" s="3" t="n">
        <x:v>196</x:v>
      </x:c>
      <x:c r="GQ3" s="3" t="n">
        <x:v>197</x:v>
      </x:c>
      <x:c r="GR3" s="3" t="n">
        <x:v>198</x:v>
      </x:c>
      <x:c r="GS3" s="3" t="n">
        <x:v>199</x:v>
      </x:c>
      <x:c r="GT3" s="3" t="n">
        <x:v>200</x:v>
      </x:c>
      <x:c r="GU3" s="3" t="n">
        <x:v>201</x:v>
      </x:c>
      <x:c r="GV3" s="3" t="n">
        <x:v>202</x:v>
      </x:c>
      <x:c r="GW3" s="3" t="n">
        <x:v>203</x:v>
      </x:c>
      <x:c r="GX3" s="3" t="n">
        <x:v>204</x:v>
      </x:c>
      <x:c r="GY3" s="3" t="n">
        <x:v>205</x:v>
      </x:c>
      <x:c r="GZ3" s="3" t="n">
        <x:v>206</x:v>
      </x:c>
      <x:c r="HA3" s="3" t="n">
        <x:v>207</x:v>
      </x:c>
      <x:c r="HB3" s="3" t="n">
        <x:v>208</x:v>
      </x:c>
      <x:c r="HC3" s="3" t="n">
        <x:v>209</x:v>
      </x:c>
      <x:c r="HD3" s="3" t="n">
        <x:v>210</x:v>
      </x:c>
      <x:c r="HE3" s="3" t="n">
        <x:v>211</x:v>
      </x:c>
      <x:c r="HF3" s="3" t="n">
        <x:v>212</x:v>
      </x:c>
      <x:c r="HG3" s="3" t="n">
        <x:v>213</x:v>
      </x:c>
      <x:c r="HH3" s="3" t="n">
        <x:v>214</x:v>
      </x:c>
    </x:row>
    <x:row r="4" ht="76" customHeight="1">
      <x:c r="A4" s="3" t="str">
        <x:v>Identificativo stabile</x:v>
      </x:c>
      <x:c r="B4" s="3" t="str">
        <x:v>taxon_id</x:v>
      </x:c>
      <x:c r="C4" s="3" t="str">
        <x:v>minimum-card-objective-agaricus--01--agaricus-sez-xanthodermatei</x:v>
      </x:c>
      <x:c r="D4" s="3" t="str">
        <x:v>minimum-card-objective-agaricus--02--agaricus-bresadolanus</x:v>
      </x:c>
      <x:c r="E4" s="3" t="str">
        <x:v>minimum-card-objective-agaricus--03--agaricus-sez-arvenses</x:v>
      </x:c>
      <x:c r="F4" s="3" t="str">
        <x:v>minimum-card-objective-agaricus--04--agaricus-sez-sanguinolenti</x:v>
      </x:c>
      <x:c r="G4" s="3" t="str">
        <x:v>minimum-card-objective-agaricus--05--agaricus-campestris</x:v>
      </x:c>
      <x:c r="H4" s="3" t="str">
        <x:v>minimum-card-objective-agaricus--06--agaricus-bitorquis</x:v>
      </x:c>
      <x:c r="I4" s="3" t="str">
        <x:v>minimum-card-objective-agaricus--07--agaricus-bisporus</x:v>
      </x:c>
      <x:c r="J4" s="3" t="str">
        <x:v>minimum-card-objective-agrocybe-cyclocybe--01--cyclocybe-cylindracea</x:v>
      </x:c>
      <x:c r="K4" s="3" t="str">
        <x:v>minimum-card-objective-amanita--01--amanita-phalloides</x:v>
      </x:c>
      <x:c r="L4" s="3" t="str">
        <x:v>minimum-card-objective-amanita--02--amanita-verna-inclusa-a-vidua</x:v>
      </x:c>
      <x:c r="M4" s="3" t="str">
        <x:v>minimum-card-objective-amanita--03--amanita-virosa</x:v>
      </x:c>
      <x:c r="N4" s="3" t="str">
        <x:v>minimum-card-objective-amanita--04--amanita-proxima</x:v>
      </x:c>
      <x:c r="O4" s="3" t="str">
        <x:v>minimum-card-objective-amanita--05--amanita-ovoidea</x:v>
      </x:c>
      <x:c r="P4" s="3" t="str">
        <x:v>minimum-card-objective-amanita--06--amanita-pantherina</x:v>
      </x:c>
      <x:c r="Q4" s="3" t="str">
        <x:v>minimum-card-objective-amanita--07--amanita-muscaria</x:v>
      </x:c>
      <x:c r="R4" s="3" t="str">
        <x:v>minimum-card-objective-amanita--08--amanita-caesarea</x:v>
      </x:c>
      <x:c r="S4" s="3" t="str">
        <x:v>minimum-card-objective-amanita--09--amanita-gemmata</x:v>
      </x:c>
      <x:c r="T4" s="3" t="str">
        <x:v>minimum-card-objective-amanita--10--amanita-citrina</x:v>
      </x:c>
      <x:c r="U4" s="3" t="str">
        <x:v>minimum-card-objective-amanita--11--amanita-porphyria</x:v>
      </x:c>
      <x:c r="V4" s="3" t="str">
        <x:v>minimum-card-objective-amanita--12--amanita-excelsa-s-l-incl-a-spissa-a-franchetii</x:v>
      </x:c>
      <x:c r="W4" s="3" t="str">
        <x:v>minimum-card-objective-amanita--13--amanita-strobiliformis</x:v>
      </x:c>
      <x:c r="X4" s="3" t="str">
        <x:v>minimum-card-objective-amanita--14--amanita-vittadinii</x:v>
      </x:c>
      <x:c r="Y4" s="3" t="str">
        <x:v>minimum-card-objective-amanita--15--amanita-rubescens</x:v>
      </x:c>
      <x:c r="Z4" s="3" t="str">
        <x:v>minimum-card-objective-amanita--16--amanita-sez-vaginatae</x:v>
      </x:c>
      <x:c r="AA4" s="3" t="str">
        <x:v>minimum-card-objective-calocybe--01--calocybe-gambosa</x:v>
      </x:c>
      <x:c r="AB4" s="3" t="str">
        <x:v>minimum-card-objective-clitocybe-s-l-inclusi-ampulloclitocybe-atractosporocybe-bonomyces-clitopaxillus-harmajaea---01--clitocybe-cerussata-c-phyllophila</x:v>
      </x:c>
      <x:c r="AC4" s="3" t="str">
        <x:v>minimum-card-objective-clitocybe-s-l-inclusi-ampulloclitocybe-atractosporocybe-bonomyces-clitopaxillus-harmajaea---02--clitocybe-dealbata-c-rivulosa</x:v>
      </x:c>
      <x:c r="AD4" s="3" t="str">
        <x:v>minimum-card-objective-clitocybe-s-l-inclusi-ampulloclitocybe-atractosporocybe-bonomyces-clitopaxillus-harmajaea---03--clitocybe-nebularis</x:v>
      </x:c>
      <x:c r="AE4" s="3" t="str">
        <x:v>minimum-card-objective-clitocybe-s-l-inclusi-ampulloclitocybe-atractosporocybe-bonomyces-clitopaxillus-harmajaea---04--clitocybe-geotropa</x:v>
      </x:c>
      <x:c r="AF4" s="3" t="str">
        <x:v>minimum-card-objective-clitocybe-s-l-inclusi-ampulloclitocybe-atractosporocybe-bonomyces-clitopaxillus-harmajaea---05--clitocybe-amoenolens</x:v>
      </x:c>
      <x:c r="AG4" s="3" t="str">
        <x:v>minimum-card-objective-clitocybe-s-l-inclusi-ampulloclitocybe-atractosporocybe-bonomyces-clitopaxillus-harmajaea---06--clitocybe-gibba-s-l</x:v>
      </x:c>
      <x:c r="AH4" s="3" t="str">
        <x:v>minimum-card-objective-clitopilus--01--clitopilus-prunulus-s-l</x:v>
      </x:c>
      <x:c r="AI4" s="3" t="str">
        <x:v>minimum-card-objective-collybioidi-e-marasmioidi-collybia-s-l-inclusi-dendrocollybia-gymnopus-rhodocollybia-piu-s--01--collybia-maculata</x:v>
      </x:c>
      <x:c r="AJ4" s="3" t="str">
        <x:v>minimum-card-objective-collybioidi-e-marasmioidi-collybia-s-l-inclusi-dendrocollybia-gymnopus-rhodocollybia-piu-s--02--collybia-fusipes</x:v>
      </x:c>
      <x:c r="AK4" s="3" t="str">
        <x:v>minimum-card-objective-collybioidi-e-marasmioidi-collybia-s-l-inclusi-dendrocollybia-gymnopus-rhodocollybia-piu-s--03--marasmius-oreades</x:v>
      </x:c>
      <x:c r="AL4" s="3" t="str">
        <x:v>minimum-card-objective-coprinus-s-l-inclusi-coprinellus-coprinopsis-narcissea-parasola-ephemerocybe--01--coprinus-atramentarius-s-l</x:v>
      </x:c>
      <x:c r="AM4" s="3" t="str">
        <x:v>minimum-card-objective-coprinus-s-l-inclusi-coprinellus-coprinopsis-narcissea-parasola-ephemerocybe--02--coprinus-comatus</x:v>
      </x:c>
      <x:c r="AN4" s="3" t="str">
        <x:v>minimum-card-objective-cortinarius--01--cortinarius-orellanus</x:v>
      </x:c>
      <x:c r="AO4" s="3" t="str">
        <x:v>minimum-card-objective-cortinarius--02--cortinarius-orellanoides-c-rubellus-c-speciosissimus</x:v>
      </x:c>
      <x:c r="AP4" s="3" t="str">
        <x:v>minimum-card-objective-cortinarius--03--cortinarius-sottogenere-dermocybe</x:v>
      </x:c>
      <x:c r="AQ4" s="3" t="str">
        <x:v>minimum-card-objective-cortinarius--04--cortinarius-praestans</x:v>
      </x:c>
      <x:c r="AR4" s="3" t="str">
        <x:v>minimum-card-objective-cortinarius--05--cortinarius-cumatilis</x:v>
      </x:c>
      <x:c r="AS4" s="3" t="str">
        <x:v>minimum-card-objective-cortinarius--06--cortinarius-variiformis</x:v>
      </x:c>
      <x:c r="AT4" s="3" t="str">
        <x:v>minimum-card-objective-cortinarius--07--cortinarius-caperatus-rozites-caperatus</x:v>
      </x:c>
      <x:c r="AU4" s="3" t="str">
        <x:v>minimum-card-objective-entoloma--01--entoloma-sinuatum</x:v>
      </x:c>
      <x:c r="AV4" s="3" t="str">
        <x:v>minimum-card-objective-entoloma--02--entoloma-rhodopolium-s-l</x:v>
      </x:c>
      <x:c r="AW4" s="3" t="str">
        <x:v>minimum-card-objective-entoloma--03--entoloma-hirtipes</x:v>
      </x:c>
      <x:c r="AX4" s="3" t="str">
        <x:v>minimum-card-objective-entoloma--04--entoloma-vernum</x:v>
      </x:c>
      <x:c r="AY4" s="3" t="str">
        <x:v>minimum-card-objective-entoloma--05--entoloma-clypeatum-s-l</x:v>
      </x:c>
      <x:c r="AZ4" s="3" t="str">
        <x:v>minimum-card-objective-entoloma--06--entoloma-saundersii</x:v>
      </x:c>
      <x:c r="BA4" s="3" t="str">
        <x:v>minimum-card-objective-flammulina--01--flammulina-velutipes-s-l</x:v>
      </x:c>
      <x:c r="BB4" s="3" t="str">
        <x:v>minimum-card-objective-galerina--01--galerina-marginata-group</x:v>
      </x:c>
      <x:c r="BC4" s="3" t="str">
        <x:v>minimum-card-objective-hygrocybe-inclusi-gliophorus-gloioxanthomyces-neohygrocybe-porpolomopsis--01--hygrocybe-conica-s-l</x:v>
      </x:c>
      <x:c r="BD4" s="3" t="str">
        <x:v>minimum-card-objective-hygrocybe-inclusi-gliophorus-gloioxanthomyces-neohygrocybe-porpolomopsis--02--hygrocybe-punicea</x:v>
      </x:c>
      <x:c r="BE4" s="3" t="str">
        <x:v>minimum-card-objective-hygrophorus-cuphophyllus--01--hygrophorus-marzuolus</x:v>
      </x:c>
      <x:c r="BF4" s="3" t="str">
        <x:v>minimum-card-objective-hygrophorus-cuphophyllus--02--hygrophorus-russula</x:v>
      </x:c>
      <x:c r="BG4" s="3" t="str">
        <x:v>minimum-card-objective-hygrophorus-cuphophyllus--03--hygrophorus-penarioides</x:v>
      </x:c>
      <x:c r="BH4" s="3" t="str">
        <x:v>minimum-card-objective-hypholoma--01--hypholoma-fasciculare</x:v>
      </x:c>
      <x:c r="BI4" s="3" t="str">
        <x:v>minimum-card-objective-hypholoma--02--hypholoma-lateritium</x:v>
      </x:c>
      <x:c r="BJ4" s="3" t="str">
        <x:v>minimum-card-objective-lentinula--01--lentinula-edodes</x:v>
      </x:c>
      <x:c r="BK4" s="3" t="str">
        <x:v>minimum-card-objective-lepiotoidi-lepiota-inclusi-chamaemyces-cystolepiota-pulverolepiota-echinoderma-leucoagaric--01--lepiota-subincarnata-l-josserandii</x:v>
      </x:c>
      <x:c r="BL4" s="3" t="str">
        <x:v>minimum-card-objective-lepiotoidi-lepiota-inclusi-chamaemyces-cystolepiota-pulverolepiota-echinoderma-leucoagaric--02--lepiota-brunneoincarnata</x:v>
      </x:c>
      <x:c r="BM4" s="3" t="str">
        <x:v>minimum-card-objective-lepiotoidi-lepiota-inclusi-chamaemyces-cystolepiota-pulverolepiota-echinoderma-leucoagaric--03--lepiota-cristata</x:v>
      </x:c>
      <x:c r="BN4" s="3" t="str">
        <x:v>minimum-card-objective-lepiotoidi-lepiota-inclusi-chamaemyces-cystolepiota-pulverolepiota-echinoderma-leucoagaric--04--lepiota-elaiophylla</x:v>
      </x:c>
      <x:c r="BO4" s="3" t="str">
        <x:v>minimum-card-objective-lepiotoidi-lepiota-inclusi-chamaemyces-cystolepiota-pulverolepiota-echinoderma-leucoagaric--05--chlorophyllum-molybdites</x:v>
      </x:c>
      <x:c r="BP4" s="3" t="str">
        <x:v>minimum-card-objective-lepiotoidi-lepiota-inclusi-chamaemyces-cystolepiota-pulverolepiota-echinoderma-leucoagaric--06--echinoderma-asperum-s-l</x:v>
      </x:c>
      <x:c r="BQ4" s="3" t="str">
        <x:v>minimum-card-objective-lepiotoidi-lepiota-inclusi-chamaemyces-cystolepiota-pulverolepiota-echinoderma-leucoagaric--07--leucoagaricus-leucothites-s-l</x:v>
      </x:c>
      <x:c r="BR4" s="3" t="str">
        <x:v>minimum-card-objective-lepiotoidi-lepiota-inclusi-chamaemyces-cystolepiota-pulverolepiota-echinoderma-leucoagaric--08--chlorophyllum-rhacodes-s-l</x:v>
      </x:c>
      <x:c r="BS4" s="3" t="str">
        <x:v>minimum-card-objective-lepiotoidi-lepiota-inclusi-chamaemyces-cystolepiota-pulverolepiota-echinoderma-leucoagaric--09--macrolepiota-procera-s-l</x:v>
      </x:c>
      <x:c r="BT4" s="3" t="str">
        <x:v>minimum-card-objective-lepista--01--lepista-nuda-s-l</x:v>
      </x:c>
      <x:c r="BU4" s="3" t="str">
        <x:v>minimum-card-objective-lepista--02--lepista-flaccida-s-l</x:v>
      </x:c>
      <x:c r="BV4" s="3" t="str">
        <x:v>minimum-card-objective-leucopaxillus-inclusi-aspropaxillus-pseudoclitopilus-pogonoloma-p-p--01--leucopaxillus-giganteus-s-l</x:v>
      </x:c>
      <x:c r="BW4" s="3" t="str">
        <x:v>minimum-card-objective-leucopaxillus-inclusi-aspropaxillus-pseudoclitopilus-pogonoloma-p-p--02--leucopaxillus-gentianeus</x:v>
      </x:c>
      <x:c r="BX4" s="3" t="str">
        <x:v>minimum-card-objective-lyophyllum-inclusi-leucocybe-p-p-myochromella-sagaranella-sphagnurus-tephrocybe--01--lyophyllum-decastes-s-l</x:v>
      </x:c>
      <x:c r="BY4" s="3" t="str">
        <x:v>minimum-card-objective-lyophyllum-inclusi-leucocybe-p-p-myochromella-sagaranella-sphagnurus-tephrocybe--02--lyophyllum-specie-annerenti</x:v>
      </x:c>
      <x:c r="BZ4" s="3" t="str">
        <x:v>minimum-card-objective-lyophyllum-inclusi-leucocybe-p-p-myochromella-sagaranella-sphagnurus-tephrocybe--03--lyophyllum-connatum</x:v>
      </x:c>
      <x:c r="CA4" s="3" t="str">
        <x:v>minimum-card-objective-mycena--01--mycena-sez-purae</x:v>
      </x:c>
      <x:c r="CB4" s="3" t="str">
        <x:v>minimum-card-objective-omphalotus--01--omphalotus-olearius</x:v>
      </x:c>
      <x:c r="CC4" s="3" t="str">
        <x:v>minimum-card-objective-panaeolus-inclusi-copelandia-panaeolina--01--panaeolus-cyanescens</x:v>
      </x:c>
      <x:c r="CD4" s="3" t="str">
        <x:v>minimum-card-objective-pholiota-kuehneromyces-inclusi-flammula-hemipholiota-pyrrhulomyces--01--kuehneromyces-mutabilis</x:v>
      </x:c>
      <x:c r="CE4" s="3" t="str">
        <x:v>minimum-card-objective-pleurotus-inclusi-altri-generi-pleurotoidi-sebbene-anche-distanti-da-pleurotus-a-livello-d--01--pleurotus-eryngii-s-l</x:v>
      </x:c>
      <x:c r="CF4" s="3" t="str">
        <x:v>minimum-card-objective-pleurotus-inclusi-altri-generi-pleurotoidi-sebbene-anche-distanti-da-pleurotus-a-livello-d--02--pleurotus-ostreatus</x:v>
      </x:c>
      <x:c r="CG4" s="3" t="str">
        <x:v>minimum-card-objective-pleurotus-inclusi-altri-generi-pleurotoidi-sebbene-anche-distanti-da-pleurotus-a-livello-d--03--pleurotus-cornucopiae-incluso-p-citrinopileatus</x:v>
      </x:c>
      <x:c r="CH4" s="3" t="str">
        <x:v>minimum-card-objective-stropharia-s-l-inclusi-hemistropharia-leratiomyces-protostropharia--01--stropharia-rugosoannulata</x:v>
      </x:c>
      <x:c r="CI4" s="3" t="str">
        <x:v>minimum-card-objective-tricholoma--01--tricholoma-pardinum</x:v>
      </x:c>
      <x:c r="CJ4" s="3" t="str">
        <x:v>minimum-card-objective-tricholoma--02--tricholoma-filamentosum</x:v>
      </x:c>
      <x:c r="CK4" s="3" t="str">
        <x:v>minimum-card-objective-tricholoma--03--tricholoma-josserandii</x:v>
      </x:c>
      <x:c r="CL4" s="3" t="str">
        <x:v>minimum-card-objective-tricholoma--04--tricholoma-equestre</x:v>
      </x:c>
      <x:c r="CM4" s="3" t="str">
        <x:v>minimum-card-objective-tricholoma--05--tricholoma-portentosum</x:v>
      </x:c>
      <x:c r="CN4" s="3" t="str">
        <x:v>minimum-card-objective-tricholoma--06--tricholoma-terreum</x:v>
      </x:c>
      <x:c r="CO4" s="3" t="str">
        <x:v>minimum-card-objective-tricholoma--07--tricholoma-saponaceum-s-l</x:v>
      </x:c>
      <x:c r="CP4" s="3" t="str">
        <x:v>minimum-card-objective-tricholoma--08--tricholoma-columbetta</x:v>
      </x:c>
      <x:c r="CQ4" s="3" t="str">
        <x:v>minimum-card-objective-tricholoma--09--tricholoma-album-s-l-incl-t-stiparophyllum-t-lascivum-e-altri</x:v>
      </x:c>
      <x:c r="CR4" s="3" t="str">
        <x:v>minimum-card-objective-tricholoma--10--tricholoma-gruppo-t-terreum-t-scalpturatum-t-orirubens-t-squarrulosum-e-altre</x:v>
      </x:c>
      <x:c r="CS4" s="3" t="str">
        <x:v>minimum-card-objective-tricholoma--11--tricholoma-gruppo-virgati-t-virgatum-t-sciodes-t-bresadolanum</x:v>
      </x:c>
      <x:c r="CT4" s="3" t="str">
        <x:v>minimum-card-objective-tricholoma--12--tricholoma-sejunctum</x:v>
      </x:c>
      <x:c r="CU4" s="3" t="str">
        <x:v>minimum-card-objective-tricholoma--13--tricholoma-sulphureum</x:v>
      </x:c>
      <x:c r="CV4" s="3" t="str">
        <x:v>minimum-card-objective-tricholoma--14--tricholoma-sez-genuina-gruppo-albobrunnei</x:v>
      </x:c>
      <x:c r="CW4" s="3" t="str">
        <x:v>minimum-card-objective-tricholoma--15--tricholoma-acerbum-s-l</x:v>
      </x:c>
      <x:c r="CX4" s="3" t="str">
        <x:v>minimum-card-objective-volvariella-volvopluteus--01--volvopluteus-gloiocephalus</x:v>
      </x:c>
      <x:c r="CY4" s="3" t="str">
        <x:v>minimum-card-objective-volvariella-volvopluteus--02--volvariella-volvacea</x:v>
      </x:c>
      <x:c r="CZ4" s="3" t="str">
        <x:v>minimum-card-objective-lactarius-incluso-lactifluus--01--lactarius-sez-deliciosi</x:v>
      </x:c>
      <x:c r="DA4" s="3" t="str">
        <x:v>minimum-card-objective-lactarius-incluso-lactifluus--02--lactarius-porniniae</x:v>
      </x:c>
      <x:c r="DB4" s="3" t="str">
        <x:v>minimum-card-objective-lactarius-incluso-lactifluus--03--lactarius-volemus-s-l</x:v>
      </x:c>
      <x:c r="DC4" s="3" t="str">
        <x:v>minimum-card-objective-lactarius-incluso-lactifluus--04--lactarius-tesquorum</x:v>
      </x:c>
      <x:c r="DD4" s="3" t="str">
        <x:v>minimum-card-objective-russula--01--russula-foetentinae</x:v>
      </x:c>
      <x:c r="DE4" s="3" t="str">
        <x:v>minimum-card-objective-russula--02--russula-compactae-nigricantinae</x:v>
      </x:c>
      <x:c r="DF4" s="3" t="str">
        <x:v>minimum-card-objective-russula--03--russula-compactae-lactarioides-gruppo-r-delica</x:v>
      </x:c>
      <x:c r="DG4" s="3" t="str">
        <x:v>minimum-card-objective-boletus-s-str--01--boletus-edulis-s-l</x:v>
      </x:c>
      <x:c r="DH4" s="3" t="str">
        <x:v>minimum-card-objective-boletus-ex-sez-luridi-inclusi-cupreoboletus-exsudoporus-imperator-neoboletus-rubroboletus---01--boletus-sez-luridi</x:v>
      </x:c>
      <x:c r="DI4" s="3" t="str">
        <x:v>minimum-card-objective-boletus-ex-sez-luridi-inclusi-cupreoboletus-exsudoporus-imperator-neoboletus-rubroboletus---02--boletus-rubroboletus-satanas</x:v>
      </x:c>
      <x:c r="DJ4" s="3" t="str">
        <x:v>minimum-card-objective-boletus-ex-sez-luridi-inclusi-cupreoboletus-exsudoporus-imperator-neoboletus-rubroboletus---03--boletus-pulchrotinctus</x:v>
      </x:c>
      <x:c r="DK4" s="3" t="str">
        <x:v>minimum-card-objective-boletus-ex-sez-luridi-inclusi-cupreoboletus-exsudoporus-imperator-neoboletus-rubroboletus---04--boletus-neoboletus-erythropus-s-l</x:v>
      </x:c>
      <x:c r="DL4" s="3" t="str">
        <x:v>minimum-card-objective-boletus-ex-sez-luridi-inclusi-cupreoboletus-exsudoporus-imperator-neoboletus-rubroboletus---05--boletus-suillellus-luridus</x:v>
      </x:c>
      <x:c r="DM4" s="3" t="str">
        <x:v>minimum-card-objective-boletus-ex-sez-luridi-inclusi-cupreoboletus-exsudoporus-imperator-neoboletus-rubroboletus---06--boletus-queletii-e-specie-vicine-intermedie</x:v>
      </x:c>
      <x:c r="DN4" s="3" t="str">
        <x:v>minimum-card-objective-caloboletus--01--caloboletus-radicans</x:v>
      </x:c>
      <x:c r="DO4" s="3" t="str">
        <x:v>minimum-card-objective-caloboletus--02--caloboletus-calopus</x:v>
      </x:c>
      <x:c r="DP4" s="3" t="str">
        <x:v>minimum-card-objective-gyroporus--01--gyroporus-cyanescens</x:v>
      </x:c>
      <x:c r="DQ4" s="3" t="str">
        <x:v>minimum-card-objective-gyroporus--02--gyroporus-castaneus-s-l</x:v>
      </x:c>
      <x:c r="DR4" s="3" t="str">
        <x:v>minimum-card-objective-hygrophoropsis--01--hygrophoropsis-aurantiaca</x:v>
      </x:c>
      <x:c r="DS4" s="3" t="str">
        <x:v>minimum-card-objective-imleria--01--imleria-badia</x:v>
      </x:c>
      <x:c r="DT4" s="3" t="str">
        <x:v>minimum-card-objective-suillus-incluso-boletinus--01--suillus-luteus</x:v>
      </x:c>
      <x:c r="DU4" s="3" t="str">
        <x:v>minimum-card-objective-suillus-incluso-boletinus--02--suillus-granulatus</x:v>
      </x:c>
      <x:c r="DV4" s="3" t="str">
        <x:v>minimum-card-objective-tylopilus--01--tylopilus-felleus</x:v>
      </x:c>
      <x:c r="DW4" s="3" t="str">
        <x:v>minimum-card-objective-cantharellus--01--cantharellus-cibarius-complex</x:v>
      </x:c>
      <x:c r="DX4" s="3" t="str">
        <x:v>minimum-card-objective-craterellus--01--craterellus-lutescens</x:v>
      </x:c>
      <x:c r="DY4" s="3" t="str">
        <x:v>minimum-card-objective-craterellus--02--craterellus-tubaeformis</x:v>
      </x:c>
      <x:c r="DZ4" s="3" t="str">
        <x:v>minimum-card-objective-craterellus--03--craterellus-cornucopioides</x:v>
      </x:c>
      <x:c r="EA4" s="3" t="str">
        <x:v>minimum-card-objective-gomphus--01--gomphus-clavatus</x:v>
      </x:c>
      <x:c r="EB4" s="3" t="str">
        <x:v>minimum-card-objective-hydnaceae-s-l--01--hydnum-spp-h-repandum-s-l-incl-gruppo-h-rufescens</x:v>
      </x:c>
      <x:c r="EC4" s="3" t="str">
        <x:v>minimum-card-objective-hydnaceae-s-l--02--hericium-spp</x:v>
      </x:c>
      <x:c r="ED4" s="3" t="str">
        <x:v>minimum-card-objective-hydnaceae-s-l--03--sarcodon-imbricatus-s-l-incl-s-squamosus</x:v>
      </x:c>
      <x:c r="EE4" s="3" t="str">
        <x:v>minimum-card-objective-polyporaceae-s-l--01--hapalopilus-rutilans</x:v>
      </x:c>
      <x:c r="EF4" s="3" t="str">
        <x:v>minimum-card-objective-polyporaceae-s-l--02--laetiporus-sulphureus-s-l</x:v>
      </x:c>
      <x:c r="EG4" s="3" t="str">
        <x:v>minimum-card-objective-polyporaceae-s-l--03--albatrellus-confluens</x:v>
      </x:c>
      <x:c r="EH4" s="3" t="str">
        <x:v>minimum-card-objective-polyporaceae-s-l--04--albatrellus-ovinus-s-l-incl-a-subrubescens-a-citrinus</x:v>
      </x:c>
      <x:c r="EI4" s="3" t="str">
        <x:v>minimum-card-objective-polyporaceae-s-l--05--scutiger-pes-caprae</x:v>
      </x:c>
      <x:c r="EJ4" s="3" t="str">
        <x:v>minimum-card-objective-polyporaceae-s-l--06--fistulina-hepatica</x:v>
      </x:c>
      <x:c r="EK4" s="3" t="str">
        <x:v>minimum-card-objective-polyporaceae-s-l--07--grifola-frondosa</x:v>
      </x:c>
      <x:c r="EL4" s="3" t="str">
        <x:v>minimum-card-objective-polyporaceae-s-l--08--polyporus-umbellatus</x:v>
      </x:c>
      <x:c r="EM4" s="3" t="str">
        <x:v>minimum-card-objective-polyporaceae-s-l--09--meripilus-giganteus</x:v>
      </x:c>
      <x:c r="EN4" s="3" t="str">
        <x:v>minimum-card-objective-polyporaceae-s-l--10--polyporus-squamosus</x:v>
      </x:c>
      <x:c r="EO4" s="3" t="str">
        <x:v>minimum-card-objective-ramaria--01--ramaria-formosa</x:v>
      </x:c>
      <x:c r="EP4" s="3" t="str">
        <x:v>minimum-card-objective-ramaria--02--ramaria-pallida</x:v>
      </x:c>
      <x:c r="EQ4" s="3" t="str">
        <x:v>minimum-card-objective-ramaria--03--ramaria-botrytis-s-l</x:v>
      </x:c>
      <x:c r="ER4" s="3" t="str">
        <x:v>minimum-card-objective-auricularia--01--auricularia-auricula-judae</x:v>
      </x:c>
      <x:c r="ES4" s="3" t="str">
        <x:v>minimum-card-objective-gyromitra-incluso-discina--01--gyromitra-esculenta</x:v>
      </x:c>
      <x:c r="ET4" s="3" t="str">
        <x:v>minimum-card-objective-sarcosphaera--01--sarcosphaera-coronaria-s-l</x:v>
      </x:c>
      <x:c r="EU4" s="3" t="str">
        <x:v>minimum-genus-card-agaricus</x:v>
      </x:c>
      <x:c r="EV4" s="3" t="str">
        <x:v>minimum-genus-card-agrocybe-cyclocybe</x:v>
      </x:c>
      <x:c r="EW4" s="3" t="str">
        <x:v>minimum-genus-card-amanita</x:v>
      </x:c>
      <x:c r="EX4" s="3" t="str">
        <x:v>minimum-genus-card-armillaria-desarmillaria</x:v>
      </x:c>
      <x:c r="EY4" s="3" t="str">
        <x:v>minimum-genus-card-calocybe</x:v>
      </x:c>
      <x:c r="EZ4" s="3" t="str">
        <x:v>minimum-genus-card-clitocybe-s-l-inclusi-ampulloclitocybe-atractosporocybe-bonomyces-clitopaxillus-harmajaea-</x:v>
      </x:c>
      <x:c r="FA4" s="3" t="str">
        <x:v>minimum-genus-card-clitopilus</x:v>
      </x:c>
      <x:c r="FB4" s="3" t="str">
        <x:v>minimum-genus-card-collybioidi-e-marasmioidi-collybia-s-l-inclusi-dendrocollybia-gymnopus-rhodocollybia-piu-s</x:v>
      </x:c>
      <x:c r="FC4" s="3" t="str">
        <x:v>minimum-genus-card-coprinus-s-l-inclusi-coprinellus-coprinopsis-narcissea-parasola-ephemerocybe</x:v>
      </x:c>
      <x:c r="FD4" s="3" t="str">
        <x:v>minimum-genus-card-cortinarius</x:v>
      </x:c>
      <x:c r="FE4" s="3" t="str">
        <x:v>minimum-genus-card-entoloma</x:v>
      </x:c>
      <x:c r="FF4" s="3" t="str">
        <x:v>minimum-genus-card-flammulina</x:v>
      </x:c>
      <x:c r="FG4" s="3" t="str">
        <x:v>minimum-genus-card-galerina</x:v>
      </x:c>
      <x:c r="FH4" s="3" t="str">
        <x:v>minimum-genus-card-hebeloma</x:v>
      </x:c>
      <x:c r="FI4" s="3" t="str">
        <x:v>minimum-genus-card-hygrocybe-inclusi-gliophorus-gloioxanthomyces-neohygrocybe-porpolomopsis</x:v>
      </x:c>
      <x:c r="FJ4" s="3" t="str">
        <x:v>minimum-genus-card-hygrophorus-cuphophyllus</x:v>
      </x:c>
      <x:c r="FK4" s="3" t="str">
        <x:v>minimum-genus-card-hypholoma</x:v>
      </x:c>
      <x:c r="FL4" s="3" t="str">
        <x:v>minimum-genus-card-inocybe-s-l-inclusi-mallocybe-inosperma-pseudosperma</x:v>
      </x:c>
      <x:c r="FM4" s="3" t="str">
        <x:v>minimum-genus-card-laccaria</x:v>
      </x:c>
      <x:c r="FN4" s="3" t="str">
        <x:v>minimum-genus-card-lentinula</x:v>
      </x:c>
      <x:c r="FO4" s="3" t="str">
        <x:v>minimum-genus-card-lepiotoidi-lepiota-inclusi-chamaemyces-cystolepiota-pulverolepiota-echinoderma-leucoagaric</x:v>
      </x:c>
      <x:c r="FP4" s="3" t="str">
        <x:v>minimum-genus-card-lepista</x:v>
      </x:c>
      <x:c r="FQ4" s="3" t="str">
        <x:v>minimum-genus-card-leucopaxillus-inclusi-aspropaxillus-pseudoclitopilus-pogonoloma-p-p</x:v>
      </x:c>
      <x:c r="FR4" s="3" t="str">
        <x:v>minimum-genus-card-limacella-inclusi-limacellopsis-zhuliangomyces</x:v>
      </x:c>
      <x:c r="FS4" s="3" t="str">
        <x:v>minimum-genus-card-lyophyllum-inclusi-leucocybe-p-p-myochromella-sagaranella-sphagnurus-tephrocybe</x:v>
      </x:c>
      <x:c r="FT4" s="3" t="str">
        <x:v>minimum-genus-card-melanoleuca</x:v>
      </x:c>
      <x:c r="FU4" s="3" t="str">
        <x:v>minimum-genus-card-mycena</x:v>
      </x:c>
      <x:c r="FV4" s="3" t="str">
        <x:v>minimum-genus-card-omphalotus</x:v>
      </x:c>
      <x:c r="FW4" s="3" t="str">
        <x:v>minimum-genus-card-panaeolus-inclusi-copelandia-panaeolina</x:v>
      </x:c>
      <x:c r="FX4" s="3" t="str">
        <x:v>minimum-genus-card-pholiota-kuehneromyces-inclusi-flammula-hemipholiota-pyrrhulomyces</x:v>
      </x:c>
      <x:c r="FY4" s="3" t="str">
        <x:v>minimum-genus-card-pleurotus-inclusi-altri-generi-pleurotoidi-sebbene-anche-distanti-da-pleurotus-a-livello-d</x:v>
      </x:c>
      <x:c r="FZ4" s="3" t="str">
        <x:v>minimum-genus-card-pluteus</x:v>
      </x:c>
      <x:c r="GA4" s="3" t="str">
        <x:v>minimum-genus-card-psathyrella-s-l-inclusi-britzelmayria-candolleomyces-cystoagaricus-homophron-kauffmania-la</x:v>
      </x:c>
      <x:c r="GB4" s="3" t="str">
        <x:v>minimum-genus-card-psilocybe-s-l-incluso-deconica</x:v>
      </x:c>
      <x:c r="GC4" s="3" t="str">
        <x:v>minimum-genus-card-stropharia-s-l-inclusi-hemistropharia-leratiomyces-protostropharia</x:v>
      </x:c>
      <x:c r="GD4" s="3" t="str">
        <x:v>minimum-genus-card-tricholoma</x:v>
      </x:c>
      <x:c r="GE4" s="3" t="str">
        <x:v>minimum-genus-card-volvariella-volvopluteus</x:v>
      </x:c>
      <x:c r="GF4" s="3" t="str">
        <x:v>minimum-genus-card-lactarius-incluso-lactifluus</x:v>
      </x:c>
      <x:c r="GG4" s="3" t="str">
        <x:v>minimum-genus-card-russula</x:v>
      </x:c>
      <x:c r="GH4" s="3" t="str">
        <x:v>minimum-genus-card-boletus-s-str</x:v>
      </x:c>
      <x:c r="GI4" s="3" t="str">
        <x:v>minimum-genus-card-butyriboletus</x:v>
      </x:c>
      <x:c r="GJ4" s="3" t="str">
        <x:v>minimum-genus-card-caloboletus</x:v>
      </x:c>
      <x:c r="GK4" s="3" t="str">
        <x:v>minimum-genus-card-chroogomphus</x:v>
      </x:c>
      <x:c r="GL4" s="3" t="str">
        <x:v>minimum-genus-card-gomphidius</x:v>
      </x:c>
      <x:c r="GM4" s="3" t="str">
        <x:v>minimum-genus-card-gyroporus</x:v>
      </x:c>
      <x:c r="GN4" s="3" t="str">
        <x:v>minimum-genus-card-hemileccinum</x:v>
      </x:c>
      <x:c r="GO4" s="3" t="str">
        <x:v>minimum-genus-card-hygrophoropsis</x:v>
      </x:c>
      <x:c r="GP4" s="3" t="str">
        <x:v>minimum-genus-card-imleria</x:v>
      </x:c>
      <x:c r="GQ4" s="3" t="str">
        <x:v>minimum-genus-card-leccinellum</x:v>
      </x:c>
      <x:c r="GR4" s="3" t="str">
        <x:v>minimum-genus-card-leccinum</x:v>
      </x:c>
      <x:c r="GS4" s="3" t="str">
        <x:v>minimum-genus-card-paxillus</x:v>
      </x:c>
      <x:c r="GT4" s="3" t="str">
        <x:v>minimum-genus-card-suillus-incluso-boletinus</x:v>
      </x:c>
      <x:c r="GU4" s="3" t="str">
        <x:v>minimum-genus-card-tylopilus</x:v>
      </x:c>
      <x:c r="GV4" s="3" t="str">
        <x:v>minimum-genus-card-xerocomus-s-l-inclusi-alessioporus-hortiboletus-pseudoboletus-pulchroboletus-rheubarbaribo</x:v>
      </x:c>
      <x:c r="GW4" s="3" t="str">
        <x:v>minimum-genus-card-cantharellus</x:v>
      </x:c>
      <x:c r="GX4" s="3" t="str">
        <x:v>minimum-genus-card-craterellus</x:v>
      </x:c>
      <x:c r="GY4" s="3" t="str">
        <x:v>minimum-genus-card-gomphus</x:v>
      </x:c>
      <x:c r="GZ4" s="3" t="str">
        <x:v>minimum-genus-card-ramaria</x:v>
      </x:c>
      <x:c r="HA4" s="3" t="str">
        <x:v>minimum-genus-card-pisolithus</x:v>
      </x:c>
      <x:c r="HB4" s="3" t="str">
        <x:v>minimum-genus-card-scleroderma</x:v>
      </x:c>
      <x:c r="HC4" s="3" t="str">
        <x:v>minimum-genus-card-auricularia</x:v>
      </x:c>
      <x:c r="HD4" s="3" t="str">
        <x:v>minimum-genus-card-gyromitra-incluso-discina</x:v>
      </x:c>
      <x:c r="HE4" s="3" t="str">
        <x:v>minimum-genus-card-helvella</x:v>
      </x:c>
      <x:c r="HF4" s="3" t="str">
        <x:v>minimum-genus-card-morchella</x:v>
      </x:c>
      <x:c r="HG4" s="3" t="str">
        <x:v>minimum-genus-card-sarcosphaera</x:v>
      </x:c>
      <x:c r="HH4" s="3" t="str">
        <x:v>minimum-genus-card-verpa</x:v>
      </x:c>
    </x:row>
    <x:row r="5" ht="48" customHeight="1">
      <x:c r="A5" s="3" t="str">
        <x:v>Catalogo</x:v>
      </x:c>
      <x:c r="B5" s="3" t="str">
        <x:v>Tipo di scheda</x:v>
      </x:c>
      <x:c r="C5" s="3" t="str">
        <x:v>Catalogo minimo</x:v>
      </x:c>
      <x:c r="D5" s="3" t="str">
        <x:v>Catalogo minimo</x:v>
      </x:c>
      <x:c r="E5" s="3" t="str">
        <x:v>Catalogo minimo</x:v>
      </x:c>
      <x:c r="F5" s="3" t="str">
        <x:v>Catalogo minimo</x:v>
      </x:c>
      <x:c r="G5" s="3" t="str">
        <x:v>Catalogo minimo</x:v>
      </x:c>
      <x:c r="H5" s="3" t="str">
        <x:v>Catalogo minimo</x:v>
      </x:c>
      <x:c r="I5" s="3" t="str">
        <x:v>Catalogo minimo</x:v>
      </x:c>
      <x:c r="J5" s="3" t="str">
        <x:v>Catalogo minimo</x:v>
      </x:c>
      <x:c r="K5" s="3" t="str">
        <x:v>Catalogo minimo</x:v>
      </x:c>
      <x:c r="L5" s="3" t="str">
        <x:v>Catalogo minimo</x:v>
      </x:c>
      <x:c r="M5" s="3" t="str">
        <x:v>Catalogo minimo</x:v>
      </x:c>
      <x:c r="N5" s="3" t="str">
        <x:v>Catalogo minimo</x:v>
      </x:c>
      <x:c r="O5" s="3" t="str">
        <x:v>Catalogo minimo</x:v>
      </x:c>
      <x:c r="P5" s="3" t="str">
        <x:v>Catalogo minimo</x:v>
      </x:c>
      <x:c r="Q5" s="3" t="str">
        <x:v>Catalogo minimo</x:v>
      </x:c>
      <x:c r="R5" s="3" t="str">
        <x:v>Catalogo minimo</x:v>
      </x:c>
      <x:c r="S5" s="3" t="str">
        <x:v>Catalogo minimo</x:v>
      </x:c>
      <x:c r="T5" s="3" t="str">
        <x:v>Catalogo minimo</x:v>
      </x:c>
      <x:c r="U5" s="3" t="str">
        <x:v>Catalogo minimo</x:v>
      </x:c>
      <x:c r="V5" s="3" t="str">
        <x:v>Catalogo minimo</x:v>
      </x:c>
      <x:c r="W5" s="3" t="str">
        <x:v>Catalogo minimo</x:v>
      </x:c>
      <x:c r="X5" s="3" t="str">
        <x:v>Catalogo minimo</x:v>
      </x:c>
      <x:c r="Y5" s="3" t="str">
        <x:v>Catalogo minimo</x:v>
      </x:c>
      <x:c r="Z5" s="3" t="str">
        <x:v>Catalogo minimo</x:v>
      </x:c>
      <x:c r="AA5" s="3" t="str">
        <x:v>Catalogo minimo</x:v>
      </x:c>
      <x:c r="AB5" s="3" t="str">
        <x:v>Catalogo minimo</x:v>
      </x:c>
      <x:c r="AC5" s="3" t="str">
        <x:v>Catalogo minimo</x:v>
      </x:c>
      <x:c r="AD5" s="3" t="str">
        <x:v>Catalogo minimo</x:v>
      </x:c>
      <x:c r="AE5" s="3" t="str">
        <x:v>Catalogo minimo</x:v>
      </x:c>
      <x:c r="AF5" s="3" t="str">
        <x:v>Catalogo minimo</x:v>
      </x:c>
      <x:c r="AG5" s="3" t="str">
        <x:v>Catalogo minimo</x:v>
      </x:c>
      <x:c r="AH5" s="3" t="str">
        <x:v>Catalogo minimo</x:v>
      </x:c>
      <x:c r="AI5" s="3" t="str">
        <x:v>Catalogo minimo</x:v>
      </x:c>
      <x:c r="AJ5" s="3" t="str">
        <x:v>Catalogo minimo</x:v>
      </x:c>
      <x:c r="AK5" s="3" t="str">
        <x:v>Catalogo minimo</x:v>
      </x:c>
      <x:c r="AL5" s="3" t="str">
        <x:v>Catalogo minimo</x:v>
      </x:c>
      <x:c r="AM5" s="3" t="str">
        <x:v>Catalogo minimo</x:v>
      </x:c>
      <x:c r="AN5" s="3" t="str">
        <x:v>Catalogo minimo</x:v>
      </x:c>
      <x:c r="AO5" s="3" t="str">
        <x:v>Catalogo minimo</x:v>
      </x:c>
      <x:c r="AP5" s="3" t="str">
        <x:v>Catalogo minimo</x:v>
      </x:c>
      <x:c r="AQ5" s="3" t="str">
        <x:v>Catalogo minimo</x:v>
      </x:c>
      <x:c r="AR5" s="3" t="str">
        <x:v>Catalogo minimo</x:v>
      </x:c>
      <x:c r="AS5" s="3" t="str">
        <x:v>Catalogo minimo</x:v>
      </x:c>
      <x:c r="AT5" s="3" t="str">
        <x:v>Catalogo minimo</x:v>
      </x:c>
      <x:c r="AU5" s="3" t="str">
        <x:v>Catalogo minimo</x:v>
      </x:c>
      <x:c r="AV5" s="3" t="str">
        <x:v>Catalogo minimo</x:v>
      </x:c>
      <x:c r="AW5" s="3" t="str">
        <x:v>Catalogo minimo</x:v>
      </x:c>
      <x:c r="AX5" s="3" t="str">
        <x:v>Catalogo minimo</x:v>
      </x:c>
      <x:c r="AY5" s="3" t="str">
        <x:v>Catalogo minimo</x:v>
      </x:c>
      <x:c r="AZ5" s="3" t="str">
        <x:v>Catalogo minimo</x:v>
      </x:c>
      <x:c r="BA5" s="3" t="str">
        <x:v>Catalogo minimo</x:v>
      </x:c>
      <x:c r="BB5" s="3" t="str">
        <x:v>Catalogo minimo</x:v>
      </x:c>
      <x:c r="BC5" s="3" t="str">
        <x:v>Catalogo minimo</x:v>
      </x:c>
      <x:c r="BD5" s="3" t="str">
        <x:v>Catalogo minimo</x:v>
      </x:c>
      <x:c r="BE5" s="3" t="str">
        <x:v>Catalogo minimo</x:v>
      </x:c>
      <x:c r="BF5" s="3" t="str">
        <x:v>Catalogo minimo</x:v>
      </x:c>
      <x:c r="BG5" s="3" t="str">
        <x:v>Catalogo minimo</x:v>
      </x:c>
      <x:c r="BH5" s="3" t="str">
        <x:v>Catalogo minimo</x:v>
      </x:c>
      <x:c r="BI5" s="3" t="str">
        <x:v>Catalogo minimo</x:v>
      </x:c>
      <x:c r="BJ5" s="3" t="str">
        <x:v>Catalogo minimo</x:v>
      </x:c>
      <x:c r="BK5" s="3" t="str">
        <x:v>Catalogo minimo</x:v>
      </x:c>
      <x:c r="BL5" s="3" t="str">
        <x:v>Catalogo minimo</x:v>
      </x:c>
      <x:c r="BM5" s="3" t="str">
        <x:v>Catalogo minimo</x:v>
      </x:c>
      <x:c r="BN5" s="3" t="str">
        <x:v>Catalogo minimo</x:v>
      </x:c>
      <x:c r="BO5" s="3" t="str">
        <x:v>Catalogo minimo</x:v>
      </x:c>
      <x:c r="BP5" s="3" t="str">
        <x:v>Catalogo minimo</x:v>
      </x:c>
      <x:c r="BQ5" s="3" t="str">
        <x:v>Catalogo minimo</x:v>
      </x:c>
      <x:c r="BR5" s="3" t="str">
        <x:v>Catalogo minimo</x:v>
      </x:c>
      <x:c r="BS5" s="3" t="str">
        <x:v>Catalogo minimo</x:v>
      </x:c>
      <x:c r="BT5" s="3" t="str">
        <x:v>Catalogo minimo</x:v>
      </x:c>
      <x:c r="BU5" s="3" t="str">
        <x:v>Catalogo minimo</x:v>
      </x:c>
      <x:c r="BV5" s="3" t="str">
        <x:v>Catalogo minimo</x:v>
      </x:c>
      <x:c r="BW5" s="3" t="str">
        <x:v>Catalogo minimo</x:v>
      </x:c>
      <x:c r="BX5" s="3" t="str">
        <x:v>Catalogo minimo</x:v>
      </x:c>
      <x:c r="BY5" s="3" t="str">
        <x:v>Catalogo minimo</x:v>
      </x:c>
      <x:c r="BZ5" s="3" t="str">
        <x:v>Catalogo minimo</x:v>
      </x:c>
      <x:c r="CA5" s="3" t="str">
        <x:v>Catalogo minimo</x:v>
      </x:c>
      <x:c r="CB5" s="3" t="str">
        <x:v>Catalogo minimo</x:v>
      </x:c>
      <x:c r="CC5" s="3" t="str">
        <x:v>Catalogo minimo</x:v>
      </x:c>
      <x:c r="CD5" s="3" t="str">
        <x:v>Catalogo minimo</x:v>
      </x:c>
      <x:c r="CE5" s="3" t="str">
        <x:v>Catalogo minimo</x:v>
      </x:c>
      <x:c r="CF5" s="3" t="str">
        <x:v>Catalogo minimo</x:v>
      </x:c>
      <x:c r="CG5" s="3" t="str">
        <x:v>Catalogo minimo</x:v>
      </x:c>
      <x:c r="CH5" s="3" t="str">
        <x:v>Catalogo minimo</x:v>
      </x:c>
      <x:c r="CI5" s="3" t="str">
        <x:v>Catalogo minimo</x:v>
      </x:c>
      <x:c r="CJ5" s="3" t="str">
        <x:v>Catalogo minimo</x:v>
      </x:c>
      <x:c r="CK5" s="3" t="str">
        <x:v>Catalogo minimo</x:v>
      </x:c>
      <x:c r="CL5" s="3" t="str">
        <x:v>Catalogo minimo</x:v>
      </x:c>
      <x:c r="CM5" s="3" t="str">
        <x:v>Catalogo minimo</x:v>
      </x:c>
      <x:c r="CN5" s="3" t="str">
        <x:v>Catalogo minimo</x:v>
      </x:c>
      <x:c r="CO5" s="3" t="str">
        <x:v>Catalogo minimo</x:v>
      </x:c>
      <x:c r="CP5" s="3" t="str">
        <x:v>Catalogo minimo</x:v>
      </x:c>
      <x:c r="CQ5" s="3" t="str">
        <x:v>Catalogo minimo</x:v>
      </x:c>
      <x:c r="CR5" s="3" t="str">
        <x:v>Catalogo minimo</x:v>
      </x:c>
      <x:c r="CS5" s="3" t="str">
        <x:v>Catalogo minimo</x:v>
      </x:c>
      <x:c r="CT5" s="3" t="str">
        <x:v>Catalogo minimo</x:v>
      </x:c>
      <x:c r="CU5" s="3" t="str">
        <x:v>Catalogo minimo</x:v>
      </x:c>
      <x:c r="CV5" s="3" t="str">
        <x:v>Catalogo minimo</x:v>
      </x:c>
      <x:c r="CW5" s="3" t="str">
        <x:v>Catalogo minimo</x:v>
      </x:c>
      <x:c r="CX5" s="3" t="str">
        <x:v>Catalogo minimo</x:v>
      </x:c>
      <x:c r="CY5" s="3" t="str">
        <x:v>Catalogo minimo</x:v>
      </x:c>
      <x:c r="CZ5" s="3" t="str">
        <x:v>Catalogo minimo</x:v>
      </x:c>
      <x:c r="DA5" s="3" t="str">
        <x:v>Catalogo minimo</x:v>
      </x:c>
      <x:c r="DB5" s="3" t="str">
        <x:v>Catalogo minimo</x:v>
      </x:c>
      <x:c r="DC5" s="3" t="str">
        <x:v>Catalogo minimo</x:v>
      </x:c>
      <x:c r="DD5" s="3" t="str">
        <x:v>Catalogo minimo</x:v>
      </x:c>
      <x:c r="DE5" s="3" t="str">
        <x:v>Catalogo minimo</x:v>
      </x:c>
      <x:c r="DF5" s="3" t="str">
        <x:v>Catalogo minimo</x:v>
      </x:c>
      <x:c r="DG5" s="3" t="str">
        <x:v>Catalogo minimo</x:v>
      </x:c>
      <x:c r="DH5" s="3" t="str">
        <x:v>Catalogo minimo</x:v>
      </x:c>
      <x:c r="DI5" s="3" t="str">
        <x:v>Catalogo minimo</x:v>
      </x:c>
      <x:c r="DJ5" s="3" t="str">
        <x:v>Catalogo minimo</x:v>
      </x:c>
      <x:c r="DK5" s="3" t="str">
        <x:v>Catalogo minimo</x:v>
      </x:c>
      <x:c r="DL5" s="3" t="str">
        <x:v>Catalogo minimo</x:v>
      </x:c>
      <x:c r="DM5" s="3" t="str">
        <x:v>Catalogo minimo</x:v>
      </x:c>
      <x:c r="DN5" s="3" t="str">
        <x:v>Catalogo minimo</x:v>
      </x:c>
      <x:c r="DO5" s="3" t="str">
        <x:v>Catalogo minimo</x:v>
      </x:c>
      <x:c r="DP5" s="3" t="str">
        <x:v>Catalogo minimo</x:v>
      </x:c>
      <x:c r="DQ5" s="3" t="str">
        <x:v>Catalogo minimo</x:v>
      </x:c>
      <x:c r="DR5" s="3" t="str">
        <x:v>Catalogo minimo</x:v>
      </x:c>
      <x:c r="DS5" s="3" t="str">
        <x:v>Catalogo minimo</x:v>
      </x:c>
      <x:c r="DT5" s="3" t="str">
        <x:v>Catalogo minimo</x:v>
      </x:c>
      <x:c r="DU5" s="3" t="str">
        <x:v>Catalogo minimo</x:v>
      </x:c>
      <x:c r="DV5" s="3" t="str">
        <x:v>Catalogo minimo</x:v>
      </x:c>
      <x:c r="DW5" s="3" t="str">
        <x:v>Catalogo minimo</x:v>
      </x:c>
      <x:c r="DX5" s="3" t="str">
        <x:v>Catalogo minimo</x:v>
      </x:c>
      <x:c r="DY5" s="3" t="str">
        <x:v>Catalogo minimo</x:v>
      </x:c>
      <x:c r="DZ5" s="3" t="str">
        <x:v>Catalogo minimo</x:v>
      </x:c>
      <x:c r="EA5" s="3" t="str">
        <x:v>Catalogo minimo</x:v>
      </x:c>
      <x:c r="EB5" s="3" t="str">
        <x:v>Catalogo minimo</x:v>
      </x:c>
      <x:c r="EC5" s="3" t="str">
        <x:v>Catalogo minimo</x:v>
      </x:c>
      <x:c r="ED5" s="3" t="str">
        <x:v>Catalogo minimo</x:v>
      </x:c>
      <x:c r="EE5" s="3" t="str">
        <x:v>Catalogo minimo</x:v>
      </x:c>
      <x:c r="EF5" s="3" t="str">
        <x:v>Catalogo minimo</x:v>
      </x:c>
      <x:c r="EG5" s="3" t="str">
        <x:v>Catalogo minimo</x:v>
      </x:c>
      <x:c r="EH5" s="3" t="str">
        <x:v>Catalogo minimo</x:v>
      </x:c>
      <x:c r="EI5" s="3" t="str">
        <x:v>Catalogo minimo</x:v>
      </x:c>
      <x:c r="EJ5" s="3" t="str">
        <x:v>Catalogo minimo</x:v>
      </x:c>
      <x:c r="EK5" s="3" t="str">
        <x:v>Catalogo minimo</x:v>
      </x:c>
      <x:c r="EL5" s="3" t="str">
        <x:v>Catalogo minimo</x:v>
      </x:c>
      <x:c r="EM5" s="3" t="str">
        <x:v>Catalogo minimo</x:v>
      </x:c>
      <x:c r="EN5" s="3" t="str">
        <x:v>Catalogo minimo</x:v>
      </x:c>
      <x:c r="EO5" s="3" t="str">
        <x:v>Catalogo minimo</x:v>
      </x:c>
      <x:c r="EP5" s="3" t="str">
        <x:v>Catalogo minimo</x:v>
      </x:c>
      <x:c r="EQ5" s="3" t="str">
        <x:v>Catalogo minimo</x:v>
      </x:c>
      <x:c r="ER5" s="3" t="str">
        <x:v>Catalogo minimo</x:v>
      </x:c>
      <x:c r="ES5" s="3" t="str">
        <x:v>Catalogo minimo</x:v>
      </x:c>
      <x:c r="ET5" s="3" t="str">
        <x:v>Catalogo minimo</x:v>
      </x:c>
      <x:c r="EU5" s="3" t="str">
        <x:v>Generi e gruppi</x:v>
      </x:c>
      <x:c r="EV5" s="3" t="str">
        <x:v>Generi e gruppi</x:v>
      </x:c>
      <x:c r="EW5" s="3" t="str">
        <x:v>Generi e gruppi</x:v>
      </x:c>
      <x:c r="EX5" s="3" t="str">
        <x:v>Generi e gruppi</x:v>
      </x:c>
      <x:c r="EY5" s="3" t="str">
        <x:v>Generi e gruppi</x:v>
      </x:c>
      <x:c r="EZ5" s="3" t="str">
        <x:v>Generi e gruppi</x:v>
      </x:c>
      <x:c r="FA5" s="3" t="str">
        <x:v>Generi e gruppi</x:v>
      </x:c>
      <x:c r="FB5" s="3" t="str">
        <x:v>Generi e gruppi</x:v>
      </x:c>
      <x:c r="FC5" s="3" t="str">
        <x:v>Generi e gruppi</x:v>
      </x:c>
      <x:c r="FD5" s="3" t="str">
        <x:v>Generi e gruppi</x:v>
      </x:c>
      <x:c r="FE5" s="3" t="str">
        <x:v>Generi e gruppi</x:v>
      </x:c>
      <x:c r="FF5" s="3" t="str">
        <x:v>Generi e gruppi</x:v>
      </x:c>
      <x:c r="FG5" s="3" t="str">
        <x:v>Generi e gruppi</x:v>
      </x:c>
      <x:c r="FH5" s="3" t="str">
        <x:v>Generi e gruppi</x:v>
      </x:c>
      <x:c r="FI5" s="3" t="str">
        <x:v>Generi e gruppi</x:v>
      </x:c>
      <x:c r="FJ5" s="3" t="str">
        <x:v>Generi e gruppi</x:v>
      </x:c>
      <x:c r="FK5" s="3" t="str">
        <x:v>Generi e gruppi</x:v>
      </x:c>
      <x:c r="FL5" s="3" t="str">
        <x:v>Generi e gruppi</x:v>
      </x:c>
      <x:c r="FM5" s="3" t="str">
        <x:v>Generi e gruppi</x:v>
      </x:c>
      <x:c r="FN5" s="3" t="str">
        <x:v>Generi e gruppi</x:v>
      </x:c>
      <x:c r="FO5" s="3" t="str">
        <x:v>Generi e gruppi</x:v>
      </x:c>
      <x:c r="FP5" s="3" t="str">
        <x:v>Generi e gruppi</x:v>
      </x:c>
      <x:c r="FQ5" s="3" t="str">
        <x:v>Generi e gruppi</x:v>
      </x:c>
      <x:c r="FR5" s="3" t="str">
        <x:v>Generi e gruppi</x:v>
      </x:c>
      <x:c r="FS5" s="3" t="str">
        <x:v>Generi e gruppi</x:v>
      </x:c>
      <x:c r="FT5" s="3" t="str">
        <x:v>Generi e gruppi</x:v>
      </x:c>
      <x:c r="FU5" s="3" t="str">
        <x:v>Generi e gruppi</x:v>
      </x:c>
      <x:c r="FV5" s="3" t="str">
        <x:v>Generi e gruppi</x:v>
      </x:c>
      <x:c r="FW5" s="3" t="str">
        <x:v>Generi e gruppi</x:v>
      </x:c>
      <x:c r="FX5" s="3" t="str">
        <x:v>Generi e gruppi</x:v>
      </x:c>
      <x:c r="FY5" s="3" t="str">
        <x:v>Generi e gruppi</x:v>
      </x:c>
      <x:c r="FZ5" s="3" t="str">
        <x:v>Generi e gruppi</x:v>
      </x:c>
      <x:c r="GA5" s="3" t="str">
        <x:v>Generi e gruppi</x:v>
      </x:c>
      <x:c r="GB5" s="3" t="str">
        <x:v>Generi e gruppi</x:v>
      </x:c>
      <x:c r="GC5" s="3" t="str">
        <x:v>Generi e gruppi</x:v>
      </x:c>
      <x:c r="GD5" s="3" t="str">
        <x:v>Generi e gruppi</x:v>
      </x:c>
      <x:c r="GE5" s="3" t="str">
        <x:v>Generi e gruppi</x:v>
      </x:c>
      <x:c r="GF5" s="3" t="str">
        <x:v>Generi e gruppi</x:v>
      </x:c>
      <x:c r="GG5" s="3" t="str">
        <x:v>Generi e gruppi</x:v>
      </x:c>
      <x:c r="GH5" s="3" t="str">
        <x:v>Generi e gruppi</x:v>
      </x:c>
      <x:c r="GI5" s="3" t="str">
        <x:v>Generi e gruppi</x:v>
      </x:c>
      <x:c r="GJ5" s="3" t="str">
        <x:v>Generi e gruppi</x:v>
      </x:c>
      <x:c r="GK5" s="3" t="str">
        <x:v>Generi e gruppi</x:v>
      </x:c>
      <x:c r="GL5" s="3" t="str">
        <x:v>Generi e gruppi</x:v>
      </x:c>
      <x:c r="GM5" s="3" t="str">
        <x:v>Generi e gruppi</x:v>
      </x:c>
      <x:c r="GN5" s="3" t="str">
        <x:v>Generi e gruppi</x:v>
      </x:c>
      <x:c r="GO5" s="3" t="str">
        <x:v>Generi e gruppi</x:v>
      </x:c>
      <x:c r="GP5" s="3" t="str">
        <x:v>Generi e gruppi</x:v>
      </x:c>
      <x:c r="GQ5" s="3" t="str">
        <x:v>Generi e gruppi</x:v>
      </x:c>
      <x:c r="GR5" s="3" t="str">
        <x:v>Generi e gruppi</x:v>
      </x:c>
      <x:c r="GS5" s="3" t="str">
        <x:v>Generi e gruppi</x:v>
      </x:c>
      <x:c r="GT5" s="3" t="str">
        <x:v>Generi e gruppi</x:v>
      </x:c>
      <x:c r="GU5" s="3" t="str">
        <x:v>Generi e gruppi</x:v>
      </x:c>
      <x:c r="GV5" s="3" t="str">
        <x:v>Generi e gruppi</x:v>
      </x:c>
      <x:c r="GW5" s="3" t="str">
        <x:v>Generi e gruppi</x:v>
      </x:c>
      <x:c r="GX5" s="3" t="str">
        <x:v>Generi e gruppi</x:v>
      </x:c>
      <x:c r="GY5" s="3" t="str">
        <x:v>Generi e gruppi</x:v>
      </x:c>
      <x:c r="GZ5" s="3" t="str">
        <x:v>Generi e gruppi</x:v>
      </x:c>
      <x:c r="HA5" s="3" t="str">
        <x:v>Generi e gruppi</x:v>
      </x:c>
      <x:c r="HB5" s="3" t="str">
        <x:v>Generi e gruppi</x:v>
      </x:c>
      <x:c r="HC5" s="3" t="str">
        <x:v>Generi e gruppi</x:v>
      </x:c>
      <x:c r="HD5" s="3" t="str">
        <x:v>Generi e gruppi</x:v>
      </x:c>
      <x:c r="HE5" s="3" t="str">
        <x:v>Generi e gruppi</x:v>
      </x:c>
      <x:c r="HF5" s="3" t="str">
        <x:v>Generi e gruppi</x:v>
      </x:c>
      <x:c r="HG5" s="3" t="str">
        <x:v>Generi e gruppi</x:v>
      </x:c>
      <x:c r="HH5" s="3" t="str">
        <x:v>Generi e gruppi</x:v>
      </x:c>
    </x:row>
    <x:row r="6" ht="58" customHeight="1">
      <x:c r="A6" s="7" t="str">
        <x:v>Caratteristica</x:v>
      </x:c>
      <x:c r="B6" s="7" t="str">
        <x:v>Codice campo</x:v>
      </x:c>
      <x:c r="C6" s="7" t="str">
        <x:v>Agaricus sez. Xanthodermatei</x:v>
      </x:c>
      <x:c r="D6" s="7" t="str">
        <x:v>Agaricus bresadolanus</x:v>
      </x:c>
      <x:c r="E6" s="7" t="str">
        <x:v>Agaricus sez. Arvenses</x:v>
      </x:c>
      <x:c r="F6" s="7" t="str">
        <x:v>Agaricus sez. Sanguinolenti</x:v>
      </x:c>
      <x:c r="G6" s="7" t="str">
        <x:v>Agaricus campestris</x:v>
      </x:c>
      <x:c r="H6" s="7" t="str">
        <x:v>Agaricus bitorquis</x:v>
      </x:c>
      <x:c r="I6" s="7" t="str">
        <x:v>Agaricus bisporus</x:v>
      </x:c>
      <x:c r="J6" s="7" t="str">
        <x:v>Cyclocybe cylindracea</x:v>
      </x:c>
      <x:c r="K6" s="7" t="str">
        <x:v>Amanita phalloides</x:v>
      </x:c>
      <x:c r="L6" s="7" t="str">
        <x:v>Amanita verna / Amanita vidua</x:v>
      </x:c>
      <x:c r="M6" s="7" t="str">
        <x:v>Amanita virosa</x:v>
      </x:c>
      <x:c r="N6" s="7" t="str">
        <x:v>Amanita proxima</x:v>
      </x:c>
      <x:c r="O6" s="7" t="str">
        <x:v>Amanita ovoidea</x:v>
      </x:c>
      <x:c r="P6" s="7" t="str">
        <x:v>Amanita pantherina</x:v>
      </x:c>
      <x:c r="Q6" s="7" t="str">
        <x:v>Amanita muscaria</x:v>
      </x:c>
      <x:c r="R6" s="7" t="str">
        <x:v>Amanita caesarea</x:v>
      </x:c>
      <x:c r="S6" s="7" t="str">
        <x:v>Amanita gemmata</x:v>
      </x:c>
      <x:c r="T6" s="7" t="str">
        <x:v>Amanita citrina</x:v>
      </x:c>
      <x:c r="U6" s="7" t="str">
        <x:v>Amanita porphyria</x:v>
      </x:c>
      <x:c r="V6" s="7" t="str">
        <x:v>Amanita excelsa s.l. (incl. A. spissa, A. franchetii)</x:v>
      </x:c>
      <x:c r="W6" s="7" t="str">
        <x:v>Amanita strobiliformis</x:v>
      </x:c>
      <x:c r="X6" s="7" t="str">
        <x:v>Saproamanita vittadinii</x:v>
      </x:c>
      <x:c r="Y6" s="7" t="str">
        <x:v>Amanita rubescens</x:v>
      </x:c>
      <x:c r="Z6" s="7" t="str">
        <x:v>Amanita sez. Vaginatae</x:v>
      </x:c>
      <x:c r="AA6" s="7" t="str">
        <x:v>Calocybe gambosa</x:v>
      </x:c>
      <x:c r="AB6" s="7" t="str">
        <x:v>Collybia phyllophila</x:v>
      </x:c>
      <x:c r="AC6" s="7" t="str">
        <x:v>Clitocybe dealbata / Collybia rivulosa</x:v>
      </x:c>
      <x:c r="AD6" s="7" t="str">
        <x:v>Clitocybe nebularis</x:v>
      </x:c>
      <x:c r="AE6" s="7" t="str">
        <x:v>Infundibulicybe geotropa</x:v>
      </x:c>
      <x:c r="AF6" s="7" t="str">
        <x:v>Paralepistopsis amoenolens</x:v>
      </x:c>
      <x:c r="AG6" s="7" t="str">
        <x:v>Clitocybe gibba s.l.</x:v>
      </x:c>
      <x:c r="AH6" s="7" t="str">
        <x:v>Clitopilus prunulus s.l.</x:v>
      </x:c>
      <x:c r="AI6" s="7" t="str">
        <x:v>Rhodocollybia maculata</x:v>
      </x:c>
      <x:c r="AJ6" s="7" t="str">
        <x:v>Gymnopus fusipes</x:v>
      </x:c>
      <x:c r="AK6" s="7" t="str">
        <x:v>Marasmius oreades</x:v>
      </x:c>
      <x:c r="AL6" s="7" t="str">
        <x:v>Coprinus atramentarius s.l.</x:v>
      </x:c>
      <x:c r="AM6" s="7" t="str">
        <x:v>Coprinus comatus</x:v>
      </x:c>
      <x:c r="AN6" s="7" t="str">
        <x:v>Cortinarius orellanus</x:v>
      </x:c>
      <x:c r="AO6" s="7" t="str">
        <x:v>Cortinarius rubellus</x:v>
      </x:c>
      <x:c r="AP6" s="7" t="str">
        <x:v>Cortinarius sottogenere Dermocybe</x:v>
      </x:c>
      <x:c r="AQ6" s="7" t="str">
        <x:v>Cortinarius praestans</x:v>
      </x:c>
      <x:c r="AR6" s="7" t="str">
        <x:v>Cortinarius cumatilis</x:v>
      </x:c>
      <x:c r="AS6" s="7" t="str">
        <x:v>Phlegmacium variiforme</x:v>
      </x:c>
      <x:c r="AT6" s="7" t="str">
        <x:v>Cortinarius caperatus</x:v>
      </x:c>
      <x:c r="AU6" s="7" t="str">
        <x:v>Entoloma sinuatum</x:v>
      </x:c>
      <x:c r="AV6" s="7" t="str">
        <x:v>Entoloma rhodopolium s.l.</x:v>
      </x:c>
      <x:c r="AW6" s="7" t="str">
        <x:v>Entoloma hirtipes</x:v>
      </x:c>
      <x:c r="AX6" s="7" t="str">
        <x:v>Entoloma vernum</x:v>
      </x:c>
      <x:c r="AY6" s="7" t="str">
        <x:v>Entoloma clypeatum s.l.</x:v>
      </x:c>
      <x:c r="AZ6" s="7" t="str">
        <x:v>Entoloma saundersii</x:v>
      </x:c>
      <x:c r="BA6" s="7" t="str">
        <x:v>Flammulina velutipes s.l.</x:v>
      </x:c>
      <x:c r="BB6" s="7" t="str">
        <x:v>Galerina marginata group</x:v>
      </x:c>
      <x:c r="BC6" s="7" t="str">
        <x:v>Hygrocybe conica s.l.</x:v>
      </x:c>
      <x:c r="BD6" s="7" t="str">
        <x:v>Hygrocybe punicea</x:v>
      </x:c>
      <x:c r="BE6" s="7" t="str">
        <x:v>Hygrophorus marzuolus</x:v>
      </x:c>
      <x:c r="BF6" s="7" t="str">
        <x:v>Hygrophorus russula</x:v>
      </x:c>
      <x:c r="BG6" s="7" t="str">
        <x:v>Hygrophorus penarioides</x:v>
      </x:c>
      <x:c r="BH6" s="7" t="str">
        <x:v>Hypholoma fasciculare</x:v>
      </x:c>
      <x:c r="BI6" s="7" t="str">
        <x:v>Hypholoma lateritium</x:v>
      </x:c>
      <x:c r="BJ6" s="7" t="str">
        <x:v>Lentinula edodes</x:v>
      </x:c>
      <x:c r="BK6" s="7" t="str">
        <x:v>Lepiota subincarnata</x:v>
      </x:c>
      <x:c r="BL6" s="7" t="str">
        <x:v>Lepiota brunneoincarnata</x:v>
      </x:c>
      <x:c r="BM6" s="7" t="str">
        <x:v>Lepiota cristata</x:v>
      </x:c>
      <x:c r="BN6" s="7" t="str">
        <x:v>Lepiota elaiophylla</x:v>
      </x:c>
      <x:c r="BO6" s="7" t="str">
        <x:v>Chlorophyllum molybdites</x:v>
      </x:c>
      <x:c r="BP6" s="7" t="str">
        <x:v>Echinoderma asperum s.l.</x:v>
      </x:c>
      <x:c r="BQ6" s="7" t="str">
        <x:v>Leucoagaricus leucothites s.l.</x:v>
      </x:c>
      <x:c r="BR6" s="7" t="str">
        <x:v>Chlorophyllum rhacodes s.l.</x:v>
      </x:c>
      <x:c r="BS6" s="7" t="str">
        <x:v>Macrolepiota procera s.l.</x:v>
      </x:c>
      <x:c r="BT6" s="7" t="str">
        <x:v>Lepista nuda s.l.</x:v>
      </x:c>
      <x:c r="BU6" s="7" t="str">
        <x:v>Lepista flaccida s.l.</x:v>
      </x:c>
      <x:c r="BV6" s="7" t="str">
        <x:v>Leucopaxillus giganteus s.l.</x:v>
      </x:c>
      <x:c r="BW6" s="7" t="str">
        <x:v>Leucopaxillus gentianeus</x:v>
      </x:c>
      <x:c r="BX6" s="7" t="str">
        <x:v>Lyophyllum decastes s.l.</x:v>
      </x:c>
      <x:c r="BY6" s="7" t="str">
        <x:v>Lyophyllum specie annerenti</x:v>
      </x:c>
      <x:c r="BZ6" s="7" t="str">
        <x:v>Leucocybe connata</x:v>
      </x:c>
      <x:c r="CA6" s="7" t="str">
        <x:v>Mycena sez. Purae</x:v>
      </x:c>
      <x:c r="CB6" s="7" t="str">
        <x:v>Omphalotus olearius</x:v>
      </x:c>
      <x:c r="CC6" s="7" t="str">
        <x:v>Panaeolus cyanescens</x:v>
      </x:c>
      <x:c r="CD6" s="7" t="str">
        <x:v>Kuehneromyces mutabilis</x:v>
      </x:c>
      <x:c r="CE6" s="7" t="str">
        <x:v>Pleurotus eryngii s.l.</x:v>
      </x:c>
      <x:c r="CF6" s="7" t="str">
        <x:v>Pleurotus ostreatus</x:v>
      </x:c>
      <x:c r="CG6" s="7" t="str">
        <x:v>Pleurotus cornucopiae / Pleurotus citrinopileatus</x:v>
      </x:c>
      <x:c r="CH6" s="7" t="str">
        <x:v>Stropharia rugosoannulata</x:v>
      </x:c>
      <x:c r="CI6" s="7" t="str">
        <x:v>Tricholoma pardinum</x:v>
      </x:c>
      <x:c r="CJ6" s="7" t="str">
        <x:v>Tricholoma filamentosum</x:v>
      </x:c>
      <x:c r="CK6" s="7" t="str">
        <x:v>Tricholoma josserandii</x:v>
      </x:c>
      <x:c r="CL6" s="7" t="str">
        <x:v>Tricholoma equestre</x:v>
      </x:c>
      <x:c r="CM6" s="7" t="str">
        <x:v>Tricholoma portentosum</x:v>
      </x:c>
      <x:c r="CN6" s="7" t="str">
        <x:v>Tricholoma terreum</x:v>
      </x:c>
      <x:c r="CO6" s="7" t="str">
        <x:v>Tricholoma saponaceum s.l.</x:v>
      </x:c>
      <x:c r="CP6" s="7" t="str">
        <x:v>Tricholoma columbetta</x:v>
      </x:c>
      <x:c r="CQ6" s="7" t="str">
        <x:v>Tricholoma album s.l. (incl. T. stiparophyllum, T. lascivum e altri)</x:v>
      </x:c>
      <x:c r="CR6" s="7" t="str">
        <x:v>Tricholoma gruppo T. terreum (T. scalpturatum, T. orirubens, T. squarrulosum e altre)</x:v>
      </x:c>
      <x:c r="CS6" s="7" t="str">
        <x:v>Tricholoma gruppo Virgati (T. virgatum, T. sciodes, T. bresadolanum)</x:v>
      </x:c>
      <x:c r="CT6" s="7" t="str">
        <x:v>Tricholoma sejunctum</x:v>
      </x:c>
      <x:c r="CU6" s="7" t="str">
        <x:v>Tricholoma sulphureum</x:v>
      </x:c>
      <x:c r="CV6" s="7" t="str">
        <x:v>Tricholoma sez. Genuina (= gruppo Albobrunnei)</x:v>
      </x:c>
      <x:c r="CW6" s="7" t="str">
        <x:v>Tricholoma acerbum s.l.</x:v>
      </x:c>
      <x:c r="CX6" s="7" t="str">
        <x:v>Volvopluteus gloiocephalus</x:v>
      </x:c>
      <x:c r="CY6" s="7" t="str">
        <x:v>Volvariella volvacea</x:v>
      </x:c>
      <x:c r="CZ6" s="7" t="str">
        <x:v>Lactarius sez. Deliciosi</x:v>
      </x:c>
      <x:c r="DA6" s="7" t="str">
        <x:v>Lactarius porniniae</x:v>
      </x:c>
      <x:c r="DB6" s="7" t="str">
        <x:v>Lactarius volemus s.l.</x:v>
      </x:c>
      <x:c r="DC6" s="7" t="str">
        <x:v>Lactarius tesquorum</x:v>
      </x:c>
      <x:c r="DD6" s="7" t="str">
        <x:v>Russula Foetentinae</x:v>
      </x:c>
      <x:c r="DE6" s="7" t="str">
        <x:v>Russula Compactae Nigricantinae</x:v>
      </x:c>
      <x:c r="DF6" s="7" t="str">
        <x:v>Russula Compactae Lactarioides (= gruppo R. delica)</x:v>
      </x:c>
      <x:c r="DG6" s="7" t="str">
        <x:v>Boletus edulis s.l.</x:v>
      </x:c>
      <x:c r="DH6" s="7" t="str">
        <x:v>Boletus sez. Luridi</x:v>
      </x:c>
      <x:c r="DI6" s="7" t="str">
        <x:v>Rubroboletus satanas</x:v>
      </x:c>
      <x:c r="DJ6" s="7" t="str">
        <x:v>Rubroboletus pulchrotinctus</x:v>
      </x:c>
      <x:c r="DK6" s="7" t="str">
        <x:v>Boletus (Neoboletus) erythropus s.l.</x:v>
      </x:c>
      <x:c r="DL6" s="7" t="str">
        <x:v>Suillellus luridus</x:v>
      </x:c>
      <x:c r="DM6" s="7" t="str">
        <x:v>Boletus queletii e specie vicine/intermedie</x:v>
      </x:c>
      <x:c r="DN6" s="7" t="str">
        <x:v>Caloboletus radicans</x:v>
      </x:c>
      <x:c r="DO6" s="7" t="str">
        <x:v>Caloboletus calopus</x:v>
      </x:c>
      <x:c r="DP6" s="7" t="str">
        <x:v>Gyroporus cyanescens</x:v>
      </x:c>
      <x:c r="DQ6" s="7" t="str">
        <x:v>Gyroporus castaneus s.l.</x:v>
      </x:c>
      <x:c r="DR6" s="7" t="str">
        <x:v>Hygrophoropsis aurantiaca</x:v>
      </x:c>
      <x:c r="DS6" s="7" t="str">
        <x:v>Imleria badia</x:v>
      </x:c>
      <x:c r="DT6" s="7" t="str">
        <x:v>Suillus luteus</x:v>
      </x:c>
      <x:c r="DU6" s="7" t="str">
        <x:v>Suillus granulatus</x:v>
      </x:c>
      <x:c r="DV6" s="7" t="str">
        <x:v>Tylopilus felleus</x:v>
      </x:c>
      <x:c r="DW6" s="7" t="str">
        <x:v>Cantharellus cibarius complex</x:v>
      </x:c>
      <x:c r="DX6" s="7" t="str">
        <x:v>Craterellus lutescens</x:v>
      </x:c>
      <x:c r="DY6" s="7" t="str">
        <x:v>Craterellus tubaeformis</x:v>
      </x:c>
      <x:c r="DZ6" s="7" t="str">
        <x:v>Craterellus cornucopioides</x:v>
      </x:c>
      <x:c r="EA6" s="7" t="str">
        <x:v>Gomphus clavatus</x:v>
      </x:c>
      <x:c r="EB6" s="7" t="str">
        <x:v>Hydnum spp. / H. repandum s.l. (incl. gruppo H. rufescens)</x:v>
      </x:c>
      <x:c r="EC6" s="7" t="str">
        <x:v>Hericium spp.</x:v>
      </x:c>
      <x:c r="ED6" s="7" t="str">
        <x:v>Sarcodon imbricatus s.l. (incl. S. squamosus)</x:v>
      </x:c>
      <x:c r="EE6" s="7" t="str">
        <x:v>Hapalopilus rutilans</x:v>
      </x:c>
      <x:c r="EF6" s="7" t="str">
        <x:v>Laetiporus sulphureus s.l.</x:v>
      </x:c>
      <x:c r="EG6" s="7" t="str">
        <x:v>Albatrellopsis confluens</x:v>
      </x:c>
      <x:c r="EH6" s="7" t="str">
        <x:v>Albatrellus ovinus s.l. (incl. A. subrubescens, A. citrinus)</x:v>
      </x:c>
      <x:c r="EI6" s="7" t="str">
        <x:v>Scutiger pes-caprae</x:v>
      </x:c>
      <x:c r="EJ6" s="7" t="str">
        <x:v>Fistulina hepatica</x:v>
      </x:c>
      <x:c r="EK6" s="7" t="str">
        <x:v>Grifola frondosa</x:v>
      </x:c>
      <x:c r="EL6" s="7" t="str">
        <x:v>Polyporus umbellatus</x:v>
      </x:c>
      <x:c r="EM6" s="7" t="str">
        <x:v>Meripilus giganteus</x:v>
      </x:c>
      <x:c r="EN6" s="7" t="str">
        <x:v>Cerioporus squamosus</x:v>
      </x:c>
      <x:c r="EO6" s="7" t="str">
        <x:v>Ramaria formosa</x:v>
      </x:c>
      <x:c r="EP6" s="7" t="str">
        <x:v>Ramaria pallida</x:v>
      </x:c>
      <x:c r="EQ6" s="7" t="str">
        <x:v>Ramaria botrytis s.l.</x:v>
      </x:c>
      <x:c r="ER6" s="7" t="str">
        <x:v>Auricularia auricula-judae</x:v>
      </x:c>
      <x:c r="ES6" s="7" t="str">
        <x:v>Gyromitra esculenta</x:v>
      </x:c>
      <x:c r="ET6" s="7" t="str">
        <x:v>Sarcosphaera coronaria s.l.</x:v>
      </x:c>
      <x:c r="EU6" s="7" t="str">
        <x:v>Agaricus</x:v>
      </x:c>
      <x:c r="EV6" s="7" t="str">
        <x:v>Agrocybe + Cyclocybe</x:v>
      </x:c>
      <x:c r="EW6" s="7" t="str">
        <x:v>Amanita</x:v>
      </x:c>
      <x:c r="EX6" s="7" t="str">
        <x:v>Armillaria + Desarmillaria</x:v>
      </x:c>
      <x:c r="EY6" s="7" t="str">
        <x:v>Calocybe</x:v>
      </x:c>
      <x:c r="EZ6" s="7" t="str">
        <x:v>Clitocybe s.l. (inclusi Ampulloclitocybe, Atractosporocybe, Bonomyces, Clitopaxillus, Harmajaea, Hygrophorocybe, Infundibulicybe, Leucocybe p.p., Musumecia, Paralepistopsis, Pseudoclitocybe, Rhizocybe, Singerocybe, Spodocybe)</x:v>
      </x:c>
      <x:c r="FA6" s="7" t="str">
        <x:v>Clitopilus</x:v>
      </x:c>
      <x:c r="FB6" s="7" t="str">
        <x:v>Collybioidi e Marasmioidi (Collybia s.l. inclusi Dendrocollybia, Gymnopus, Rhodocollybia, più Strobilurus e Marasmius).</x:v>
      </x:c>
      <x:c r="FC6" s="7" t="str">
        <x:v>Coprinus s.l. (inclusi Coprinellus, Coprinopsis, Narcissea, Parasola, Ephemerocybe)</x:v>
      </x:c>
      <x:c r="FD6" s="7" t="str">
        <x:v>Cortinarius</x:v>
      </x:c>
      <x:c r="FE6" s="7" t="str">
        <x:v>Entoloma</x:v>
      </x:c>
      <x:c r="FF6" s="7" t="str">
        <x:v>Flammulina</x:v>
      </x:c>
      <x:c r="FG6" s="7" t="str">
        <x:v>Galerina</x:v>
      </x:c>
      <x:c r="FH6" s="7" t="str">
        <x:v>Hebeloma</x:v>
      </x:c>
      <x:c r="FI6" s="7" t="str">
        <x:v>Hygrocybe (inclusi Gliophorus, Gloioxanthomyces, Neohygrocybe, Porpolomopsis)</x:v>
      </x:c>
      <x:c r="FJ6" s="7" t="str">
        <x:v>Hygrophorus + Cuphophyllus</x:v>
      </x:c>
      <x:c r="FK6" s="7" t="str">
        <x:v>Hypholoma</x:v>
      </x:c>
      <x:c r="FL6" s="7" t="str">
        <x:v>Inocybe s.l. (inclusi Mallocybe, Inosperma, Pseudosperma)</x:v>
      </x:c>
      <x:c r="FM6" s="7" t="str">
        <x:v>Laccaria</x:v>
      </x:c>
      <x:c r="FN6" s="7" t="str">
        <x:v>Lentinula</x:v>
      </x:c>
      <x:c r="FO6" s="7" t="str">
        <x:v>Lepiotoidi: Lepiota (inclusi Chamaemyces, Cystolepiota, Pulverolepiota), Echinoderma, Leucoagaricus, Macrolepiota, Chlorophyllum, Leucocoprinus.</x:v>
      </x:c>
      <x:c r="FP6" s="7" t="str">
        <x:v>Lepista</x:v>
      </x:c>
      <x:c r="FQ6" s="7" t="str">
        <x:v>Leucopaxillus (inclusi Aspropaxillus, Pseudoclitopilus, Pogonoloma p.p.)</x:v>
      </x:c>
      <x:c r="FR6" s="7" t="str">
        <x:v>Limacella (inclusi Limacellopsis, Zhuliangomyces)</x:v>
      </x:c>
      <x:c r="FS6" s="7" t="str">
        <x:v>Lyophyllum (inclusi Leucocybe p.p., Myochromella, Sagaranella, Sphagnurus, Tephrocybe)</x:v>
      </x:c>
      <x:c r="FT6" s="7" t="str">
        <x:v>Melanoleuca</x:v>
      </x:c>
      <x:c r="FU6" s="7" t="str">
        <x:v>Mycena</x:v>
      </x:c>
      <x:c r="FV6" s="7" t="str">
        <x:v>Omphalotus</x:v>
      </x:c>
      <x:c r="FW6" s="7" t="str">
        <x:v>Panaeolus (inclusi Copelandia, Panaeolina)</x:v>
      </x:c>
      <x:c r="FX6" s="7" t="str">
        <x:v>Pholiota + Kuehneromyces (inclusi Flammula, Hemipholiota, Pyrrhulomyces)</x:v>
      </x:c>
      <x:c r="FY6" s="7" t="str">
        <x:v>Pleurotus (inclusi altri generi pleurotoidi, sebbene anche distanti da Pleurotus a livello di collocazione sistematica: Hypsizygus, Ossicaulis, Panellus, Phyllotopsis, Pleurocybella, Sarcomyxa)</x:v>
      </x:c>
      <x:c r="FZ6" s="7" t="str">
        <x:v>Pluteus</x:v>
      </x:c>
      <x:c r="GA6" s="7" t="str">
        <x:v>Psathyrella s.l. (inclusi Britzelmayria, Candolleomyces, Cystoagaricus, Homophron, Kauffmania, Lacrymaria, Olotia, Typhrasa e Coprinopsis melanthina)</x:v>
      </x:c>
      <x:c r="GB6" s="7" t="str">
        <x:v>Psilocybe s.l. (incluso Deconica)</x:v>
      </x:c>
      <x:c r="GC6" s="7" t="str">
        <x:v>Stropharia s.l. (inclusi Hemistropharia, Leratiomyces, Protostropharia)</x:v>
      </x:c>
      <x:c r="GD6" s="7" t="str">
        <x:v>Tricholoma</x:v>
      </x:c>
      <x:c r="GE6" s="7" t="str">
        <x:v>Volvariella + Volvopluteus</x:v>
      </x:c>
      <x:c r="GF6" s="7" t="str">
        <x:v>Lactarius (incluso Lactifluus)</x:v>
      </x:c>
      <x:c r="GG6" s="7" t="str">
        <x:v>Russula</x:v>
      </x:c>
      <x:c r="GH6" s="7" t="str">
        <x:v>Boletus s. str.</x:v>
      </x:c>
      <x:c r="GI6" s="7" t="str">
        <x:v>Butyriboletus</x:v>
      </x:c>
      <x:c r="GJ6" s="7" t="str">
        <x:v>Caloboletus</x:v>
      </x:c>
      <x:c r="GK6" s="7" t="str">
        <x:v>Chroogomphus</x:v>
      </x:c>
      <x:c r="GL6" s="7" t="str">
        <x:v>Gomphidius</x:v>
      </x:c>
      <x:c r="GM6" s="7" t="str">
        <x:v>Gyroporus</x:v>
      </x:c>
      <x:c r="GN6" s="7" t="str">
        <x:v>Hemileccinum</x:v>
      </x:c>
      <x:c r="GO6" s="7" t="str">
        <x:v>Hygrophoropsis</x:v>
      </x:c>
      <x:c r="GP6" s="7" t="str">
        <x:v>Imleria</x:v>
      </x:c>
      <x:c r="GQ6" s="7" t="str">
        <x:v>Leccinellum</x:v>
      </x:c>
      <x:c r="GR6" s="7" t="str">
        <x:v>Leccinum</x:v>
      </x:c>
      <x:c r="GS6" s="7" t="str">
        <x:v>Paxillus</x:v>
      </x:c>
      <x:c r="GT6" s="7" t="str">
        <x:v>Suillus (incluso Boletinus)</x:v>
      </x:c>
      <x:c r="GU6" s="7" t="str">
        <x:v>Tylopilus</x:v>
      </x:c>
      <x:c r="GV6" s="7" t="str">
        <x:v>Xerocomus s.l. (inclusi Alessioporus, Hortiboletus, Pseudoboletus, Pulchroboletus, Rheubarbariboletus, Xerocomellus)</x:v>
      </x:c>
      <x:c r="GW6" s="7" t="str">
        <x:v>Cantharellus</x:v>
      </x:c>
      <x:c r="GX6" s="7" t="str">
        <x:v>Craterellus</x:v>
      </x:c>
      <x:c r="GY6" s="7" t="str">
        <x:v>Gomphus</x:v>
      </x:c>
      <x:c r="GZ6" s="7" t="str">
        <x:v>Ramaria</x:v>
      </x:c>
      <x:c r="HA6" s="7" t="str">
        <x:v>Pisolithus</x:v>
      </x:c>
      <x:c r="HB6" s="7" t="str">
        <x:v>Scleroderma</x:v>
      </x:c>
      <x:c r="HC6" s="7" t="str">
        <x:v>Auricularia</x:v>
      </x:c>
      <x:c r="HD6" s="7" t="str">
        <x:v>Gyromitra (incluso Discina)</x:v>
      </x:c>
      <x:c r="HE6" s="7" t="str">
        <x:v>Helvella</x:v>
      </x:c>
      <x:c r="HF6" s="7" t="str">
        <x:v>Morchella</x:v>
      </x:c>
      <x:c r="HG6" s="7" t="str">
        <x:v>Sarcosphaera</x:v>
      </x:c>
      <x:c r="HH6" s="7" t="str">
        <x:v>Verpa</x:v>
      </x:c>
    </x:row>
    <x:row r="7" ht="86" customHeight="1">
      <x:c r="A7" s="8" t="str">
        <x:v>Nome scientifico</x:v>
      </x:c>
      <x:c r="B7" s="8" t="str">
        <x:v>scientificName</x:v>
      </x:c>
      <x:c r="C7" s="3" t="str">
        <x:v>Agaricus sez. Xanthodermatei</x:v>
      </x:c>
      <x:c r="D7" s="3" t="str">
        <x:v>Agaricus bresadolanus</x:v>
      </x:c>
      <x:c r="E7" s="3" t="str">
        <x:v>Agaricus sez. Arvenses</x:v>
      </x:c>
      <x:c r="F7" s="3" t="str">
        <x:v>Agaricus sez. Sanguinolenti</x:v>
      </x:c>
      <x:c r="G7" s="3" t="str">
        <x:v>Agaricus campestris</x:v>
      </x:c>
      <x:c r="H7" s="3" t="str">
        <x:v>Agaricus bitorquis</x:v>
      </x:c>
      <x:c r="I7" s="3" t="str">
        <x:v>Agaricus bisporus</x:v>
      </x:c>
      <x:c r="J7" s="3" t="str">
        <x:v>Cyclocybe cylindracea</x:v>
      </x:c>
      <x:c r="K7" s="3" t="str">
        <x:v>Amanita phalloides</x:v>
      </x:c>
      <x:c r="L7" s="3" t="str">
        <x:v>Amanita verna / Amanita vidua</x:v>
      </x:c>
      <x:c r="M7" s="3" t="str">
        <x:v>Amanita virosa</x:v>
      </x:c>
      <x:c r="N7" s="3" t="str">
        <x:v>Amanita proxima</x:v>
      </x:c>
      <x:c r="O7" s="3" t="str">
        <x:v>Amanita ovoidea</x:v>
      </x:c>
      <x:c r="P7" s="3" t="str">
        <x:v>Amanita pantherina</x:v>
      </x:c>
      <x:c r="Q7" s="3" t="str">
        <x:v>Amanita muscaria</x:v>
      </x:c>
      <x:c r="R7" s="3" t="str">
        <x:v>Amanita caesarea</x:v>
      </x:c>
      <x:c r="S7" s="3" t="str">
        <x:v>Amanita gemmata</x:v>
      </x:c>
      <x:c r="T7" s="3" t="str">
        <x:v>Amanita citrina</x:v>
      </x:c>
      <x:c r="U7" s="3" t="str">
        <x:v>Amanita porphyria</x:v>
      </x:c>
      <x:c r="V7" s="3" t="str">
        <x:v>Amanita excelsa s.l. (incl. A. spissa, A. franchetii)</x:v>
      </x:c>
      <x:c r="W7" s="3" t="str">
        <x:v>Amanita strobiliformis</x:v>
      </x:c>
      <x:c r="X7" s="3" t="str">
        <x:v>Saproamanita vittadinii</x:v>
      </x:c>
      <x:c r="Y7" s="3" t="str">
        <x:v>Amanita rubescens</x:v>
      </x:c>
      <x:c r="Z7" s="3" t="str">
        <x:v>Amanita sez. Vaginatae</x:v>
      </x:c>
      <x:c r="AA7" s="3" t="str">
        <x:v>Calocybe gambosa</x:v>
      </x:c>
      <x:c r="AB7" s="3" t="str">
        <x:v>Collybia phyllophila</x:v>
      </x:c>
      <x:c r="AC7" s="3" t="str">
        <x:v>Clitocybe dealbata / Collybia rivulosa</x:v>
      </x:c>
      <x:c r="AD7" s="3" t="str">
        <x:v>Clitocybe nebularis</x:v>
      </x:c>
      <x:c r="AE7" s="3" t="str">
        <x:v>Infundibulicybe geotropa</x:v>
      </x:c>
      <x:c r="AF7" s="3" t="str">
        <x:v>Paralepistopsis amoenolens</x:v>
      </x:c>
      <x:c r="AG7" s="3" t="str">
        <x:v>Clitocybe gibba s.l.</x:v>
      </x:c>
      <x:c r="AH7" s="3" t="str">
        <x:v>Clitopilus prunulus s.l.</x:v>
      </x:c>
      <x:c r="AI7" s="3" t="str">
        <x:v>Rhodocollybia maculata</x:v>
      </x:c>
      <x:c r="AJ7" s="3" t="str">
        <x:v>Gymnopus fusipes</x:v>
      </x:c>
      <x:c r="AK7" s="3" t="str">
        <x:v>Marasmius oreades</x:v>
      </x:c>
      <x:c r="AL7" s="3" t="str">
        <x:v>Coprinus atramentarius s.l.</x:v>
      </x:c>
      <x:c r="AM7" s="3" t="str">
        <x:v>Coprinus comatus</x:v>
      </x:c>
      <x:c r="AN7" s="3" t="str">
        <x:v>Cortinarius orellanus</x:v>
      </x:c>
      <x:c r="AO7" s="3" t="str">
        <x:v>Cortinarius rubellus</x:v>
      </x:c>
      <x:c r="AP7" s="3" t="str">
        <x:v>Cortinarius sottogenere Dermocybe</x:v>
      </x:c>
      <x:c r="AQ7" s="3" t="str">
        <x:v>Cortinarius praestans</x:v>
      </x:c>
      <x:c r="AR7" s="3" t="str">
        <x:v>Cortinarius cumatilis</x:v>
      </x:c>
      <x:c r="AS7" s="3" t="str">
        <x:v>Phlegmacium variiforme</x:v>
      </x:c>
      <x:c r="AT7" s="3" t="str">
        <x:v>Cortinarius caperatus</x:v>
      </x:c>
      <x:c r="AU7" s="3" t="str">
        <x:v>Entoloma sinuatum</x:v>
      </x:c>
      <x:c r="AV7" s="3" t="str">
        <x:v>Entoloma rhodopolium s.l.</x:v>
      </x:c>
      <x:c r="AW7" s="3" t="str">
        <x:v>Entoloma hirtipes</x:v>
      </x:c>
      <x:c r="AX7" s="3" t="str">
        <x:v>Entoloma vernum</x:v>
      </x:c>
      <x:c r="AY7" s="3" t="str">
        <x:v>Entoloma clypeatum s.l.</x:v>
      </x:c>
      <x:c r="AZ7" s="3" t="str">
        <x:v>Entoloma saundersii</x:v>
      </x:c>
      <x:c r="BA7" s="3" t="str">
        <x:v>Flammulina velutipes s.l.</x:v>
      </x:c>
      <x:c r="BB7" s="3" t="str">
        <x:v>Galerina marginata group</x:v>
      </x:c>
      <x:c r="BC7" s="3" t="str">
        <x:v>Hygrocybe conica s.l.</x:v>
      </x:c>
      <x:c r="BD7" s="3" t="str">
        <x:v>Hygrocybe punicea</x:v>
      </x:c>
      <x:c r="BE7" s="3" t="str">
        <x:v>Hygrophorus marzuolus</x:v>
      </x:c>
      <x:c r="BF7" s="3" t="str">
        <x:v>Hygrophorus russula</x:v>
      </x:c>
      <x:c r="BG7" s="3" t="str">
        <x:v>Hygrophorus penarioides</x:v>
      </x:c>
      <x:c r="BH7" s="3" t="str">
        <x:v>Hypholoma fasciculare</x:v>
      </x:c>
      <x:c r="BI7" s="3" t="str">
        <x:v>Hypholoma lateritium</x:v>
      </x:c>
      <x:c r="BJ7" s="3" t="str">
        <x:v>Lentinula edodes</x:v>
      </x:c>
      <x:c r="BK7" s="3" t="str">
        <x:v>Lepiota subincarnata</x:v>
      </x:c>
      <x:c r="BL7" s="3" t="str">
        <x:v>Lepiota brunneoincarnata</x:v>
      </x:c>
      <x:c r="BM7" s="3" t="str">
        <x:v>Lepiota cristata</x:v>
      </x:c>
      <x:c r="BN7" s="3" t="str">
        <x:v>Lepiota elaiophylla</x:v>
      </x:c>
      <x:c r="BO7" s="3" t="str">
        <x:v>Chlorophyllum molybdites</x:v>
      </x:c>
      <x:c r="BP7" s="3" t="str">
        <x:v>Echinoderma asperum s.l.</x:v>
      </x:c>
      <x:c r="BQ7" s="3" t="str">
        <x:v>Leucoagaricus leucothites s.l.</x:v>
      </x:c>
      <x:c r="BR7" s="3" t="str">
        <x:v>Chlorophyllum rhacodes s.l.</x:v>
      </x:c>
      <x:c r="BS7" s="3" t="str">
        <x:v>Macrolepiota procera s.l.</x:v>
      </x:c>
      <x:c r="BT7" s="3" t="str">
        <x:v>Lepista nuda s.l.</x:v>
      </x:c>
      <x:c r="BU7" s="3" t="str">
        <x:v>Lepista flaccida s.l.</x:v>
      </x:c>
      <x:c r="BV7" s="3" t="str">
        <x:v>Leucopaxillus giganteus s.l.</x:v>
      </x:c>
      <x:c r="BW7" s="3" t="str">
        <x:v>Leucopaxillus gentianeus</x:v>
      </x:c>
      <x:c r="BX7" s="3" t="str">
        <x:v>Lyophyllum decastes s.l.</x:v>
      </x:c>
      <x:c r="BY7" s="3" t="str">
        <x:v>Lyophyllum specie annerenti</x:v>
      </x:c>
      <x:c r="BZ7" s="3" t="str">
        <x:v>Leucocybe connata</x:v>
      </x:c>
      <x:c r="CA7" s="3" t="str">
        <x:v>Mycena sez. Purae</x:v>
      </x:c>
      <x:c r="CB7" s="3" t="str">
        <x:v>Omphalotus olearius</x:v>
      </x:c>
      <x:c r="CC7" s="3" t="str">
        <x:v>Panaeolus cyanescens</x:v>
      </x:c>
      <x:c r="CD7" s="3" t="str">
        <x:v>Kuehneromyces mutabilis</x:v>
      </x:c>
      <x:c r="CE7" s="3" t="str">
        <x:v>Pleurotus eryngii s.l.</x:v>
      </x:c>
      <x:c r="CF7" s="3" t="str">
        <x:v>Pleurotus ostreatus</x:v>
      </x:c>
      <x:c r="CG7" s="3" t="str">
        <x:v>Pleurotus cornucopiae / Pleurotus citrinopileatus</x:v>
      </x:c>
      <x:c r="CH7" s="3" t="str">
        <x:v>Stropharia rugosoannulata</x:v>
      </x:c>
      <x:c r="CI7" s="3" t="str">
        <x:v>Tricholoma pardinum</x:v>
      </x:c>
      <x:c r="CJ7" s="3" t="str">
        <x:v>Tricholoma filamentosum</x:v>
      </x:c>
      <x:c r="CK7" s="3" t="str">
        <x:v>Tricholoma josserandii</x:v>
      </x:c>
      <x:c r="CL7" s="3" t="str">
        <x:v>Tricholoma equestre</x:v>
      </x:c>
      <x:c r="CM7" s="3" t="str">
        <x:v>Tricholoma portentosum</x:v>
      </x:c>
      <x:c r="CN7" s="3" t="str">
        <x:v>Tricholoma terreum</x:v>
      </x:c>
      <x:c r="CO7" s="3" t="str">
        <x:v>Tricholoma saponaceum s.l.</x:v>
      </x:c>
      <x:c r="CP7" s="3" t="str">
        <x:v>Tricholoma columbetta</x:v>
      </x:c>
      <x:c r="CQ7" s="3" t="str">
        <x:v>Tricholoma album s.l. (incl. T. stiparophyllum, T. lascivum e altri)</x:v>
      </x:c>
      <x:c r="CR7" s="3" t="str">
        <x:v>Tricholoma gruppo T. terreum (T. scalpturatum, T. orirubens, T. squarrulosum e altre)</x:v>
      </x:c>
      <x:c r="CS7" s="3" t="str">
        <x:v>Tricholoma gruppo Virgati (T. virgatum, T. sciodes, T. bresadolanum)</x:v>
      </x:c>
      <x:c r="CT7" s="3" t="str">
        <x:v>Tricholoma sejunctum</x:v>
      </x:c>
      <x:c r="CU7" s="3" t="str">
        <x:v>Tricholoma sulphureum</x:v>
      </x:c>
      <x:c r="CV7" s="3" t="str">
        <x:v>Tricholoma sez. Genuina (= gruppo Albobrunnei)</x:v>
      </x:c>
      <x:c r="CW7" s="3" t="str">
        <x:v>Tricholoma acerbum s.l.</x:v>
      </x:c>
      <x:c r="CX7" s="3" t="str">
        <x:v>Volvopluteus gloiocephalus</x:v>
      </x:c>
      <x:c r="CY7" s="3" t="str">
        <x:v>Volvariella volvacea</x:v>
      </x:c>
      <x:c r="CZ7" s="3" t="str">
        <x:v>Lactarius sez. Deliciosi</x:v>
      </x:c>
      <x:c r="DA7" s="3" t="str">
        <x:v>Lactarius porniniae</x:v>
      </x:c>
      <x:c r="DB7" s="3" t="str">
        <x:v>Lactarius volemus s.l.</x:v>
      </x:c>
      <x:c r="DC7" s="3" t="str">
        <x:v>Lactarius tesquorum</x:v>
      </x:c>
      <x:c r="DD7" s="3" t="str">
        <x:v>Russula Foetentinae</x:v>
      </x:c>
      <x:c r="DE7" s="3" t="str">
        <x:v>Russula Compactae Nigricantinae</x:v>
      </x:c>
      <x:c r="DF7" s="3" t="str">
        <x:v>Russula Compactae Lactarioides (= gruppo R. delica)</x:v>
      </x:c>
      <x:c r="DG7" s="3" t="str">
        <x:v>Boletus edulis s.l.</x:v>
      </x:c>
      <x:c r="DH7" s="3" t="str">
        <x:v>Boletus sez. Luridi</x:v>
      </x:c>
      <x:c r="DI7" s="3" t="str">
        <x:v>Rubroboletus satanas</x:v>
      </x:c>
      <x:c r="DJ7" s="3" t="str">
        <x:v>Rubroboletus pulchrotinctus</x:v>
      </x:c>
      <x:c r="DK7" s="3" t="str">
        <x:v>Boletus (Neoboletus) erythropus s.l.</x:v>
      </x:c>
      <x:c r="DL7" s="3" t="str">
        <x:v>Suillellus luridus</x:v>
      </x:c>
      <x:c r="DM7" s="3" t="str">
        <x:v>Boletus queletii e specie vicine/intermedie</x:v>
      </x:c>
      <x:c r="DN7" s="3" t="str">
        <x:v>Caloboletus radicans</x:v>
      </x:c>
      <x:c r="DO7" s="3" t="str">
        <x:v>Caloboletus calopus</x:v>
      </x:c>
      <x:c r="DP7" s="3" t="str">
        <x:v>Gyroporus cyanescens</x:v>
      </x:c>
      <x:c r="DQ7" s="3" t="str">
        <x:v>Gyroporus castaneus s.l.</x:v>
      </x:c>
      <x:c r="DR7" s="3" t="str">
        <x:v>Hygrophoropsis aurantiaca</x:v>
      </x:c>
      <x:c r="DS7" s="3" t="str">
        <x:v>Imleria badia</x:v>
      </x:c>
      <x:c r="DT7" s="3" t="str">
        <x:v>Suillus luteus</x:v>
      </x:c>
      <x:c r="DU7" s="3" t="str">
        <x:v>Suillus granulatus</x:v>
      </x:c>
      <x:c r="DV7" s="3" t="str">
        <x:v>Tylopilus felleus</x:v>
      </x:c>
      <x:c r="DW7" s="3" t="str">
        <x:v>Cantharellus cibarius complex</x:v>
      </x:c>
      <x:c r="DX7" s="3" t="str">
        <x:v>Craterellus lutescens</x:v>
      </x:c>
      <x:c r="DY7" s="3" t="str">
        <x:v>Craterellus tubaeformis</x:v>
      </x:c>
      <x:c r="DZ7" s="3" t="str">
        <x:v>Craterellus cornucopioides</x:v>
      </x:c>
      <x:c r="EA7" s="3" t="str">
        <x:v>Gomphus clavatus</x:v>
      </x:c>
      <x:c r="EB7" s="3" t="str">
        <x:v>Hydnum spp. / H. repandum s.l. (incl. gruppo H. rufescens)</x:v>
      </x:c>
      <x:c r="EC7" s="3" t="str">
        <x:v>Hericium spp.</x:v>
      </x:c>
      <x:c r="ED7" s="3" t="str">
        <x:v>Sarcodon imbricatus s.l. (incl. S. squamosus)</x:v>
      </x:c>
      <x:c r="EE7" s="3" t="str">
        <x:v>Hapalopilus rutilans</x:v>
      </x:c>
      <x:c r="EF7" s="3" t="str">
        <x:v>Laetiporus sulphureus s.l.</x:v>
      </x:c>
      <x:c r="EG7" s="3" t="str">
        <x:v>Albatrellopsis confluens</x:v>
      </x:c>
      <x:c r="EH7" s="3" t="str">
        <x:v>Albatrellus ovinus s.l. (incl. A. subrubescens, A. citrinus)</x:v>
      </x:c>
      <x:c r="EI7" s="3" t="str">
        <x:v>Scutiger pes-caprae</x:v>
      </x:c>
      <x:c r="EJ7" s="3" t="str">
        <x:v>Fistulina hepatica</x:v>
      </x:c>
      <x:c r="EK7" s="3" t="str">
        <x:v>Grifola frondosa</x:v>
      </x:c>
      <x:c r="EL7" s="3" t="str">
        <x:v>Polyporus umbellatus</x:v>
      </x:c>
      <x:c r="EM7" s="3" t="str">
        <x:v>Meripilus giganteus</x:v>
      </x:c>
      <x:c r="EN7" s="3" t="str">
        <x:v>Cerioporus squamosus</x:v>
      </x:c>
      <x:c r="EO7" s="3" t="str">
        <x:v>Ramaria formosa</x:v>
      </x:c>
      <x:c r="EP7" s="3" t="str">
        <x:v>Ramaria pallida</x:v>
      </x:c>
      <x:c r="EQ7" s="3" t="str">
        <x:v>Ramaria botrytis s.l.</x:v>
      </x:c>
      <x:c r="ER7" s="3" t="str">
        <x:v>Auricularia auricula-judae</x:v>
      </x:c>
      <x:c r="ES7" s="3" t="str">
        <x:v>Gyromitra esculenta</x:v>
      </x:c>
      <x:c r="ET7" s="3" t="str">
        <x:v>Sarcosphaera coronaria s.l.</x:v>
      </x:c>
      <x:c r="EU7" s="3" t="str">
        <x:v>Agaricus</x:v>
      </x:c>
      <x:c r="EV7" s="3" t="str">
        <x:v>Agrocybe + Cyclocybe</x:v>
      </x:c>
      <x:c r="EW7" s="3" t="str">
        <x:v>Amanita</x:v>
      </x:c>
      <x:c r="EX7" s="3" t="str">
        <x:v>Armillaria + Desarmillaria</x:v>
      </x:c>
      <x:c r="EY7" s="3" t="str">
        <x:v>Calocybe</x:v>
      </x:c>
      <x:c r="EZ7" s="3" t="str">
        <x:v>Clitocybe s.l. (inclusi Ampulloclitocybe, Atractosporocybe, Bonomyces, Clitopaxillus, Harmajaea, Hygrophorocybe, Infundibulicybe, Leucocybe p.p., Musumecia, Paralepistopsis, Pseudoclitocybe, Rhizocybe, Singerocybe, Spodocybe)</x:v>
      </x:c>
      <x:c r="FA7" s="3" t="str">
        <x:v>Clitopilus</x:v>
      </x:c>
      <x:c r="FB7" s="3" t="str">
        <x:v>Collybioidi e Marasmioidi (Collybia s.l. inclusi Dendrocollybia, Gymnopus, Rhodocollybia, più Strobilurus e Marasmius).</x:v>
      </x:c>
      <x:c r="FC7" s="3" t="str">
        <x:v>Coprinus s.l. (inclusi Coprinellus, Coprinopsis, Narcissea, Parasola, Ephemerocybe)</x:v>
      </x:c>
      <x:c r="FD7" s="3" t="str">
        <x:v>Cortinarius</x:v>
      </x:c>
      <x:c r="FE7" s="3" t="str">
        <x:v>Entoloma</x:v>
      </x:c>
      <x:c r="FF7" s="3" t="str">
        <x:v>Flammulina</x:v>
      </x:c>
      <x:c r="FG7" s="3" t="str">
        <x:v>Galerina</x:v>
      </x:c>
      <x:c r="FH7" s="3" t="str">
        <x:v>Hebeloma</x:v>
      </x:c>
      <x:c r="FI7" s="3" t="str">
        <x:v>Hygrocybe (inclusi Gliophorus, Gloioxanthomyces, Neohygrocybe, Porpolomopsis)</x:v>
      </x:c>
      <x:c r="FJ7" s="3" t="str">
        <x:v>Hygrophorus + Cuphophyllus</x:v>
      </x:c>
      <x:c r="FK7" s="3" t="str">
        <x:v>Hypholoma</x:v>
      </x:c>
      <x:c r="FL7" s="3" t="str">
        <x:v>Inocybe s.l. (inclusi Mallocybe, Inosperma, Pseudosperma)</x:v>
      </x:c>
      <x:c r="FM7" s="3" t="str">
        <x:v>Laccaria</x:v>
      </x:c>
      <x:c r="FN7" s="3" t="str">
        <x:v>Lentinula</x:v>
      </x:c>
      <x:c r="FO7" s="3" t="str">
        <x:v>Lepiotoidi: Lepiota (inclusi Chamaemyces, Cystolepiota, Pulverolepiota), Echinoderma, Leucoagaricus, Macrolepiota, Chlorophyllum, Leucocoprinus.</x:v>
      </x:c>
      <x:c r="FP7" s="3" t="str">
        <x:v>Lepista</x:v>
      </x:c>
      <x:c r="FQ7" s="3" t="str">
        <x:v>Leucopaxillus (inclusi Aspropaxillus, Pseudoclitopilus, Pogonoloma p.p.)</x:v>
      </x:c>
      <x:c r="FR7" s="3" t="str">
        <x:v>Limacella (inclusi Limacellopsis, Zhuliangomyces)</x:v>
      </x:c>
      <x:c r="FS7" s="3" t="str">
        <x:v>Lyophyllum (inclusi Leucocybe p.p., Myochromella, Sagaranella, Sphagnurus, Tephrocybe)</x:v>
      </x:c>
      <x:c r="FT7" s="3" t="str">
        <x:v>Melanoleuca</x:v>
      </x:c>
      <x:c r="FU7" s="3" t="str">
        <x:v>Mycena</x:v>
      </x:c>
      <x:c r="FV7" s="3" t="str">
        <x:v>Omphalotus</x:v>
      </x:c>
      <x:c r="FW7" s="3" t="str">
        <x:v>Panaeolus (inclusi Copelandia, Panaeolina)</x:v>
      </x:c>
      <x:c r="FX7" s="3" t="str">
        <x:v>Pholiota + Kuehneromyces (inclusi Flammula, Hemipholiota, Pyrrhulomyces)</x:v>
      </x:c>
      <x:c r="FY7" s="3" t="str">
        <x:v>Pleurotus (inclusi altri generi pleurotoidi, sebbene anche distanti da Pleurotus a livello di collocazione sistematica: Hypsizygus, Ossicaulis, Panellus, Phyllotopsis, Pleurocybella, Sarcomyxa)</x:v>
      </x:c>
      <x:c r="FZ7" s="3" t="str">
        <x:v>Pluteus</x:v>
      </x:c>
      <x:c r="GA7" s="3" t="str">
        <x:v>Psathyrella s.l. (inclusi Britzelmayria, Candolleomyces, Cystoagaricus, Homophron, Kauffmania, Lacrymaria, Olotia, Typhrasa e Coprinopsis melanthina)</x:v>
      </x:c>
      <x:c r="GB7" s="3" t="str">
        <x:v>Psilocybe s.l. (incluso Deconica)</x:v>
      </x:c>
      <x:c r="GC7" s="3" t="str">
        <x:v>Stropharia s.l. (inclusi Hemistropharia, Leratiomyces, Protostropharia)</x:v>
      </x:c>
      <x:c r="GD7" s="3" t="str">
        <x:v>Tricholoma</x:v>
      </x:c>
      <x:c r="GE7" s="3" t="str">
        <x:v>Volvariella + Volvopluteus</x:v>
      </x:c>
      <x:c r="GF7" s="3" t="str">
        <x:v>Lactarius (incluso Lactifluus)</x:v>
      </x:c>
      <x:c r="GG7" s="3" t="str">
        <x:v>Russula</x:v>
      </x:c>
      <x:c r="GH7" s="3" t="str">
        <x:v>Boletus s. str.</x:v>
      </x:c>
      <x:c r="GI7" s="3" t="str">
        <x:v>Butyriboletus</x:v>
      </x:c>
      <x:c r="GJ7" s="3" t="str">
        <x:v>Caloboletus</x:v>
      </x:c>
      <x:c r="GK7" s="3" t="str">
        <x:v>Chroogomphus</x:v>
      </x:c>
      <x:c r="GL7" s="3" t="str">
        <x:v>Gomphidius</x:v>
      </x:c>
      <x:c r="GM7" s="3" t="str">
        <x:v>Gyroporus</x:v>
      </x:c>
      <x:c r="GN7" s="3" t="str">
        <x:v>Hemileccinum</x:v>
      </x:c>
      <x:c r="GO7" s="3" t="str">
        <x:v>Hygrophoropsis</x:v>
      </x:c>
      <x:c r="GP7" s="3" t="str">
        <x:v>Imleria</x:v>
      </x:c>
      <x:c r="GQ7" s="3" t="str">
        <x:v>Leccinellum</x:v>
      </x:c>
      <x:c r="GR7" s="3" t="str">
        <x:v>Leccinum</x:v>
      </x:c>
      <x:c r="GS7" s="3" t="str">
        <x:v>Paxillus</x:v>
      </x:c>
      <x:c r="GT7" s="3" t="str">
        <x:v>Suillus (incluso Boletinus)</x:v>
      </x:c>
      <x:c r="GU7" s="3" t="str">
        <x:v>Tylopilus</x:v>
      </x:c>
      <x:c r="GV7" s="3" t="str">
        <x:v>Xerocomus s.l. (inclusi Alessioporus, Hortiboletus, Pseudoboletus, Pulchroboletus, Rheubarbariboletus, Xerocomellus)</x:v>
      </x:c>
      <x:c r="GW7" s="3" t="str">
        <x:v>Cantharellus</x:v>
      </x:c>
      <x:c r="GX7" s="3" t="str">
        <x:v>Craterellus</x:v>
      </x:c>
      <x:c r="GY7" s="3" t="str">
        <x:v>Gomphus</x:v>
      </x:c>
      <x:c r="GZ7" s="3" t="str">
        <x:v>Ramaria</x:v>
      </x:c>
      <x:c r="HA7" s="3" t="str">
        <x:v>Pisolithus</x:v>
      </x:c>
      <x:c r="HB7" s="3" t="str">
        <x:v>Scleroderma</x:v>
      </x:c>
      <x:c r="HC7" s="3" t="str">
        <x:v>Auricularia</x:v>
      </x:c>
      <x:c r="HD7" s="3" t="str">
        <x:v>Gyromitra (incluso Discina)</x:v>
      </x:c>
      <x:c r="HE7" s="3" t="str">
        <x:v>Helvella</x:v>
      </x:c>
      <x:c r="HF7" s="3" t="str">
        <x:v>Morchella</x:v>
      </x:c>
      <x:c r="HG7" s="3" t="str">
        <x:v>Sarcosphaera</x:v>
      </x:c>
      <x:c r="HH7" s="3" t="str">
        <x:v>Verpa</x:v>
      </x:c>
    </x:row>
    <x:row r="8" ht="44" customHeight="1">
      <x:c r="A8" s="8" t="str">
        <x:v>Rango tassonomico</x:v>
      </x:c>
      <x:c r="B8" s="8" t="str">
        <x:v>rank</x:v>
      </x:c>
      <x:c r="C8" s="3" t="str">
        <x:v>Sezione</x:v>
      </x:c>
      <x:c r="D8" s="3" t="str">
        <x:v>Specie</x:v>
      </x:c>
      <x:c r="E8" s="3" t="str">
        <x:v>Sezione</x:v>
      </x:c>
      <x:c r="F8" s="3" t="str">
        <x:v>Sezione</x:v>
      </x:c>
      <x:c r="G8" s="3" t="str">
        <x:v>Specie</x:v>
      </x:c>
      <x:c r="H8" s="3" t="str">
        <x:v>Specie</x:v>
      </x:c>
      <x:c r="I8" s="3" t="str">
        <x:v>Specie</x:v>
      </x:c>
      <x:c r="J8" s="3" t="str">
        <x:v>Specie</x:v>
      </x:c>
      <x:c r="K8" s="3" t="str">
        <x:v>Specie</x:v>
      </x:c>
      <x:c r="L8" s="3" t="str">
        <x:v>Specie</x:v>
      </x:c>
      <x:c r="M8" s="3" t="str">
        <x:v>Specie</x:v>
      </x:c>
      <x:c r="N8" s="3" t="str">
        <x:v>Specie</x:v>
      </x:c>
      <x:c r="O8" s="3" t="str">
        <x:v>Specie</x:v>
      </x:c>
      <x:c r="P8" s="3" t="str">
        <x:v>Specie</x:v>
      </x:c>
      <x:c r="Q8" s="3" t="str">
        <x:v>Specie</x:v>
      </x:c>
      <x:c r="R8" s="3" t="str">
        <x:v>Specie</x:v>
      </x:c>
      <x:c r="S8" s="3" t="str">
        <x:v>Specie</x:v>
      </x:c>
      <x:c r="T8" s="3" t="str">
        <x:v>Specie</x:v>
      </x:c>
      <x:c r="U8" s="3" t="str">
        <x:v>Specie</x:v>
      </x:c>
      <x:c r="V8" s="3" t="str">
        <x:v>speciesGroup</x:v>
      </x:c>
      <x:c r="W8" s="3" t="str">
        <x:v>Specie</x:v>
      </x:c>
      <x:c r="X8" s="3" t="str">
        <x:v>Specie</x:v>
      </x:c>
      <x:c r="Y8" s="3" t="str">
        <x:v>Specie</x:v>
      </x:c>
      <x:c r="Z8" s="3" t="str">
        <x:v>Sezione</x:v>
      </x:c>
      <x:c r="AA8" s="3" t="str">
        <x:v>Specie</x:v>
      </x:c>
      <x:c r="AB8" s="3" t="str">
        <x:v>Specie</x:v>
      </x:c>
      <x:c r="AC8" s="3" t="str">
        <x:v>Specie</x:v>
      </x:c>
      <x:c r="AD8" s="3" t="str">
        <x:v>Specie</x:v>
      </x:c>
      <x:c r="AE8" s="3" t="str">
        <x:v>Specie</x:v>
      </x:c>
      <x:c r="AF8" s="3" t="str">
        <x:v>Specie</x:v>
      </x:c>
      <x:c r="AG8" s="3" t="str">
        <x:v>speciesGroup</x:v>
      </x:c>
      <x:c r="AH8" s="3" t="str">
        <x:v>speciesGroup</x:v>
      </x:c>
      <x:c r="AI8" s="3" t="str">
        <x:v>Specie</x:v>
      </x:c>
      <x:c r="AJ8" s="3" t="str">
        <x:v>Specie</x:v>
      </x:c>
      <x:c r="AK8" s="3" t="str">
        <x:v>Specie</x:v>
      </x:c>
      <x:c r="AL8" s="3" t="str">
        <x:v>speciesGroup</x:v>
      </x:c>
      <x:c r="AM8" s="3" t="str">
        <x:v>Specie</x:v>
      </x:c>
      <x:c r="AN8" s="3" t="str">
        <x:v>Specie</x:v>
      </x:c>
      <x:c r="AO8" s="3" t="str">
        <x:v>Specie</x:v>
      </x:c>
      <x:c r="AP8" s="3" t="str">
        <x:v>Sottogenere</x:v>
      </x:c>
      <x:c r="AQ8" s="3" t="str">
        <x:v>Specie</x:v>
      </x:c>
      <x:c r="AR8" s="3" t="str">
        <x:v>Specie</x:v>
      </x:c>
      <x:c r="AS8" s="3" t="str">
        <x:v>Specie</x:v>
      </x:c>
      <x:c r="AT8" s="3" t="str">
        <x:v>Specie</x:v>
      </x:c>
      <x:c r="AU8" s="3" t="str">
        <x:v>Specie</x:v>
      </x:c>
      <x:c r="AV8" s="3" t="str">
        <x:v>speciesGroup</x:v>
      </x:c>
      <x:c r="AW8" s="3" t="str">
        <x:v>Specie</x:v>
      </x:c>
      <x:c r="AX8" s="3" t="str">
        <x:v>Specie</x:v>
      </x:c>
      <x:c r="AY8" s="3" t="str">
        <x:v>speciesGroup</x:v>
      </x:c>
      <x:c r="AZ8" s="3" t="str">
        <x:v>Specie</x:v>
      </x:c>
      <x:c r="BA8" s="3" t="str">
        <x:v>speciesGroup</x:v>
      </x:c>
      <x:c r="BB8" s="3" t="str">
        <x:v>speciesGroup</x:v>
      </x:c>
      <x:c r="BC8" s="3" t="str">
        <x:v>speciesGroup</x:v>
      </x:c>
      <x:c r="BD8" s="3" t="str">
        <x:v>Specie</x:v>
      </x:c>
      <x:c r="BE8" s="3" t="str">
        <x:v>Specie</x:v>
      </x:c>
      <x:c r="BF8" s="3" t="str">
        <x:v>Specie</x:v>
      </x:c>
      <x:c r="BG8" s="3" t="str">
        <x:v>Specie</x:v>
      </x:c>
      <x:c r="BH8" s="3" t="str">
        <x:v>Specie</x:v>
      </x:c>
      <x:c r="BI8" s="3" t="str">
        <x:v>Specie</x:v>
      </x:c>
      <x:c r="BJ8" s="3" t="str">
        <x:v>Specie</x:v>
      </x:c>
      <x:c r="BK8" s="3" t="str">
        <x:v>Specie</x:v>
      </x:c>
      <x:c r="BL8" s="3" t="str">
        <x:v>Specie</x:v>
      </x:c>
      <x:c r="BM8" s="3" t="str">
        <x:v>Specie</x:v>
      </x:c>
      <x:c r="BN8" s="3" t="str">
        <x:v>Specie</x:v>
      </x:c>
      <x:c r="BO8" s="3" t="str">
        <x:v>Specie</x:v>
      </x:c>
      <x:c r="BP8" s="3" t="str">
        <x:v>speciesGroup</x:v>
      </x:c>
      <x:c r="BQ8" s="3" t="str">
        <x:v>speciesGroup</x:v>
      </x:c>
      <x:c r="BR8" s="3" t="str">
        <x:v>speciesGroup</x:v>
      </x:c>
      <x:c r="BS8" s="3" t="str">
        <x:v>speciesGroup</x:v>
      </x:c>
      <x:c r="BT8" s="3" t="str">
        <x:v>speciesGroup</x:v>
      </x:c>
      <x:c r="BU8" s="3" t="str">
        <x:v>speciesGroup</x:v>
      </x:c>
      <x:c r="BV8" s="3" t="str">
        <x:v>speciesGroup</x:v>
      </x:c>
      <x:c r="BW8" s="3" t="str">
        <x:v>Specie</x:v>
      </x:c>
      <x:c r="BX8" s="3" t="str">
        <x:v>speciesGroup</x:v>
      </x:c>
      <x:c r="BY8" s="3" t="str">
        <x:v>speciesGroup</x:v>
      </x:c>
      <x:c r="BZ8" s="3" t="str">
        <x:v>Specie</x:v>
      </x:c>
      <x:c r="CA8" s="3" t="str">
        <x:v>Sezione</x:v>
      </x:c>
      <x:c r="CB8" s="3" t="str">
        <x:v>Specie</x:v>
      </x:c>
      <x:c r="CC8" s="3" t="str">
        <x:v>Specie</x:v>
      </x:c>
      <x:c r="CD8" s="3" t="str">
        <x:v>Specie</x:v>
      </x:c>
      <x:c r="CE8" s="3" t="str">
        <x:v>speciesGroup</x:v>
      </x:c>
      <x:c r="CF8" s="3" t="str">
        <x:v>Specie</x:v>
      </x:c>
      <x:c r="CG8" s="3" t="str">
        <x:v>Specie</x:v>
      </x:c>
      <x:c r="CH8" s="3" t="str">
        <x:v>Specie</x:v>
      </x:c>
      <x:c r="CI8" s="3" t="str">
        <x:v>Specie</x:v>
      </x:c>
      <x:c r="CJ8" s="3" t="str">
        <x:v>Specie</x:v>
      </x:c>
      <x:c r="CK8" s="3" t="str">
        <x:v>Specie</x:v>
      </x:c>
      <x:c r="CL8" s="3" t="str">
        <x:v>Specie</x:v>
      </x:c>
      <x:c r="CM8" s="3" t="str">
        <x:v>Specie</x:v>
      </x:c>
      <x:c r="CN8" s="3" t="str">
        <x:v>Specie</x:v>
      </x:c>
      <x:c r="CO8" s="3" t="str">
        <x:v>speciesGroup</x:v>
      </x:c>
      <x:c r="CP8" s="3" t="str">
        <x:v>Specie</x:v>
      </x:c>
      <x:c r="CQ8" s="3" t="str">
        <x:v>speciesGroup</x:v>
      </x:c>
      <x:c r="CR8" s="3" t="str">
        <x:v>speciesGroup</x:v>
      </x:c>
      <x:c r="CS8" s="3" t="str">
        <x:v>speciesGroup</x:v>
      </x:c>
      <x:c r="CT8" s="3" t="str">
        <x:v>Specie</x:v>
      </x:c>
      <x:c r="CU8" s="3" t="str">
        <x:v>Specie</x:v>
      </x:c>
      <x:c r="CV8" s="3" t="str">
        <x:v>Sezione</x:v>
      </x:c>
      <x:c r="CW8" s="3" t="str">
        <x:v>speciesGroup</x:v>
      </x:c>
      <x:c r="CX8" s="3" t="str">
        <x:v>Specie</x:v>
      </x:c>
      <x:c r="CY8" s="3" t="str">
        <x:v>Specie</x:v>
      </x:c>
      <x:c r="CZ8" s="3" t="str">
        <x:v>Sezione</x:v>
      </x:c>
      <x:c r="DA8" s="3" t="str">
        <x:v>Specie</x:v>
      </x:c>
      <x:c r="DB8" s="3" t="str">
        <x:v>speciesGroup</x:v>
      </x:c>
      <x:c r="DC8" s="3" t="str">
        <x:v>Specie</x:v>
      </x:c>
      <x:c r="DD8" s="3" t="str">
        <x:v>subsection</x:v>
      </x:c>
      <x:c r="DE8" s="3" t="str">
        <x:v>subsection</x:v>
      </x:c>
      <x:c r="DF8" s="3" t="str">
        <x:v>speciesGroup</x:v>
      </x:c>
      <x:c r="DG8" s="3" t="str">
        <x:v>speciesGroup</x:v>
      </x:c>
      <x:c r="DH8" s="3" t="str">
        <x:v>Sezione</x:v>
      </x:c>
      <x:c r="DI8" s="3" t="str">
        <x:v>Specie</x:v>
      </x:c>
      <x:c r="DJ8" s="3" t="str">
        <x:v>Specie</x:v>
      </x:c>
      <x:c r="DK8" s="3" t="str">
        <x:v>speciesGroup</x:v>
      </x:c>
      <x:c r="DL8" s="3" t="str">
        <x:v>Specie</x:v>
      </x:c>
      <x:c r="DM8" s="3" t="str">
        <x:v>speciesGroup</x:v>
      </x:c>
      <x:c r="DN8" s="3" t="str">
        <x:v>Specie</x:v>
      </x:c>
      <x:c r="DO8" s="3" t="str">
        <x:v>Specie</x:v>
      </x:c>
      <x:c r="DP8" s="3" t="str">
        <x:v>Specie</x:v>
      </x:c>
      <x:c r="DQ8" s="3" t="str">
        <x:v>speciesGroup</x:v>
      </x:c>
      <x:c r="DR8" s="3" t="str">
        <x:v>Specie</x:v>
      </x:c>
      <x:c r="DS8" s="3" t="str">
        <x:v>Specie</x:v>
      </x:c>
      <x:c r="DT8" s="3" t="str">
        <x:v>Specie</x:v>
      </x:c>
      <x:c r="DU8" s="3" t="str">
        <x:v>Specie</x:v>
      </x:c>
      <x:c r="DV8" s="3" t="str">
        <x:v>Specie</x:v>
      </x:c>
      <x:c r="DW8" s="3" t="str">
        <x:v>speciesGroup</x:v>
      </x:c>
      <x:c r="DX8" s="3" t="str">
        <x:v>Specie</x:v>
      </x:c>
      <x:c r="DY8" s="3" t="str">
        <x:v>Specie</x:v>
      </x:c>
      <x:c r="DZ8" s="3" t="str">
        <x:v>Specie</x:v>
      </x:c>
      <x:c r="EA8" s="3" t="str">
        <x:v>Specie</x:v>
      </x:c>
      <x:c r="EB8" s="3" t="str">
        <x:v>speciesGroup</x:v>
      </x:c>
      <x:c r="EC8" s="3" t="str">
        <x:v>Genere</x:v>
      </x:c>
      <x:c r="ED8" s="3" t="str">
        <x:v>speciesGroup</x:v>
      </x:c>
      <x:c r="EE8" s="3" t="str">
        <x:v>Specie</x:v>
      </x:c>
      <x:c r="EF8" s="3" t="str">
        <x:v>speciesGroup</x:v>
      </x:c>
      <x:c r="EG8" s="3" t="str">
        <x:v>Specie</x:v>
      </x:c>
      <x:c r="EH8" s="3" t="str">
        <x:v>speciesGroup</x:v>
      </x:c>
      <x:c r="EI8" s="3" t="str">
        <x:v>Specie</x:v>
      </x:c>
      <x:c r="EJ8" s="3" t="str">
        <x:v>Specie</x:v>
      </x:c>
      <x:c r="EK8" s="3" t="str">
        <x:v>Specie</x:v>
      </x:c>
      <x:c r="EL8" s="3" t="str">
        <x:v>Specie</x:v>
      </x:c>
      <x:c r="EM8" s="3" t="str">
        <x:v>Specie</x:v>
      </x:c>
      <x:c r="EN8" s="3" t="str">
        <x:v>Specie</x:v>
      </x:c>
      <x:c r="EO8" s="3" t="str">
        <x:v>Specie</x:v>
      </x:c>
      <x:c r="EP8" s="3" t="str">
        <x:v>Specie</x:v>
      </x:c>
      <x:c r="EQ8" s="3" t="str">
        <x:v>speciesGroup</x:v>
      </x:c>
      <x:c r="ER8" s="3" t="str">
        <x:v>Specie</x:v>
      </x:c>
      <x:c r="ES8" s="3" t="str">
        <x:v>Specie</x:v>
      </x:c>
      <x:c r="ET8" s="3" t="str">
        <x:v>speciesGroup</x:v>
      </x:c>
      <x:c r="EU8" s="3" t="str">
        <x:v>Genere</x:v>
      </x:c>
      <x:c r="EV8" s="3" t="str">
        <x:v>Genere</x:v>
      </x:c>
      <x:c r="EW8" s="3" t="str">
        <x:v>Genere</x:v>
      </x:c>
      <x:c r="EX8" s="3" t="str">
        <x:v>Genere</x:v>
      </x:c>
      <x:c r="EY8" s="3" t="str">
        <x:v>Genere</x:v>
      </x:c>
      <x:c r="EZ8" s="3" t="str">
        <x:v>operationalGroup</x:v>
      </x:c>
      <x:c r="FA8" s="3" t="str">
        <x:v>Genere</x:v>
      </x:c>
      <x:c r="FB8" s="3" t="str">
        <x:v>operationalGroup</x:v>
      </x:c>
      <x:c r="FC8" s="3" t="str">
        <x:v>operationalGroup</x:v>
      </x:c>
      <x:c r="FD8" s="3" t="str">
        <x:v>Genere</x:v>
      </x:c>
      <x:c r="FE8" s="3" t="str">
        <x:v>Genere</x:v>
      </x:c>
      <x:c r="FF8" s="3" t="str">
        <x:v>Genere</x:v>
      </x:c>
      <x:c r="FG8" s="3" t="str">
        <x:v>Genere</x:v>
      </x:c>
      <x:c r="FH8" s="3" t="str">
        <x:v>Genere</x:v>
      </x:c>
      <x:c r="FI8" s="3" t="str">
        <x:v>operationalGroup</x:v>
      </x:c>
      <x:c r="FJ8" s="3" t="str">
        <x:v>Genere</x:v>
      </x:c>
      <x:c r="FK8" s="3" t="str">
        <x:v>Genere</x:v>
      </x:c>
      <x:c r="FL8" s="3" t="str">
        <x:v>operationalGroup</x:v>
      </x:c>
      <x:c r="FM8" s="3" t="str">
        <x:v>Genere</x:v>
      </x:c>
      <x:c r="FN8" s="3" t="str">
        <x:v>Genere</x:v>
      </x:c>
      <x:c r="FO8" s="3" t="str">
        <x:v>operationalGroup</x:v>
      </x:c>
      <x:c r="FP8" s="3" t="str">
        <x:v>Genere</x:v>
      </x:c>
      <x:c r="FQ8" s="3" t="str">
        <x:v>operationalGroup</x:v>
      </x:c>
      <x:c r="FR8" s="3" t="str">
        <x:v>operationalGroup</x:v>
      </x:c>
      <x:c r="FS8" s="3" t="str">
        <x:v>operationalGroup</x:v>
      </x:c>
      <x:c r="FT8" s="3" t="str">
        <x:v>Genere</x:v>
      </x:c>
      <x:c r="FU8" s="3" t="str">
        <x:v>Genere</x:v>
      </x:c>
      <x:c r="FV8" s="3" t="str">
        <x:v>Genere</x:v>
      </x:c>
      <x:c r="FW8" s="3" t="str">
        <x:v>operationalGroup</x:v>
      </x:c>
      <x:c r="FX8" s="3" t="str">
        <x:v>operationalGroup</x:v>
      </x:c>
      <x:c r="FY8" s="3" t="str">
        <x:v>operationalGroup</x:v>
      </x:c>
      <x:c r="FZ8" s="3" t="str">
        <x:v>Genere</x:v>
      </x:c>
      <x:c r="GA8" s="3" t="str">
        <x:v>operationalGroup</x:v>
      </x:c>
      <x:c r="GB8" s="3" t="str">
        <x:v>operationalGroup</x:v>
      </x:c>
      <x:c r="GC8" s="3" t="str">
        <x:v>operationalGroup</x:v>
      </x:c>
      <x:c r="GD8" s="3" t="str">
        <x:v>Genere</x:v>
      </x:c>
      <x:c r="GE8" s="3" t="str">
        <x:v>Genere</x:v>
      </x:c>
      <x:c r="GF8" s="3" t="str">
        <x:v>operationalGroup</x:v>
      </x:c>
      <x:c r="GG8" s="3" t="str">
        <x:v>Genere</x:v>
      </x:c>
      <x:c r="GH8" s="3" t="str">
        <x:v>operationalGroup</x:v>
      </x:c>
      <x:c r="GI8" s="3" t="str">
        <x:v>Genere</x:v>
      </x:c>
      <x:c r="GJ8" s="3" t="str">
        <x:v>Genere</x:v>
      </x:c>
      <x:c r="GK8" s="3" t="str">
        <x:v>Genere</x:v>
      </x:c>
      <x:c r="GL8" s="3" t="str">
        <x:v>Genere</x:v>
      </x:c>
      <x:c r="GM8" s="3" t="str">
        <x:v>Genere</x:v>
      </x:c>
      <x:c r="GN8" s="3" t="str">
        <x:v>Genere</x:v>
      </x:c>
      <x:c r="GO8" s="3" t="str">
        <x:v>Genere</x:v>
      </x:c>
      <x:c r="GP8" s="3" t="str">
        <x:v>Genere</x:v>
      </x:c>
      <x:c r="GQ8" s="3" t="str">
        <x:v>Genere</x:v>
      </x:c>
      <x:c r="GR8" s="3" t="str">
        <x:v>Genere</x:v>
      </x:c>
      <x:c r="GS8" s="3" t="str">
        <x:v>Genere</x:v>
      </x:c>
      <x:c r="GT8" s="3" t="str">
        <x:v>operationalGroup</x:v>
      </x:c>
      <x:c r="GU8" s="3" t="str">
        <x:v>Genere</x:v>
      </x:c>
      <x:c r="GV8" s="3" t="str">
        <x:v>operationalGroup</x:v>
      </x:c>
      <x:c r="GW8" s="3" t="str">
        <x:v>Genere</x:v>
      </x:c>
      <x:c r="GX8" s="3" t="str">
        <x:v>Genere</x:v>
      </x:c>
      <x:c r="GY8" s="3" t="str">
        <x:v>Genere</x:v>
      </x:c>
      <x:c r="GZ8" s="3" t="str">
        <x:v>Genere</x:v>
      </x:c>
      <x:c r="HA8" s="3" t="str">
        <x:v>Genere</x:v>
      </x:c>
      <x:c r="HB8" s="3" t="str">
        <x:v>Genere</x:v>
      </x:c>
      <x:c r="HC8" s="3" t="str">
        <x:v>Genere</x:v>
      </x:c>
      <x:c r="HD8" s="3" t="str">
        <x:v>operationalGroup</x:v>
      </x:c>
      <x:c r="HE8" s="3" t="str">
        <x:v>Genere</x:v>
      </x:c>
      <x:c r="HF8" s="3" t="str">
        <x:v>Genere</x:v>
      </x:c>
      <x:c r="HG8" s="3" t="str">
        <x:v>Genere</x:v>
      </x:c>
      <x:c r="HH8" s="3" t="str">
        <x:v>Genere</x:v>
      </x:c>
    </x:row>
    <x:row r="9" ht="72" customHeight="1">
      <x:c r="A9" s="8" t="str">
        <x:v>Nomi comuni</x:v>
      </x:c>
      <x:c r="B9" s="8" t="str">
        <x:v>commonNames</x:v>
      </x:c>
      <x:c r="C9" s="3" t="str">
        <x:v>Non documentato</x:v>
      </x:c>
      <x:c r="D9" s="3" t="str">
        <x:v>Non documentato</x:v>
      </x:c>
      <x:c r="E9" s="3" t="str">
        <x:v>Non documentato</x:v>
      </x:c>
      <x:c r="F9" s="3" t="str">
        <x:v>Non documentato</x:v>
      </x:c>
      <x:c r="G9" s="3" t="str">
        <x:v>Prataiolo
Prataioli</x:v>
      </x:c>
      <x:c r="H9" s="3" t="str">
        <x:v>Non documentato</x:v>
      </x:c>
      <x:c r="I9" s="3" t="str">
        <x:v>Non documentato</x:v>
      </x:c>
      <x:c r="J9" s="3" t="str">
        <x:v>Pioppino
Piopparello
Fungo del pioppo</x:v>
      </x:c>
      <x:c r="K9" s="3" t="str">
        <x:v>Tignosa verdognola</x:v>
      </x:c>
      <x:c r="L9" s="3" t="str">
        <x:v>Non documentato</x:v>
      </x:c>
      <x:c r="M9" s="3" t="str">
        <x:v>Non documentato</x:v>
      </x:c>
      <x:c r="N9" s="3" t="str">
        <x:v>Non documentato</x:v>
      </x:c>
      <x:c r="O9" s="3" t="str">
        <x:v>Non documentato</x:v>
      </x:c>
      <x:c r="P9" s="3" t="str">
        <x:v>Non documentato</x:v>
      </x:c>
      <x:c r="Q9" s="3" t="str">
        <x:v>Ovolo malefico
Ovoli malefici</x:v>
      </x:c>
      <x:c r="R9" s="3" t="str">
        <x:v>Ovolo buono
Ovolo
Ovoli
Fungo reale</x:v>
      </x:c>
      <x:c r="S9" s="3" t="str">
        <x:v>Non documentato</x:v>
      </x:c>
      <x:c r="T9" s="3" t="str">
        <x:v>Non documentato</x:v>
      </x:c>
      <x:c r="U9" s="3" t="str">
        <x:v>Non documentato</x:v>
      </x:c>
      <x:c r="V9" s="3" t="str">
        <x:v>Non documentato</x:v>
      </x:c>
      <x:c r="W9" s="3" t="str">
        <x:v>Non documentato</x:v>
      </x:c>
      <x:c r="X9" s="3" t="str">
        <x:v>Non documentato</x:v>
      </x:c>
      <x:c r="Y9" s="3" t="str">
        <x:v>Non documentato</x:v>
      </x:c>
      <x:c r="Z9" s="3" t="str">
        <x:v>Non documentato</x:v>
      </x:c>
      <x:c r="AA9" s="3" t="str">
        <x:v>Prugnolo
Prugnoli
Fungo di San Giorgio</x:v>
      </x:c>
      <x:c r="AB9" s="3" t="str">
        <x:v>Non documentato</x:v>
      </x:c>
      <x:c r="AC9" s="3" t="str">
        <x:v>Non documentato</x:v>
      </x:c>
      <x:c r="AD9" s="3" t="str">
        <x:v>Non documentato</x:v>
      </x:c>
      <x:c r="AE9" s="3" t="str">
        <x:v>Non documentato</x:v>
      </x:c>
      <x:c r="AF9" s="3" t="str">
        <x:v>Non documentato</x:v>
      </x:c>
      <x:c r="AG9" s="3" t="str">
        <x:v>Non documentato</x:v>
      </x:c>
      <x:c r="AH9" s="3" t="str">
        <x:v>Prugnolo
Prugnoli</x:v>
      </x:c>
      <x:c r="AI9" s="3" t="str">
        <x:v>Non documentato</x:v>
      </x:c>
      <x:c r="AJ9" s="3" t="str">
        <x:v>Non documentato</x:v>
      </x:c>
      <x:c r="AK9" s="3" t="str">
        <x:v>Gambesecche
Gambe secche</x:v>
      </x:c>
      <x:c r="AL9" s="3" t="str">
        <x:v>Non documentato</x:v>
      </x:c>
      <x:c r="AM9" s="3" t="str">
        <x:v>Fungo dell'inchiostro
Coprinus</x:v>
      </x:c>
      <x:c r="AN9" s="3" t="str">
        <x:v>Non documentato</x:v>
      </x:c>
      <x:c r="AO9" s="3" t="str">
        <x:v>Non documentato</x:v>
      </x:c>
      <x:c r="AP9" s="3" t="str">
        <x:v>Non documentato</x:v>
      </x:c>
      <x:c r="AQ9" s="3" t="str">
        <x:v>Non documentato</x:v>
      </x:c>
      <x:c r="AR9" s="3" t="str">
        <x:v>Non documentato</x:v>
      </x:c>
      <x:c r="AS9" s="3" t="str">
        <x:v>Non documentato</x:v>
      </x:c>
      <x:c r="AT9" s="3" t="str">
        <x:v>Non documentato</x:v>
      </x:c>
      <x:c r="AU9" s="3" t="str">
        <x:v>Non documentato</x:v>
      </x:c>
      <x:c r="AV9" s="3" t="str">
        <x:v>Non documentato</x:v>
      </x:c>
      <x:c r="AW9" s="3" t="str">
        <x:v>Non documentato</x:v>
      </x:c>
      <x:c r="AX9" s="3" t="str">
        <x:v>Non documentato</x:v>
      </x:c>
      <x:c r="AY9" s="3" t="str">
        <x:v>Non documentato</x:v>
      </x:c>
      <x:c r="AZ9" s="3" t="str">
        <x:v>Non documentato</x:v>
      </x:c>
      <x:c r="BA9" s="3" t="str">
        <x:v>Non documentato</x:v>
      </x:c>
      <x:c r="BB9" s="3" t="str">
        <x:v>Non documentato</x:v>
      </x:c>
      <x:c r="BC9" s="3" t="str">
        <x:v>Non documentato</x:v>
      </x:c>
      <x:c r="BD9" s="3" t="str">
        <x:v>Non documentato</x:v>
      </x:c>
      <x:c r="BE9" s="3" t="str">
        <x:v>Marzuolo o dormiente
Dormiente
Marzuolo</x:v>
      </x:c>
      <x:c r="BF9" s="3" t="str">
        <x:v>Lardaiolo
Lardaiolo rosso</x:v>
      </x:c>
      <x:c r="BG9" s="3" t="str">
        <x:v>Non documentato</x:v>
      </x:c>
      <x:c r="BH9" s="3" t="str">
        <x:v>Non documentato</x:v>
      </x:c>
      <x:c r="BI9" s="3" t="str">
        <x:v>Non documentato</x:v>
      </x:c>
      <x:c r="BJ9" s="3" t="str">
        <x:v>Non documentato</x:v>
      </x:c>
      <x:c r="BK9" s="3" t="str">
        <x:v>Non documentato</x:v>
      </x:c>
      <x:c r="BL9" s="3" t="str">
        <x:v>Non documentato</x:v>
      </x:c>
      <x:c r="BM9" s="3" t="str">
        <x:v>Non documentato</x:v>
      </x:c>
      <x:c r="BN9" s="3" t="str">
        <x:v>Non documentato</x:v>
      </x:c>
      <x:c r="BO9" s="3" t="str">
        <x:v>Non documentato</x:v>
      </x:c>
      <x:c r="BP9" s="3" t="str">
        <x:v>Non documentato</x:v>
      </x:c>
      <x:c r="BQ9" s="3" t="str">
        <x:v>Non documentato</x:v>
      </x:c>
      <x:c r="BR9" s="3" t="str">
        <x:v>Non documentato</x:v>
      </x:c>
      <x:c r="BS9" s="3" t="str">
        <x:v>Mazza di tamburo
Mazze di tamburo</x:v>
      </x:c>
      <x:c r="BT9" s="3" t="str">
        <x:v>Non documentato</x:v>
      </x:c>
      <x:c r="BU9" s="3" t="str">
        <x:v>Non documentato</x:v>
      </x:c>
      <x:c r="BV9" s="3" t="str">
        <x:v>Non documentato</x:v>
      </x:c>
      <x:c r="BW9" s="3" t="str">
        <x:v>Non documentato</x:v>
      </x:c>
      <x:c r="BX9" s="3" t="str">
        <x:v>Non documentato</x:v>
      </x:c>
      <x:c r="BY9" s="3" t="str">
        <x:v>Non documentato</x:v>
      </x:c>
      <x:c r="BZ9" s="3" t="str">
        <x:v>Non documentato</x:v>
      </x:c>
      <x:c r="CA9" s="3" t="str">
        <x:v>Non documentato</x:v>
      </x:c>
      <x:c r="CB9" s="3" t="str">
        <x:v>Non documentato</x:v>
      </x:c>
      <x:c r="CC9" s="3" t="str">
        <x:v>Non documentato</x:v>
      </x:c>
      <x:c r="CD9" s="3" t="str">
        <x:v>Non documentato</x:v>
      </x:c>
      <x:c r="CE9" s="3" t="str">
        <x:v>Non documentato</x:v>
      </x:c>
      <x:c r="CF9" s="3" t="str">
        <x:v>Gelone o orecchione
Gelone
Orecchione</x:v>
      </x:c>
      <x:c r="CG9" s="3" t="str">
        <x:v>Non documentato</x:v>
      </x:c>
      <x:c r="CH9" s="3" t="str">
        <x:v>Non documentato</x:v>
      </x:c>
      <x:c r="CI9" s="3" t="str">
        <x:v>Non documentato</x:v>
      </x:c>
      <x:c r="CJ9" s="3" t="str">
        <x:v>Non documentato</x:v>
      </x:c>
      <x:c r="CK9" s="3" t="str">
        <x:v>Non documentato</x:v>
      </x:c>
      <x:c r="CL9" s="3" t="str">
        <x:v>Non documentato</x:v>
      </x:c>
      <x:c r="CM9" s="3" t="str">
        <x:v>Non documentato</x:v>
      </x:c>
      <x:c r="CN9" s="3" t="str">
        <x:v>Moretta
Morette</x:v>
      </x:c>
      <x:c r="CO9" s="3" t="str">
        <x:v>Non documentato</x:v>
      </x:c>
      <x:c r="CP9" s="3" t="str">
        <x:v>Colombetta</x:v>
      </x:c>
      <x:c r="CQ9" s="3" t="str">
        <x:v>Non documentato</x:v>
      </x:c>
      <x:c r="CR9" s="3" t="str">
        <x:v>Moretta
Morette</x:v>
      </x:c>
      <x:c r="CS9" s="3" t="str">
        <x:v>Non documentato</x:v>
      </x:c>
      <x:c r="CT9" s="3" t="str">
        <x:v>Non documentato</x:v>
      </x:c>
      <x:c r="CU9" s="3" t="str">
        <x:v>Non documentato</x:v>
      </x:c>
      <x:c r="CV9" s="3" t="str">
        <x:v>Non documentato</x:v>
      </x:c>
      <x:c r="CW9" s="3" t="str">
        <x:v>Non documentato</x:v>
      </x:c>
      <x:c r="CX9" s="3" t="str">
        <x:v>Non documentato</x:v>
      </x:c>
      <x:c r="CY9" s="3" t="str">
        <x:v>Non documentato</x:v>
      </x:c>
      <x:c r="CZ9" s="3" t="str">
        <x:v>Sanguinello
Sanguinelli</x:v>
      </x:c>
      <x:c r="DA9" s="3" t="str">
        <x:v>Non documentato</x:v>
      </x:c>
      <x:c r="DB9" s="3" t="str">
        <x:v>Non documentato</x:v>
      </x:c>
      <x:c r="DC9" s="3" t="str">
        <x:v>Non documentato</x:v>
      </x:c>
      <x:c r="DD9" s="3" t="str">
        <x:v>Non documentato</x:v>
      </x:c>
      <x:c r="DE9" s="3" t="str">
        <x:v>Non documentato</x:v>
      </x:c>
      <x:c r="DF9" s="3" t="str">
        <x:v>Non documentato</x:v>
      </x:c>
      <x:c r="DG9" s="3" t="str">
        <x:v>Porcino
Porcini</x:v>
      </x:c>
      <x:c r="DH9" s="3" t="str">
        <x:v>Non documentato</x:v>
      </x:c>
      <x:c r="DI9" s="3" t="str">
        <x:v>Non documentato</x:v>
      </x:c>
      <x:c r="DJ9" s="3" t="str">
        <x:v>Non documentato</x:v>
      </x:c>
      <x:c r="DK9" s="3" t="str">
        <x:v>Non documentato</x:v>
      </x:c>
      <x:c r="DL9" s="3" t="str">
        <x:v>Non documentato</x:v>
      </x:c>
      <x:c r="DM9" s="3" t="str">
        <x:v>Non documentato</x:v>
      </x:c>
      <x:c r="DN9" s="3" t="str">
        <x:v>Non documentato</x:v>
      </x:c>
      <x:c r="DO9" s="3" t="str">
        <x:v>Non documentato</x:v>
      </x:c>
      <x:c r="DP9" s="3" t="str">
        <x:v>Non documentato</x:v>
      </x:c>
      <x:c r="DQ9" s="3" t="str">
        <x:v>Non documentato</x:v>
      </x:c>
      <x:c r="DR9" s="3" t="str">
        <x:v>Non documentato</x:v>
      </x:c>
      <x:c r="DS9" s="3" t="str">
        <x:v>Non documentato</x:v>
      </x:c>
      <x:c r="DT9" s="3" t="str">
        <x:v>Non documentato</x:v>
      </x:c>
      <x:c r="DU9" s="3" t="str">
        <x:v>Non documentato</x:v>
      </x:c>
      <x:c r="DV9" s="3" t="str">
        <x:v>Non documentato</x:v>
      </x:c>
      <x:c r="DW9" s="3" t="str">
        <x:v>Finferlo
Finferli
Gallinaccio
Gallinacci</x:v>
      </x:c>
      <x:c r="DX9" s="3" t="str">
        <x:v>Finferla
Finferle</x:v>
      </x:c>
      <x:c r="DY9" s="3" t="str">
        <x:v>Non documentato</x:v>
      </x:c>
      <x:c r="DZ9" s="3" t="str">
        <x:v>Trombetta da morto
Trombetta dei morti</x:v>
      </x:c>
      <x:c r="EA9" s="3" t="str">
        <x:v>Non documentato</x:v>
      </x:c>
      <x:c r="EB9" s="3" t="str">
        <x:v>Non documentato</x:v>
      </x:c>
      <x:c r="EC9" s="3" t="str">
        <x:v>Non documentato</x:v>
      </x:c>
      <x:c r="ED9" s="3" t="str">
        <x:v>Non documentato</x:v>
      </x:c>
      <x:c r="EE9" s="3" t="str">
        <x:v>Non documentato</x:v>
      </x:c>
      <x:c r="EF9" s="3" t="str">
        <x:v>Non documentato</x:v>
      </x:c>
      <x:c r="EG9" s="3" t="str">
        <x:v>Non documentato</x:v>
      </x:c>
      <x:c r="EH9" s="3" t="str">
        <x:v>Non documentato</x:v>
      </x:c>
      <x:c r="EI9" s="3" t="str">
        <x:v>Non documentato</x:v>
      </x:c>
      <x:c r="EJ9" s="3" t="str">
        <x:v>Non documentato</x:v>
      </x:c>
      <x:c r="EK9" s="3" t="str">
        <x:v>Grifola
Griffone
Griffone selvatico
Maitake</x:v>
      </x:c>
      <x:c r="EL9" s="3" t="str">
        <x:v>Non documentato</x:v>
      </x:c>
      <x:c r="EM9" s="3" t="str">
        <x:v>Non documentato</x:v>
      </x:c>
      <x:c r="EN9" s="3" t="str">
        <x:v>Non documentato</x:v>
      </x:c>
      <x:c r="EO9" s="3" t="str">
        <x:v>Non documentato</x:v>
      </x:c>
      <x:c r="EP9" s="3" t="str">
        <x:v>Non documentato</x:v>
      </x:c>
      <x:c r="EQ9" s="3" t="str">
        <x:v>Non documentato</x:v>
      </x:c>
      <x:c r="ER9" s="3" t="str">
        <x:v>Orecchio di Giuda</x:v>
      </x:c>
      <x:c r="ES9" s="3" t="str">
        <x:v>Non documentato</x:v>
      </x:c>
      <x:c r="ET9" s="3" t="str">
        <x:v>Non documentato</x:v>
      </x:c>
      <x:c r="EU9" s="3" t="str">
        <x:v>Non documentato</x:v>
      </x:c>
      <x:c r="EV9" s="3" t="str">
        <x:v>Non documentato</x:v>
      </x:c>
      <x:c r="EW9" s="3" t="str">
        <x:v>Non documentato</x:v>
      </x:c>
      <x:c r="EX9" s="3" t="str">
        <x:v>Non documentato</x:v>
      </x:c>
      <x:c r="EY9" s="3" t="str">
        <x:v>Non documentato</x:v>
      </x:c>
      <x:c r="EZ9" s="3" t="str">
        <x:v>Non documentato</x:v>
      </x:c>
      <x:c r="FA9" s="3" t="str">
        <x:v>Non documentato</x:v>
      </x:c>
      <x:c r="FB9" s="3" t="str">
        <x:v>Non documentato</x:v>
      </x:c>
      <x:c r="FC9" s="3" t="str">
        <x:v>Non documentato</x:v>
      </x:c>
      <x:c r="FD9" s="3" t="str">
        <x:v>Non documentato</x:v>
      </x:c>
      <x:c r="FE9" s="3" t="str">
        <x:v>Non documentato</x:v>
      </x:c>
      <x:c r="FF9" s="3" t="str">
        <x:v>Non documentato</x:v>
      </x:c>
      <x:c r="FG9" s="3" t="str">
        <x:v>Non documentato</x:v>
      </x:c>
      <x:c r="FH9" s="3" t="str">
        <x:v>Non documentato</x:v>
      </x:c>
      <x:c r="FI9" s="3" t="str">
        <x:v>Non documentato</x:v>
      </x:c>
      <x:c r="FJ9" s="3" t="str">
        <x:v>Non documentato</x:v>
      </x:c>
      <x:c r="FK9" s="3" t="str">
        <x:v>Non documentato</x:v>
      </x:c>
      <x:c r="FL9" s="3" t="str">
        <x:v>Non documentato</x:v>
      </x:c>
      <x:c r="FM9" s="3" t="str">
        <x:v>Non documentato</x:v>
      </x:c>
      <x:c r="FN9" s="3" t="str">
        <x:v>Non documentato</x:v>
      </x:c>
      <x:c r="FO9" s="3" t="str">
        <x:v>Non documentato</x:v>
      </x:c>
      <x:c r="FP9" s="3" t="str">
        <x:v>Non documentato</x:v>
      </x:c>
      <x:c r="FQ9" s="3" t="str">
        <x:v>Non documentato</x:v>
      </x:c>
      <x:c r="FR9" s="3" t="str">
        <x:v>Non documentato</x:v>
      </x:c>
      <x:c r="FS9" s="3" t="str">
        <x:v>Non documentato</x:v>
      </x:c>
      <x:c r="FT9" s="3" t="str">
        <x:v>Non documentato</x:v>
      </x:c>
      <x:c r="FU9" s="3" t="str">
        <x:v>Non documentato</x:v>
      </x:c>
      <x:c r="FV9" s="3" t="str">
        <x:v>Non documentato</x:v>
      </x:c>
      <x:c r="FW9" s="3" t="str">
        <x:v>Non documentato</x:v>
      </x:c>
      <x:c r="FX9" s="3" t="str">
        <x:v>Non documentato</x:v>
      </x:c>
      <x:c r="FY9" s="3" t="str">
        <x:v>Non documentato</x:v>
      </x:c>
      <x:c r="FZ9" s="3" t="str">
        <x:v>Non documentato</x:v>
      </x:c>
      <x:c r="GA9" s="3" t="str">
        <x:v>Non documentato</x:v>
      </x:c>
      <x:c r="GB9" s="3" t="str">
        <x:v>Non documentato</x:v>
      </x:c>
      <x:c r="GC9" s="3" t="str">
        <x:v>Non documentato</x:v>
      </x:c>
      <x:c r="GD9" s="3" t="str">
        <x:v>Non documentato</x:v>
      </x:c>
      <x:c r="GE9" s="3" t="str">
        <x:v>Non documentato</x:v>
      </x:c>
      <x:c r="GF9" s="3" t="str">
        <x:v>Non documentato</x:v>
      </x:c>
      <x:c r="GG9" s="3" t="str">
        <x:v>Non documentato</x:v>
      </x:c>
      <x:c r="GH9" s="3" t="str">
        <x:v>Non documentato</x:v>
      </x:c>
      <x:c r="GI9" s="3" t="str">
        <x:v>Non documentato</x:v>
      </x:c>
      <x:c r="GJ9" s="3" t="str">
        <x:v>Non documentato</x:v>
      </x:c>
      <x:c r="GK9" s="3" t="str">
        <x:v>Non documentato</x:v>
      </x:c>
      <x:c r="GL9" s="3" t="str">
        <x:v>Non documentato</x:v>
      </x:c>
      <x:c r="GM9" s="3" t="str">
        <x:v>Non documentato</x:v>
      </x:c>
      <x:c r="GN9" s="3" t="str">
        <x:v>Non documentato</x:v>
      </x:c>
      <x:c r="GO9" s="3" t="str">
        <x:v>Non documentato</x:v>
      </x:c>
      <x:c r="GP9" s="3" t="str">
        <x:v>Non documentato</x:v>
      </x:c>
      <x:c r="GQ9" s="3" t="str">
        <x:v>Non documentato</x:v>
      </x:c>
      <x:c r="GR9" s="3" t="str">
        <x:v>Non documentato</x:v>
      </x:c>
      <x:c r="GS9" s="3" t="str">
        <x:v>Non documentato</x:v>
      </x:c>
      <x:c r="GT9" s="3" t="str">
        <x:v>Non documentato</x:v>
      </x:c>
      <x:c r="GU9" s="3" t="str">
        <x:v>Non documentato</x:v>
      </x:c>
      <x:c r="GV9" s="3" t="str">
        <x:v>Non documentato</x:v>
      </x:c>
      <x:c r="GW9" s="3" t="str">
        <x:v>Non documentato</x:v>
      </x:c>
      <x:c r="GX9" s="3" t="str">
        <x:v>Non documentato</x:v>
      </x:c>
      <x:c r="GY9" s="3" t="str">
        <x:v>Non documentato</x:v>
      </x:c>
      <x:c r="GZ9" s="3" t="str">
        <x:v>Non documentato</x:v>
      </x:c>
      <x:c r="HA9" s="3" t="str">
        <x:v>Non documentato</x:v>
      </x:c>
      <x:c r="HB9" s="3" t="str">
        <x:v>Non documentato</x:v>
      </x:c>
      <x:c r="HC9" s="3" t="str">
        <x:v>Non documentato</x:v>
      </x:c>
      <x:c r="HD9" s="3" t="str">
        <x:v>Non documentato</x:v>
      </x:c>
      <x:c r="HE9" s="3" t="str">
        <x:v>Non documentato</x:v>
      </x:c>
      <x:c r="HF9" s="3" t="str">
        <x:v>Non documentato</x:v>
      </x:c>
      <x:c r="HG9" s="3" t="str">
        <x:v>Non documentato</x:v>
      </x:c>
      <x:c r="HH9" s="3" t="str">
        <x:v>Non documentato</x:v>
      </x:c>
    </x:row>
    <x:row r="10" ht="58" customHeight="1">
      <x:c r="A10" s="8" t="str">
        <x:v>Sinonimi / nomi di ricerca</x:v>
      </x:c>
      <x:c r="B10" s="8" t="str">
        <x:v>aliases</x:v>
      </x:c>
      <x:c r="C10" s="3" t="str">
        <x:v>Non documentato</x:v>
      </x:c>
      <x:c r="D10" s="3" t="str">
        <x:v>Non documentato</x:v>
      </x:c>
      <x:c r="E10" s="3" t="str">
        <x:v>Non documentato</x:v>
      </x:c>
      <x:c r="F10" s="3" t="str">
        <x:v>Non documentato</x:v>
      </x:c>
      <x:c r="G10" s="3" t="str">
        <x:v>Non documentato</x:v>
      </x:c>
      <x:c r="H10" s="3" t="str">
        <x:v>Non documentato</x:v>
      </x:c>
      <x:c r="I10" s="3" t="str">
        <x:v>Non documentato</x:v>
      </x:c>
      <x:c r="J10" s="3" t="str">
        <x:v>Agrocybe aegerita</x:v>
      </x:c>
      <x:c r="K10" s="3" t="str">
        <x:v>Non documentato</x:v>
      </x:c>
      <x:c r="L10" s="3" t="str">
        <x:v>Amanita verna (inclusa A. vidua)
Amanita verna
Amanita vidua</x:v>
      </x:c>
      <x:c r="M10" s="3" t="str">
        <x:v>Non documentato</x:v>
      </x:c>
      <x:c r="N10" s="3" t="str">
        <x:v>Non documentato</x:v>
      </x:c>
      <x:c r="O10" s="3" t="str">
        <x:v>Non documentato</x:v>
      </x:c>
      <x:c r="P10" s="3" t="str">
        <x:v>Non documentato</x:v>
      </x:c>
      <x:c r="Q10" s="3" t="str">
        <x:v>Non documentato</x:v>
      </x:c>
      <x:c r="R10" s="3" t="str">
        <x:v>Non documentato</x:v>
      </x:c>
      <x:c r="S10" s="3" t="str">
        <x:v>Non documentato</x:v>
      </x:c>
      <x:c r="T10" s="3" t="str">
        <x:v>Non documentato</x:v>
      </x:c>
      <x:c r="U10" s="3" t="str">
        <x:v>Non documentato</x:v>
      </x:c>
      <x:c r="V10" s="3" t="str">
        <x:v>Non documentato</x:v>
      </x:c>
      <x:c r="W10" s="3" t="str">
        <x:v>Non documentato</x:v>
      </x:c>
      <x:c r="X10" s="3" t="str">
        <x:v>Amanita vittadinii</x:v>
      </x:c>
      <x:c r="Y10" s="3" t="str">
        <x:v>Non documentato</x:v>
      </x:c>
      <x:c r="Z10" s="3" t="str">
        <x:v>Non documentato</x:v>
      </x:c>
      <x:c r="AA10" s="3" t="str">
        <x:v>Non documentato</x:v>
      </x:c>
      <x:c r="AB10" s="3" t="str">
        <x:v>Clitocybe cerussata (= C. phyllophila)</x:v>
      </x:c>
      <x:c r="AC10" s="3" t="str">
        <x:v>Clitocybe dealbata (= C. rivulosa)
Clitocybe dealbata
Collybia rivulosa</x:v>
      </x:c>
      <x:c r="AD10" s="3" t="str">
        <x:v>Non documentato</x:v>
      </x:c>
      <x:c r="AE10" s="3" t="str">
        <x:v>Clitocybe geotropa</x:v>
      </x:c>
      <x:c r="AF10" s="3" t="str">
        <x:v>Clitocybe amoenolens</x:v>
      </x:c>
      <x:c r="AG10" s="3" t="str">
        <x:v>Non documentato</x:v>
      </x:c>
      <x:c r="AH10" s="3" t="str">
        <x:v>Non documentato</x:v>
      </x:c>
      <x:c r="AI10" s="3" t="str">
        <x:v>Collybia maculata</x:v>
      </x:c>
      <x:c r="AJ10" s="3" t="str">
        <x:v>Collybia fusipes</x:v>
      </x:c>
      <x:c r="AK10" s="3" t="str">
        <x:v>Non documentato</x:v>
      </x:c>
      <x:c r="AL10" s="3" t="str">
        <x:v>Non documentato</x:v>
      </x:c>
      <x:c r="AM10" s="3" t="str">
        <x:v>Non documentato</x:v>
      </x:c>
      <x:c r="AN10" s="3" t="str">
        <x:v>Non documentato</x:v>
      </x:c>
      <x:c r="AO10" s="3" t="str">
        <x:v>Cortinarius orellanoides (= C. rubellus, C. speciosissimus)</x:v>
      </x:c>
      <x:c r="AP10" s="3" t="str">
        <x:v>Non documentato</x:v>
      </x:c>
      <x:c r="AQ10" s="3" t="str">
        <x:v>Non documentato</x:v>
      </x:c>
      <x:c r="AR10" s="3" t="str">
        <x:v>Non documentato</x:v>
      </x:c>
      <x:c r="AS10" s="3" t="str">
        <x:v>Cortinarius variiformis</x:v>
      </x:c>
      <x:c r="AT10" s="3" t="str">
        <x:v>Cortinarius caperatus (= Rozites caperatus)</x:v>
      </x:c>
      <x:c r="AU10" s="3" t="str">
        <x:v>Non documentato</x:v>
      </x:c>
      <x:c r="AV10" s="3" t="str">
        <x:v>Non documentato</x:v>
      </x:c>
      <x:c r="AW10" s="3" t="str">
        <x:v>Non documentato</x:v>
      </x:c>
      <x:c r="AX10" s="3" t="str">
        <x:v>Non documentato</x:v>
      </x:c>
      <x:c r="AY10" s="3" t="str">
        <x:v>Non documentato</x:v>
      </x:c>
      <x:c r="AZ10" s="3" t="str">
        <x:v>Non documentato</x:v>
      </x:c>
      <x:c r="BA10" s="3" t="str">
        <x:v>Non documentato</x:v>
      </x:c>
      <x:c r="BB10" s="3" t="str">
        <x:v>Non documentato</x:v>
      </x:c>
      <x:c r="BC10" s="3" t="str">
        <x:v>Non documentato</x:v>
      </x:c>
      <x:c r="BD10" s="3" t="str">
        <x:v>Non documentato</x:v>
      </x:c>
      <x:c r="BE10" s="3" t="str">
        <x:v>Non documentato</x:v>
      </x:c>
      <x:c r="BF10" s="3" t="str">
        <x:v>Non documentato</x:v>
      </x:c>
      <x:c r="BG10" s="3" t="str">
        <x:v>Non documentato</x:v>
      </x:c>
      <x:c r="BH10" s="3" t="str">
        <x:v>Non documentato</x:v>
      </x:c>
      <x:c r="BI10" s="3" t="str">
        <x:v>Non documentato</x:v>
      </x:c>
      <x:c r="BJ10" s="3" t="str">
        <x:v>Non documentato</x:v>
      </x:c>
      <x:c r="BK10" s="3" t="str">
        <x:v>Lepiota subincarnata (= L. josserandii)</x:v>
      </x:c>
      <x:c r="BL10" s="3" t="str">
        <x:v>Non documentato</x:v>
      </x:c>
      <x:c r="BM10" s="3" t="str">
        <x:v>Non documentato</x:v>
      </x:c>
      <x:c r="BN10" s="3" t="str">
        <x:v>Non documentato</x:v>
      </x:c>
      <x:c r="BO10" s="3" t="str">
        <x:v>Non documentato</x:v>
      </x:c>
      <x:c r="BP10" s="3" t="str">
        <x:v>Non documentato</x:v>
      </x:c>
      <x:c r="BQ10" s="3" t="str">
        <x:v>Non documentato</x:v>
      </x:c>
      <x:c r="BR10" s="3" t="str">
        <x:v>Non documentato</x:v>
      </x:c>
      <x:c r="BS10" s="3" t="str">
        <x:v>Non documentato</x:v>
      </x:c>
      <x:c r="BT10" s="3" t="str">
        <x:v>Non documentato</x:v>
      </x:c>
      <x:c r="BU10" s="3" t="str">
        <x:v>Non documentato</x:v>
      </x:c>
      <x:c r="BV10" s="3" t="str">
        <x:v>Non documentato</x:v>
      </x:c>
      <x:c r="BW10" s="3" t="str">
        <x:v>Non documentato</x:v>
      </x:c>
      <x:c r="BX10" s="3" t="str">
        <x:v>Non documentato</x:v>
      </x:c>
      <x:c r="BY10" s="3" t="str">
        <x:v>Non documentato</x:v>
      </x:c>
      <x:c r="BZ10" s="3" t="str">
        <x:v>Lyophyllum connatum</x:v>
      </x:c>
      <x:c r="CA10" s="3" t="str">
        <x:v>Non documentato</x:v>
      </x:c>
      <x:c r="CB10" s="3" t="str">
        <x:v>Non documentato</x:v>
      </x:c>
      <x:c r="CC10" s="3" t="str">
        <x:v>Non documentato</x:v>
      </x:c>
      <x:c r="CD10" s="3" t="str">
        <x:v>Non documentato</x:v>
      </x:c>
      <x:c r="CE10" s="3" t="str">
        <x:v>Non documentato</x:v>
      </x:c>
      <x:c r="CF10" s="3" t="str">
        <x:v>Non documentato</x:v>
      </x:c>
      <x:c r="CG10" s="3" t="str">
        <x:v>Pleurotus cornucopiae (incluso P. citrinopileatus)
Pleurotus cornucopiae
Pleurotus citrinopileatus</x:v>
      </x:c>
      <x:c r="CH10" s="3" t="str">
        <x:v>Non documentato</x:v>
      </x:c>
      <x:c r="CI10" s="3" t="str">
        <x:v>Non documentato</x:v>
      </x:c>
      <x:c r="CJ10" s="3" t="str">
        <x:v>Non documentato</x:v>
      </x:c>
      <x:c r="CK10" s="3" t="str">
        <x:v>Non documentato</x:v>
      </x:c>
      <x:c r="CL10" s="3" t="str">
        <x:v>Non documentato</x:v>
      </x:c>
      <x:c r="CM10" s="3" t="str">
        <x:v>Non documentato</x:v>
      </x:c>
      <x:c r="CN10" s="3" t="str">
        <x:v>Non documentato</x:v>
      </x:c>
      <x:c r="CO10" s="3" t="str">
        <x:v>Non documentato</x:v>
      </x:c>
      <x:c r="CP10" s="3" t="str">
        <x:v>Non documentato</x:v>
      </x:c>
      <x:c r="CQ10" s="3" t="str">
        <x:v>Non documentato</x:v>
      </x:c>
      <x:c r="CR10" s="3" t="str">
        <x:v>Non documentato</x:v>
      </x:c>
      <x:c r="CS10" s="3" t="str">
        <x:v>Non documentato</x:v>
      </x:c>
      <x:c r="CT10" s="3" t="str">
        <x:v>Non documentato</x:v>
      </x:c>
      <x:c r="CU10" s="3" t="str">
        <x:v>Non documentato</x:v>
      </x:c>
      <x:c r="CV10" s="3" t="str">
        <x:v>Non documentato</x:v>
      </x:c>
      <x:c r="CW10" s="3" t="str">
        <x:v>Non documentato</x:v>
      </x:c>
      <x:c r="CX10" s="3" t="str">
        <x:v>Non documentato</x:v>
      </x:c>
      <x:c r="CY10" s="3" t="str">
        <x:v>Non documentato</x:v>
      </x:c>
      <x:c r="CZ10" s="3" t="str">
        <x:v>Non documentato</x:v>
      </x:c>
      <x:c r="DA10" s="3" t="str">
        <x:v>Non documentato</x:v>
      </x:c>
      <x:c r="DB10" s="3" t="str">
        <x:v>Non documentato</x:v>
      </x:c>
      <x:c r="DC10" s="3" t="str">
        <x:v>Non documentato</x:v>
      </x:c>
      <x:c r="DD10" s="3" t="str">
        <x:v>Non documentato</x:v>
      </x:c>
      <x:c r="DE10" s="3" t="str">
        <x:v>Non documentato</x:v>
      </x:c>
      <x:c r="DF10" s="3" t="str">
        <x:v>Non documentato</x:v>
      </x:c>
      <x:c r="DG10" s="3" t="str">
        <x:v>Non documentato</x:v>
      </x:c>
      <x:c r="DH10" s="3" t="str">
        <x:v>Non documentato</x:v>
      </x:c>
      <x:c r="DI10" s="3" t="str">
        <x:v>Boletus (Rubroboletus) satanas</x:v>
      </x:c>
      <x:c r="DJ10" s="3" t="str">
        <x:v>Boletus pulchrotinctus</x:v>
      </x:c>
      <x:c r="DK10" s="3" t="str">
        <x:v>Non documentato</x:v>
      </x:c>
      <x:c r="DL10" s="3" t="str">
        <x:v>Boletus (Suillellus) luridus</x:v>
      </x:c>
      <x:c r="DM10" s="3" t="str">
        <x:v>Non documentato</x:v>
      </x:c>
      <x:c r="DN10" s="3" t="str">
        <x:v>Non documentato</x:v>
      </x:c>
      <x:c r="DO10" s="3" t="str">
        <x:v>Non documentato</x:v>
      </x:c>
      <x:c r="DP10" s="3" t="str">
        <x:v>Non documentato</x:v>
      </x:c>
      <x:c r="DQ10" s="3" t="str">
        <x:v>Non documentato</x:v>
      </x:c>
      <x:c r="DR10" s="3" t="str">
        <x:v>Non documentato</x:v>
      </x:c>
      <x:c r="DS10" s="3" t="str">
        <x:v>Non documentato</x:v>
      </x:c>
      <x:c r="DT10" s="3" t="str">
        <x:v>Non documentato</x:v>
      </x:c>
      <x:c r="DU10" s="3" t="str">
        <x:v>Non documentato</x:v>
      </x:c>
      <x:c r="DV10" s="3" t="str">
        <x:v>Non documentato</x:v>
      </x:c>
      <x:c r="DW10" s="3" t="str">
        <x:v>Non documentato</x:v>
      </x:c>
      <x:c r="DX10" s="3" t="str">
        <x:v>Non documentato</x:v>
      </x:c>
      <x:c r="DY10" s="3" t="str">
        <x:v>Non documentato</x:v>
      </x:c>
      <x:c r="DZ10" s="3" t="str">
        <x:v>Non documentato</x:v>
      </x:c>
      <x:c r="EA10" s="3" t="str">
        <x:v>Non documentato</x:v>
      </x:c>
      <x:c r="EB10" s="3" t="str">
        <x:v>Non documentato</x:v>
      </x:c>
      <x:c r="EC10" s="3" t="str">
        <x:v>Non documentato</x:v>
      </x:c>
      <x:c r="ED10" s="3" t="str">
        <x:v>Non documentato</x:v>
      </x:c>
      <x:c r="EE10" s="3" t="str">
        <x:v>Non documentato</x:v>
      </x:c>
      <x:c r="EF10" s="3" t="str">
        <x:v>Non documentato</x:v>
      </x:c>
      <x:c r="EG10" s="3" t="str">
        <x:v>Albatrellus confluens</x:v>
      </x:c>
      <x:c r="EH10" s="3" t="str">
        <x:v>Non documentato</x:v>
      </x:c>
      <x:c r="EI10" s="3" t="str">
        <x:v>Non documentato</x:v>
      </x:c>
      <x:c r="EJ10" s="3" t="str">
        <x:v>Non documentato</x:v>
      </x:c>
      <x:c r="EK10" s="3" t="str">
        <x:v>Non documentato</x:v>
      </x:c>
      <x:c r="EL10" s="3" t="str">
        <x:v>Non documentato</x:v>
      </x:c>
      <x:c r="EM10" s="3" t="str">
        <x:v>Non documentato</x:v>
      </x:c>
      <x:c r="EN10" s="3" t="str">
        <x:v>Polyporus squamosus</x:v>
      </x:c>
      <x:c r="EO10" s="3" t="str">
        <x:v>Non documentato</x:v>
      </x:c>
      <x:c r="EP10" s="3" t="str">
        <x:v>Non documentato</x:v>
      </x:c>
      <x:c r="EQ10" s="3" t="str">
        <x:v>Non documentato</x:v>
      </x:c>
      <x:c r="ER10" s="3" t="str">
        <x:v>Non documentato</x:v>
      </x:c>
      <x:c r="ES10" s="3" t="str">
        <x:v>Non documentato</x:v>
      </x:c>
      <x:c r="ET10" s="3" t="str">
        <x:v>Non documentato</x:v>
      </x:c>
      <x:c r="EU10" s="3" t="str">
        <x:v>Non documentato</x:v>
      </x:c>
      <x:c r="EV10" s="3" t="str">
        <x:v>Non documentato</x:v>
      </x:c>
      <x:c r="EW10" s="3" t="str">
        <x:v>Non documentato</x:v>
      </x:c>
      <x:c r="EX10" s="3" t="str">
        <x:v>Non documentato</x:v>
      </x:c>
      <x:c r="EY10" s="3" t="str">
        <x:v>Non documentato</x:v>
      </x:c>
      <x:c r="EZ10" s="3" t="str">
        <x:v>Non documentato</x:v>
      </x:c>
      <x:c r="FA10" s="3" t="str">
        <x:v>Non documentato</x:v>
      </x:c>
      <x:c r="FB10" s="3" t="str">
        <x:v>Non documentato</x:v>
      </x:c>
      <x:c r="FC10" s="3" t="str">
        <x:v>Non documentato</x:v>
      </x:c>
      <x:c r="FD10" s="3" t="str">
        <x:v>Non documentato</x:v>
      </x:c>
      <x:c r="FE10" s="3" t="str">
        <x:v>Non documentato</x:v>
      </x:c>
      <x:c r="FF10" s="3" t="str">
        <x:v>Non documentato</x:v>
      </x:c>
      <x:c r="FG10" s="3" t="str">
        <x:v>Non documentato</x:v>
      </x:c>
      <x:c r="FH10" s="3" t="str">
        <x:v>Non documentato</x:v>
      </x:c>
      <x:c r="FI10" s="3" t="str">
        <x:v>Non documentato</x:v>
      </x:c>
      <x:c r="FJ10" s="3" t="str">
        <x:v>Non documentato</x:v>
      </x:c>
      <x:c r="FK10" s="3" t="str">
        <x:v>Non documentato</x:v>
      </x:c>
      <x:c r="FL10" s="3" t="str">
        <x:v>Non documentato</x:v>
      </x:c>
      <x:c r="FM10" s="3" t="str">
        <x:v>Non documentato</x:v>
      </x:c>
      <x:c r="FN10" s="3" t="str">
        <x:v>Non documentato</x:v>
      </x:c>
      <x:c r="FO10" s="3" t="str">
        <x:v>Non documentato</x:v>
      </x:c>
      <x:c r="FP10" s="3" t="str">
        <x:v>Non documentato</x:v>
      </x:c>
      <x:c r="FQ10" s="3" t="str">
        <x:v>Non documentato</x:v>
      </x:c>
      <x:c r="FR10" s="3" t="str">
        <x:v>Non documentato</x:v>
      </x:c>
      <x:c r="FS10" s="3" t="str">
        <x:v>Non documentato</x:v>
      </x:c>
      <x:c r="FT10" s="3" t="str">
        <x:v>Non documentato</x:v>
      </x:c>
      <x:c r="FU10" s="3" t="str">
        <x:v>Non documentato</x:v>
      </x:c>
      <x:c r="FV10" s="3" t="str">
        <x:v>Non documentato</x:v>
      </x:c>
      <x:c r="FW10" s="3" t="str">
        <x:v>Non documentato</x:v>
      </x:c>
      <x:c r="FX10" s="3" t="str">
        <x:v>Non documentato</x:v>
      </x:c>
      <x:c r="FY10" s="3" t="str">
        <x:v>Non documentato</x:v>
      </x:c>
      <x:c r="FZ10" s="3" t="str">
        <x:v>Non documentato</x:v>
      </x:c>
      <x:c r="GA10" s="3" t="str">
        <x:v>Non documentato</x:v>
      </x:c>
      <x:c r="GB10" s="3" t="str">
        <x:v>Non documentato</x:v>
      </x:c>
      <x:c r="GC10" s="3" t="str">
        <x:v>Non documentato</x:v>
      </x:c>
      <x:c r="GD10" s="3" t="str">
        <x:v>Non documentato</x:v>
      </x:c>
      <x:c r="GE10" s="3" t="str">
        <x:v>Non documentato</x:v>
      </x:c>
      <x:c r="GF10" s="3" t="str">
        <x:v>Non documentato</x:v>
      </x:c>
      <x:c r="GG10" s="3" t="str">
        <x:v>Non documentato</x:v>
      </x:c>
      <x:c r="GH10" s="3" t="str">
        <x:v>Non documentato</x:v>
      </x:c>
      <x:c r="GI10" s="3" t="str">
        <x:v>Non documentato</x:v>
      </x:c>
      <x:c r="GJ10" s="3" t="str">
        <x:v>Non documentato</x:v>
      </x:c>
      <x:c r="GK10" s="3" t="str">
        <x:v>Non documentato</x:v>
      </x:c>
      <x:c r="GL10" s="3" t="str">
        <x:v>Non documentato</x:v>
      </x:c>
      <x:c r="GM10" s="3" t="str">
        <x:v>Non documentato</x:v>
      </x:c>
      <x:c r="GN10" s="3" t="str">
        <x:v>Non documentato</x:v>
      </x:c>
      <x:c r="GO10" s="3" t="str">
        <x:v>Non documentato</x:v>
      </x:c>
      <x:c r="GP10" s="3" t="str">
        <x:v>Non documentato</x:v>
      </x:c>
      <x:c r="GQ10" s="3" t="str">
        <x:v>Non documentato</x:v>
      </x:c>
      <x:c r="GR10" s="3" t="str">
        <x:v>Non documentato</x:v>
      </x:c>
      <x:c r="GS10" s="3" t="str">
        <x:v>Non documentato</x:v>
      </x:c>
      <x:c r="GT10" s="3" t="str">
        <x:v>Non documentato</x:v>
      </x:c>
      <x:c r="GU10" s="3" t="str">
        <x:v>Non documentato</x:v>
      </x:c>
      <x:c r="GV10" s="3" t="str">
        <x:v>Non documentato</x:v>
      </x:c>
      <x:c r="GW10" s="3" t="str">
        <x:v>Non documentato</x:v>
      </x:c>
      <x:c r="GX10" s="3" t="str">
        <x:v>Non documentato</x:v>
      </x:c>
      <x:c r="GY10" s="3" t="str">
        <x:v>Non documentato</x:v>
      </x:c>
      <x:c r="GZ10" s="3" t="str">
        <x:v>Non documentato</x:v>
      </x:c>
      <x:c r="HA10" s="3" t="str">
        <x:v>Non documentato</x:v>
      </x:c>
      <x:c r="HB10" s="3" t="str">
        <x:v>Non documentato</x:v>
      </x:c>
      <x:c r="HC10" s="3" t="str">
        <x:v>Non documentato</x:v>
      </x:c>
      <x:c r="HD10" s="3" t="str">
        <x:v>Non documentato</x:v>
      </x:c>
      <x:c r="HE10" s="3" t="str">
        <x:v>Non documentato</x:v>
      </x:c>
      <x:c r="HF10" s="3" t="str">
        <x:v>Non documentato</x:v>
      </x:c>
      <x:c r="HG10" s="3" t="str">
        <x:v>Non documentato</x:v>
      </x:c>
      <x:c r="HH10" s="3" t="str">
        <x:v>Non documentato</x:v>
      </x:c>
    </x:row>
    <x:row r="11" ht="58" customHeight="1">
      <x:c r="A11" s="8" t="str">
        <x:v>Nomi accettati registrati</x:v>
      </x:c>
      <x:c r="B11" s="8" t="str">
        <x:v>currentAcceptedNames</x:v>
      </x:c>
      <x:c r="C11" s="3" t="str">
        <x:v>Non documentato</x:v>
      </x:c>
      <x:c r="D11" s="3" t="str">
        <x:v>Agaricus bresadolanus</x:v>
      </x:c>
      <x:c r="E11" s="3" t="str">
        <x:v>Non documentato</x:v>
      </x:c>
      <x:c r="F11" s="3" t="str">
        <x:v>Non documentato</x:v>
      </x:c>
      <x:c r="G11" s="3" t="str">
        <x:v>Agaricus campestris</x:v>
      </x:c>
      <x:c r="H11" s="3" t="str">
        <x:v>Agaricus bitorquis</x:v>
      </x:c>
      <x:c r="I11" s="3" t="str">
        <x:v>Agaricus bisporus</x:v>
      </x:c>
      <x:c r="J11" s="3" t="str">
        <x:v>Cyclocybe cylindracea</x:v>
      </x:c>
      <x:c r="K11" s="3" t="str">
        <x:v>Amanita phalloides</x:v>
      </x:c>
      <x:c r="L11" s="3" t="str">
        <x:v>Amanita verna
Amanita vidua</x:v>
      </x:c>
      <x:c r="M11" s="3" t="str">
        <x:v>Amanita virosa</x:v>
      </x:c>
      <x:c r="N11" s="3" t="str">
        <x:v>Amanita proxima</x:v>
      </x:c>
      <x:c r="O11" s="3" t="str">
        <x:v>Amanita ovoidea</x:v>
      </x:c>
      <x:c r="P11" s="3" t="str">
        <x:v>Amanita pantherina</x:v>
      </x:c>
      <x:c r="Q11" s="3" t="str">
        <x:v>Amanita muscaria</x:v>
      </x:c>
      <x:c r="R11" s="3" t="str">
        <x:v>Amanita caesarea</x:v>
      </x:c>
      <x:c r="S11" s="3" t="str">
        <x:v>Amanita gemmata</x:v>
      </x:c>
      <x:c r="T11" s="3" t="str">
        <x:v>Amanita citrina</x:v>
      </x:c>
      <x:c r="U11" s="3" t="str">
        <x:v>Amanita porphyria</x:v>
      </x:c>
      <x:c r="V11" s="3" t="str">
        <x:v>Non documentato</x:v>
      </x:c>
      <x:c r="W11" s="3" t="str">
        <x:v>Amanita strobiliformis</x:v>
      </x:c>
      <x:c r="X11" s="3" t="str">
        <x:v>Saproamanita vittadinii</x:v>
      </x:c>
      <x:c r="Y11" s="3" t="str">
        <x:v>Amanita rubescens</x:v>
      </x:c>
      <x:c r="Z11" s="3" t="str">
        <x:v>Non documentato</x:v>
      </x:c>
      <x:c r="AA11" s="3" t="str">
        <x:v>Calocybe gambosa</x:v>
      </x:c>
      <x:c r="AB11" s="3" t="str">
        <x:v>Collybia phyllophila</x:v>
      </x:c>
      <x:c r="AC11" s="3" t="str">
        <x:v>Clitocybe dealbata
Collybia rivulosa</x:v>
      </x:c>
      <x:c r="AD11" s="3" t="str">
        <x:v>Clitocybe nebularis</x:v>
      </x:c>
      <x:c r="AE11" s="3" t="str">
        <x:v>Infundibulicybe geotropa</x:v>
      </x:c>
      <x:c r="AF11" s="3" t="str">
        <x:v>Paralepistopsis amoenolens</x:v>
      </x:c>
      <x:c r="AG11" s="3" t="str">
        <x:v>Infundibulicybe gibba</x:v>
      </x:c>
      <x:c r="AH11" s="3" t="str">
        <x:v>Clitopilus prunulus</x:v>
      </x:c>
      <x:c r="AI11" s="3" t="str">
        <x:v>Rhodocollybia maculata</x:v>
      </x:c>
      <x:c r="AJ11" s="3" t="str">
        <x:v>Gymnopus fusipes</x:v>
      </x:c>
      <x:c r="AK11" s="3" t="str">
        <x:v>Marasmius oreades</x:v>
      </x:c>
      <x:c r="AL11" s="3" t="str">
        <x:v>Coprinopsis atramentaria</x:v>
      </x:c>
      <x:c r="AM11" s="3" t="str">
        <x:v>Coprinus comatus</x:v>
      </x:c>
      <x:c r="AN11" s="3" t="str">
        <x:v>Cortinarius orellanus</x:v>
      </x:c>
      <x:c r="AO11" s="3" t="str">
        <x:v>Cortinarius rubellus</x:v>
      </x:c>
      <x:c r="AP11" s="3" t="str">
        <x:v>Non documentato</x:v>
      </x:c>
      <x:c r="AQ11" s="3" t="str">
        <x:v>Cortinarius praestans</x:v>
      </x:c>
      <x:c r="AR11" s="3" t="str">
        <x:v>Cortinarius cumatilis</x:v>
      </x:c>
      <x:c r="AS11" s="3" t="str">
        <x:v>Phlegmacium variiforme</x:v>
      </x:c>
      <x:c r="AT11" s="3" t="str">
        <x:v>Cortinarius caperatus</x:v>
      </x:c>
      <x:c r="AU11" s="3" t="str">
        <x:v>Entoloma sinuatum</x:v>
      </x:c>
      <x:c r="AV11" s="3" t="str">
        <x:v>Non documentato</x:v>
      </x:c>
      <x:c r="AW11" s="3" t="str">
        <x:v>Entoloma hirtipes</x:v>
      </x:c>
      <x:c r="AX11" s="3" t="str">
        <x:v>Entoloma vernum</x:v>
      </x:c>
      <x:c r="AY11" s="3" t="str">
        <x:v>Non documentato</x:v>
      </x:c>
      <x:c r="AZ11" s="3" t="str">
        <x:v>Entoloma saundersii</x:v>
      </x:c>
      <x:c r="BA11" s="3" t="str">
        <x:v>Flammulina velutipes</x:v>
      </x:c>
      <x:c r="BB11" s="3" t="str">
        <x:v>Galerina marginata</x:v>
      </x:c>
      <x:c r="BC11" s="3" t="str">
        <x:v>Hygrocybe conica</x:v>
      </x:c>
      <x:c r="BD11" s="3" t="str">
        <x:v>Hygrocybe punicea</x:v>
      </x:c>
      <x:c r="BE11" s="3" t="str">
        <x:v>Hygrophorus marzuolus</x:v>
      </x:c>
      <x:c r="BF11" s="3" t="str">
        <x:v>Hygrophorus russula</x:v>
      </x:c>
      <x:c r="BG11" s="3" t="str">
        <x:v>Hygrophorus penarioides</x:v>
      </x:c>
      <x:c r="BH11" s="3" t="str">
        <x:v>Hypholoma fasciculare</x:v>
      </x:c>
      <x:c r="BI11" s="3" t="str">
        <x:v>Hypholoma lateritium</x:v>
      </x:c>
      <x:c r="BJ11" s="3" t="str">
        <x:v>Lentinula edodes</x:v>
      </x:c>
      <x:c r="BK11" s="3" t="str">
        <x:v>Lepiota subincarnata</x:v>
      </x:c>
      <x:c r="BL11" s="3" t="str">
        <x:v>Lepiota brunneoincarnata</x:v>
      </x:c>
      <x:c r="BM11" s="3" t="str">
        <x:v>Lepiota cristata</x:v>
      </x:c>
      <x:c r="BN11" s="3" t="str">
        <x:v>Lepiota elaiophylla</x:v>
      </x:c>
      <x:c r="BO11" s="3" t="str">
        <x:v>Chlorophyllum molybdites</x:v>
      </x:c>
      <x:c r="BP11" s="3" t="str">
        <x:v>Echinoderma asperum</x:v>
      </x:c>
      <x:c r="BQ11" s="3" t="str">
        <x:v>Leucocoprinus leucothites</x:v>
      </x:c>
      <x:c r="BR11" s="3" t="str">
        <x:v>Chlorophyllum rhacodes</x:v>
      </x:c>
      <x:c r="BS11" s="3" t="str">
        <x:v>Macrolepiota procera</x:v>
      </x:c>
      <x:c r="BT11" s="3" t="str">
        <x:v>Collybia nuda</x:v>
      </x:c>
      <x:c r="BU11" s="3" t="str">
        <x:v>Paralepista flaccida</x:v>
      </x:c>
      <x:c r="BV11" s="3" t="str">
        <x:v>Aspropaxillus giganteus</x:v>
      </x:c>
      <x:c r="BW11" s="3" t="str">
        <x:v>Leucopaxillus gentianeus</x:v>
      </x:c>
      <x:c r="BX11" s="3" t="str">
        <x:v>Lyophyllum decastes</x:v>
      </x:c>
      <x:c r="BY11" s="3" t="str">
        <x:v>Non documentato</x:v>
      </x:c>
      <x:c r="BZ11" s="3" t="str">
        <x:v>Leucocybe connata</x:v>
      </x:c>
      <x:c r="CA11" s="3" t="str">
        <x:v>Non documentato</x:v>
      </x:c>
      <x:c r="CB11" s="3" t="str">
        <x:v>Omphalotus olearius</x:v>
      </x:c>
      <x:c r="CC11" s="3" t="str">
        <x:v>Panaeolus cyanescens</x:v>
      </x:c>
      <x:c r="CD11" s="3" t="str">
        <x:v>Kuehneromyces mutabilis</x:v>
      </x:c>
      <x:c r="CE11" s="3" t="str">
        <x:v>Pleurotus eryngii</x:v>
      </x:c>
      <x:c r="CF11" s="3" t="str">
        <x:v>Pleurotus ostreatus</x:v>
      </x:c>
      <x:c r="CG11" s="3" t="str">
        <x:v>Pleurotus cornucopiae
Pleurotus citrinopileatus</x:v>
      </x:c>
      <x:c r="CH11" s="3" t="str">
        <x:v>Stropharia rugosoannulata</x:v>
      </x:c>
      <x:c r="CI11" s="3" t="str">
        <x:v>Tricholoma pardinum</x:v>
      </x:c>
      <x:c r="CJ11" s="3" t="str">
        <x:v>Tricholoma filamentosum</x:v>
      </x:c>
      <x:c r="CK11" s="3" t="str">
        <x:v>Tricholoma josserandii</x:v>
      </x:c>
      <x:c r="CL11" s="3" t="str">
        <x:v>Tricholoma equestre</x:v>
      </x:c>
      <x:c r="CM11" s="3" t="str">
        <x:v>Tricholoma portentosum</x:v>
      </x:c>
      <x:c r="CN11" s="3" t="str">
        <x:v>Tricholoma terreum</x:v>
      </x:c>
      <x:c r="CO11" s="3" t="str">
        <x:v>Tricholoma saponaceum</x:v>
      </x:c>
      <x:c r="CP11" s="3" t="str">
        <x:v>Tricholoma columbetta</x:v>
      </x:c>
      <x:c r="CQ11" s="3" t="str">
        <x:v>Non documentato</x:v>
      </x:c>
      <x:c r="CR11" s="3" t="str">
        <x:v>Non documentato</x:v>
      </x:c>
      <x:c r="CS11" s="3" t="str">
        <x:v>Non documentato</x:v>
      </x:c>
      <x:c r="CT11" s="3" t="str">
        <x:v>Tricholoma sejunctum</x:v>
      </x:c>
      <x:c r="CU11" s="3" t="str">
        <x:v>Tricholoma sulphureum</x:v>
      </x:c>
      <x:c r="CV11" s="3" t="str">
        <x:v>Non documentato</x:v>
      </x:c>
      <x:c r="CW11" s="3" t="str">
        <x:v>Tricholoma acerbum</x:v>
      </x:c>
      <x:c r="CX11" s="3" t="str">
        <x:v>Volvopluteus gloiocephalus</x:v>
      </x:c>
      <x:c r="CY11" s="3" t="str">
        <x:v>Volvariella volvacea</x:v>
      </x:c>
      <x:c r="CZ11" s="3" t="str">
        <x:v>Non documentato</x:v>
      </x:c>
      <x:c r="DA11" s="3" t="str">
        <x:v>Lactarius porniniae</x:v>
      </x:c>
      <x:c r="DB11" s="3" t="str">
        <x:v>Lactifluus volemus</x:v>
      </x:c>
      <x:c r="DC11" s="3" t="str">
        <x:v>Lactarius tesquorum</x:v>
      </x:c>
      <x:c r="DD11" s="3" t="str">
        <x:v>Non documentato</x:v>
      </x:c>
      <x:c r="DE11" s="3" t="str">
        <x:v>Non documentato</x:v>
      </x:c>
      <x:c r="DF11" s="3" t="str">
        <x:v>Non documentato</x:v>
      </x:c>
      <x:c r="DG11" s="3" t="str">
        <x:v>Boletus edulis</x:v>
      </x:c>
      <x:c r="DH11" s="3" t="str">
        <x:v>Non documentato</x:v>
      </x:c>
      <x:c r="DI11" s="3" t="str">
        <x:v>Rubroboletus satanas</x:v>
      </x:c>
      <x:c r="DJ11" s="3" t="str">
        <x:v>Rubroboletus pulchrotinctus</x:v>
      </x:c>
      <x:c r="DK11" s="3" t="str">
        <x:v>Neoboletus erythropus</x:v>
      </x:c>
      <x:c r="DL11" s="3" t="str">
        <x:v>Suillellus luridus</x:v>
      </x:c>
      <x:c r="DM11" s="3" t="str">
        <x:v>Suillellus queletii</x:v>
      </x:c>
      <x:c r="DN11" s="3" t="str">
        <x:v>Caloboletus radicans</x:v>
      </x:c>
      <x:c r="DO11" s="3" t="str">
        <x:v>Caloboletus calopus</x:v>
      </x:c>
      <x:c r="DP11" s="3" t="str">
        <x:v>Gyroporus cyanescens</x:v>
      </x:c>
      <x:c r="DQ11" s="3" t="str">
        <x:v>Gyroporus castaneus</x:v>
      </x:c>
      <x:c r="DR11" s="3" t="str">
        <x:v>Hygrophoropsis aurantiaca</x:v>
      </x:c>
      <x:c r="DS11" s="3" t="str">
        <x:v>Imleria badia</x:v>
      </x:c>
      <x:c r="DT11" s="3" t="str">
        <x:v>Suillus luteus</x:v>
      </x:c>
      <x:c r="DU11" s="3" t="str">
        <x:v>Suillus granulatus</x:v>
      </x:c>
      <x:c r="DV11" s="3" t="str">
        <x:v>Tylopilus felleus</x:v>
      </x:c>
      <x:c r="DW11" s="3" t="str">
        <x:v>Cantharellus cibarius</x:v>
      </x:c>
      <x:c r="DX11" s="3" t="str">
        <x:v>Craterellus lutescens</x:v>
      </x:c>
      <x:c r="DY11" s="3" t="str">
        <x:v>Craterellus tubaeformis</x:v>
      </x:c>
      <x:c r="DZ11" s="3" t="str">
        <x:v>Craterellus cornucopioides</x:v>
      </x:c>
      <x:c r="EA11" s="3" t="str">
        <x:v>Gomphus clavatus</x:v>
      </x:c>
      <x:c r="EB11" s="3" t="str">
        <x:v>Hydnum repandum</x:v>
      </x:c>
      <x:c r="EC11" s="3" t="str">
        <x:v>Non documentato</x:v>
      </x:c>
      <x:c r="ED11" s="3" t="str">
        <x:v>Sarcodon imbricatus
Sarcodon squamosus</x:v>
      </x:c>
      <x:c r="EE11" s="3" t="str">
        <x:v>Hapalopilus rutilans</x:v>
      </x:c>
      <x:c r="EF11" s="3" t="str">
        <x:v>Laetiporus sulphureus</x:v>
      </x:c>
      <x:c r="EG11" s="3" t="str">
        <x:v>Albatrellopsis confluens</x:v>
      </x:c>
      <x:c r="EH11" s="3" t="str">
        <x:v>Albatrellus ovinus
Albatrellus subrubescens
Albatrellus citrinus</x:v>
      </x:c>
      <x:c r="EI11" s="3" t="str">
        <x:v>Scutiger pes-caprae</x:v>
      </x:c>
      <x:c r="EJ11" s="3" t="str">
        <x:v>Fistulina hepatica</x:v>
      </x:c>
      <x:c r="EK11" s="3" t="str">
        <x:v>Grifola frondosa</x:v>
      </x:c>
      <x:c r="EL11" s="3" t="str">
        <x:v>Polyporus umbellatus</x:v>
      </x:c>
      <x:c r="EM11" s="3" t="str">
        <x:v>Meripilus giganteus</x:v>
      </x:c>
      <x:c r="EN11" s="3" t="str">
        <x:v>Cerioporus squamosus</x:v>
      </x:c>
      <x:c r="EO11" s="3" t="str">
        <x:v>Ramaria formosa</x:v>
      </x:c>
      <x:c r="EP11" s="3" t="str">
        <x:v>Ramaria pallida</x:v>
      </x:c>
      <x:c r="EQ11" s="3" t="str">
        <x:v>Ramaria botrytis</x:v>
      </x:c>
      <x:c r="ER11" s="3" t="str">
        <x:v>Auricularia auricula-judae</x:v>
      </x:c>
      <x:c r="ES11" s="3" t="str">
        <x:v>Gyromitra esculenta</x:v>
      </x:c>
      <x:c r="ET11" s="3" t="str">
        <x:v>Sarcosphaera coronaria</x:v>
      </x:c>
      <x:c r="EU11" s="3" t="str">
        <x:v>Non documentato</x:v>
      </x:c>
      <x:c r="EV11" s="3" t="str">
        <x:v>Non documentato</x:v>
      </x:c>
      <x:c r="EW11" s="3" t="str">
        <x:v>Non documentato</x:v>
      </x:c>
      <x:c r="EX11" s="3" t="str">
        <x:v>Non documentato</x:v>
      </x:c>
      <x:c r="EY11" s="3" t="str">
        <x:v>Non documentato</x:v>
      </x:c>
      <x:c r="EZ11" s="3" t="str">
        <x:v>Non documentato</x:v>
      </x:c>
      <x:c r="FA11" s="3" t="str">
        <x:v>Non documentato</x:v>
      </x:c>
      <x:c r="FB11" s="3" t="str">
        <x:v>Non documentato</x:v>
      </x:c>
      <x:c r="FC11" s="3" t="str">
        <x:v>Non documentato</x:v>
      </x:c>
      <x:c r="FD11" s="3" t="str">
        <x:v>Non documentato</x:v>
      </x:c>
      <x:c r="FE11" s="3" t="str">
        <x:v>Non documentato</x:v>
      </x:c>
      <x:c r="FF11" s="3" t="str">
        <x:v>Non documentato</x:v>
      </x:c>
      <x:c r="FG11" s="3" t="str">
        <x:v>Non documentato</x:v>
      </x:c>
      <x:c r="FH11" s="3" t="str">
        <x:v>Non documentato</x:v>
      </x:c>
      <x:c r="FI11" s="3" t="str">
        <x:v>Non documentato</x:v>
      </x:c>
      <x:c r="FJ11" s="3" t="str">
        <x:v>Non documentato</x:v>
      </x:c>
      <x:c r="FK11" s="3" t="str">
        <x:v>Non documentato</x:v>
      </x:c>
      <x:c r="FL11" s="3" t="str">
        <x:v>Non documentato</x:v>
      </x:c>
      <x:c r="FM11" s="3" t="str">
        <x:v>Non documentato</x:v>
      </x:c>
      <x:c r="FN11" s="3" t="str">
        <x:v>Non documentato</x:v>
      </x:c>
      <x:c r="FO11" s="3" t="str">
        <x:v>Non documentato</x:v>
      </x:c>
      <x:c r="FP11" s="3" t="str">
        <x:v>Non documentato</x:v>
      </x:c>
      <x:c r="FQ11" s="3" t="str">
        <x:v>Non documentato</x:v>
      </x:c>
      <x:c r="FR11" s="3" t="str">
        <x:v>Non documentato</x:v>
      </x:c>
      <x:c r="FS11" s="3" t="str">
        <x:v>Non documentato</x:v>
      </x:c>
      <x:c r="FT11" s="3" t="str">
        <x:v>Non documentato</x:v>
      </x:c>
      <x:c r="FU11" s="3" t="str">
        <x:v>Non documentato</x:v>
      </x:c>
      <x:c r="FV11" s="3" t="str">
        <x:v>Non documentato</x:v>
      </x:c>
      <x:c r="FW11" s="3" t="str">
        <x:v>Non documentato</x:v>
      </x:c>
      <x:c r="FX11" s="3" t="str">
        <x:v>Non documentato</x:v>
      </x:c>
      <x:c r="FY11" s="3" t="str">
        <x:v>Non documentato</x:v>
      </x:c>
      <x:c r="FZ11" s="3" t="str">
        <x:v>Non documentato</x:v>
      </x:c>
      <x:c r="GA11" s="3" t="str">
        <x:v>Non documentato</x:v>
      </x:c>
      <x:c r="GB11" s="3" t="str">
        <x:v>Non documentato</x:v>
      </x:c>
      <x:c r="GC11" s="3" t="str">
        <x:v>Non documentato</x:v>
      </x:c>
      <x:c r="GD11" s="3" t="str">
        <x:v>Non documentato</x:v>
      </x:c>
      <x:c r="GE11" s="3" t="str">
        <x:v>Non documentato</x:v>
      </x:c>
      <x:c r="GF11" s="3" t="str">
        <x:v>Non documentato</x:v>
      </x:c>
      <x:c r="GG11" s="3" t="str">
        <x:v>Non documentato</x:v>
      </x:c>
      <x:c r="GH11" s="3" t="str">
        <x:v>Non documentato</x:v>
      </x:c>
      <x:c r="GI11" s="3" t="str">
        <x:v>Non documentato</x:v>
      </x:c>
      <x:c r="GJ11" s="3" t="str">
        <x:v>Non documentato</x:v>
      </x:c>
      <x:c r="GK11" s="3" t="str">
        <x:v>Non documentato</x:v>
      </x:c>
      <x:c r="GL11" s="3" t="str">
        <x:v>Non documentato</x:v>
      </x:c>
      <x:c r="GM11" s="3" t="str">
        <x:v>Non documentato</x:v>
      </x:c>
      <x:c r="GN11" s="3" t="str">
        <x:v>Non documentato</x:v>
      </x:c>
      <x:c r="GO11" s="3" t="str">
        <x:v>Non documentato</x:v>
      </x:c>
      <x:c r="GP11" s="3" t="str">
        <x:v>Non documentato</x:v>
      </x:c>
      <x:c r="GQ11" s="3" t="str">
        <x:v>Non documentato</x:v>
      </x:c>
      <x:c r="GR11" s="3" t="str">
        <x:v>Non documentato</x:v>
      </x:c>
      <x:c r="GS11" s="3" t="str">
        <x:v>Non documentato</x:v>
      </x:c>
      <x:c r="GT11" s="3" t="str">
        <x:v>Non documentato</x:v>
      </x:c>
      <x:c r="GU11" s="3" t="str">
        <x:v>Non documentato</x:v>
      </x:c>
      <x:c r="GV11" s="3" t="str">
        <x:v>Non documentato</x:v>
      </x:c>
      <x:c r="GW11" s="3" t="str">
        <x:v>Non documentato</x:v>
      </x:c>
      <x:c r="GX11" s="3" t="str">
        <x:v>Non documentato</x:v>
      </x:c>
      <x:c r="GY11" s="3" t="str">
        <x:v>Non documentato</x:v>
      </x:c>
      <x:c r="GZ11" s="3" t="str">
        <x:v>Non documentato</x:v>
      </x:c>
      <x:c r="HA11" s="3" t="str">
        <x:v>Non documentato</x:v>
      </x:c>
      <x:c r="HB11" s="3" t="str">
        <x:v>Non documentato</x:v>
      </x:c>
      <x:c r="HC11" s="3" t="str">
        <x:v>Non documentato</x:v>
      </x:c>
      <x:c r="HD11" s="3" t="str">
        <x:v>Non documentato</x:v>
      </x:c>
      <x:c r="HE11" s="3" t="str">
        <x:v>Non documentato</x:v>
      </x:c>
      <x:c r="HF11" s="3" t="str">
        <x:v>Non documentato</x:v>
      </x:c>
      <x:c r="HG11" s="3" t="str">
        <x:v>Non documentato</x:v>
      </x:c>
      <x:c r="HH11" s="3" t="str">
        <x:v>Non documentato</x:v>
      </x:c>
    </x:row>
    <x:row r="12" ht="128" customHeight="1">
      <x:c r="A12" s="8" t="str">
        <x:v>Sporata: colore / descrizione</x:v>
      </x:c>
      <x:c r="B12" s="8" t="str">
        <x:v>sporePrint.label</x:v>
      </x:c>
      <x:c r="C12" s="3" t="str">
        <x:v>Bruno-porpora; carattere del genere Agaricus.</x:v>
      </x:c>
      <x:c r="D12" s="3" t="str">
        <x:v>Bruno-porpora; carattere del genere Agaricus.</x:v>
      </x:c>
      <x:c r="E12" s="3" t="str">
        <x:v>Bruno-porpora; carattere del genere Agaricus.</x:v>
      </x:c>
      <x:c r="F12" s="3" t="str">
        <x:v>Bruno-porpora; carattere del genere Agaricus.</x:v>
      </x:c>
      <x:c r="G12" s="3" t="str">
        <x:v>Bruno-porpora; carattere del genere Agaricus.</x:v>
      </x:c>
      <x:c r="H12" s="3" t="str">
        <x:v>Bruno-porpora; carattere del genere Agaricus.</x:v>
      </x:c>
      <x:c r="I12" s="3" t="str">
        <x:v>Bruno scuro, cioccolato</x:v>
      </x:c>
      <x:c r="J12" s="3" t="str">
        <x:v>Bruno-ruggine, tabacco</x:v>
      </x:c>
      <x:c r="K12" s="3" t="str">
        <x:v>Bianca</x:v>
      </x:c>
      <x:c r="L12" s="3" t="str">
        <x:v>Bianca in massa; documentata per A. verna nel senso della fonte.</x:v>
      </x:c>
      <x:c r="M12" s="3" t="str">
        <x:v>Bianca.</x:v>
      </x:c>
      <x:c r="N12" s="3" t="str">
        <x:v>Bianca in massa.</x:v>
      </x:c>
      <x:c r="O12" s="3" t="str">
        <x:v>Bianca.</x:v>
      </x:c>
      <x:c r="P12" s="3" t="str">
        <x:v>Bianca.</x:v>
      </x:c>
      <x:c r="Q12" s="3" t="str">
        <x:v>Bianca</x:v>
      </x:c>
      <x:c r="R12" s="3" t="str">
        <x:v>Bianca.</x:v>
      </x:c>
      <x:c r="S12" s="3" t="str">
        <x:v>Bianca</x:v>
      </x:c>
      <x:c r="T12" s="3" t="str">
        <x:v>Bianca.</x:v>
      </x:c>
      <x:c r="U12" s="3" t="str">
        <x:v>Bianca.</x:v>
      </x:c>
      <x:c r="V12" s="3" t="str">
        <x:v>Bianca. Documentata per Amanita excelsa; non estesa automaticamente all’intero gruppo.</x:v>
      </x:c>
      <x:c r="W12" s="3" t="str">
        <x:v>Bianca.</x:v>
      </x:c>
      <x:c r="X12" s="3" t="str">
        <x:v>Biancastra in massa.</x:v>
      </x:c>
      <x:c r="Y12" s="3" t="str">
        <x:v>Bianca.</x:v>
      </x:c>
      <x:c r="Z12" s="3" t="str">
        <x:v>Bianca. Documentata per Amanita vaginata; non estesa automaticamente all’intero gruppo.</x:v>
      </x:c>
      <x:c r="AA12" s="3" t="str">
        <x:v>Bianca.</x:v>
      </x:c>
      <x:c r="AB12" s="3" t="str">
        <x:v>Crema-rosa in massa.</x:v>
      </x:c>
      <x:c r="AC12" s="3" t="str">
        <x:v>Bianca. Documentata per Clitocybe rivulosa; non estesa automaticamente all’intero gruppo.</x:v>
      </x:c>
      <x:c r="AD12" s="3" t="str">
        <x:v>Da bianco-crema a crema-ocra molto pallido.</x:v>
      </x:c>
      <x:c r="AE12" s="3" t="str">
        <x:v>Bianca.</x:v>
      </x:c>
      <x:c r="AF12" s="3" t="str">
        <x:v>Da biancastra a crema pallido.</x:v>
      </x:c>
      <x:c r="AG12" s="3" t="str">
        <x:v>Bianca. Documentata per Clitocybe gibba; non estesa automaticamente all’intero gruppo.</x:v>
      </x:c>
      <x:c r="AH12" s="3" t="str">
        <x:v>Rosa-salmone in massa, documentata per C. prunulus nominale.</x:v>
      </x:c>
      <x:c r="AI12" s="3" t="str">
        <x:v>Crema, spesso con una sfumatura rosata.</x:v>
      </x:c>
      <x:c r="AJ12" s="3" t="str">
        <x:v>Bianca.</x:v>
      </x:c>
      <x:c r="AK12" s="3" t="str">
        <x:v>Bianca.</x:v>
      </x:c>
      <x:c r="AL12" s="3" t="str">
        <x:v>Nera. Documentata per Coprinopsis atramentaria; non estesa automaticamente all’intero gruppo.</x:v>
      </x:c>
      <x:c r="AM12" s="3" t="str">
        <x:v>Nera.</x:v>
      </x:c>
      <x:c r="AN12" s="3" t="str">
        <x:v>Bruno-rossastra, ruggine.</x:v>
      </x:c>
      <x:c r="AO12" s="3" t="str">
        <x:v>Bruno-rossastra, ruggine.</x:v>
      </x:c>
      <x:c r="AP12" s="3" t="str">
        <x:v>Bruno-ruggine in C. cinnamomeus; esempio documentato del sottogenere.</x:v>
      </x:c>
      <x:c r="AQ12" s="3" t="str">
        <x:v>Bruno-rossastra, ruggine.</x:v>
      </x:c>
      <x:c r="AR12" s="3" t="str">
        <x:v>Bruno-ruggine: carattere del genere Cortinarius riportato dalla fonte, non misura specifica di questa specie.</x:v>
      </x:c>
      <x:c r="AS12" s="3" t="str">
        <x:v>Bruno-ruggine: carattere del genere Cortinarius nel senso storico della fonte; non è una misura specifica di P. variiforme.</x:v>
      </x:c>
      <x:c r="AT12" s="3" t="str">
        <x:v>Da bruno-ruggine a bruno-ocra.</x:v>
      </x:c>
      <x:c r="AU12" s="3" t="str">
        <x:v>Rosata o rosa-salmone, descritta anche come bruno-rossa.</x:v>
      </x:c>
      <x:c r="AV12" s="3" t="str">
        <x:v>Rosa. Documentata per Entoloma rhodopolium; non estesa automaticamente all’intero gruppo.</x:v>
      </x:c>
      <x:c r="AW12" s="3" t="str">
        <x:v>Rosa.</x:v>
      </x:c>
      <x:c r="AX12" s="3" t="str">
        <x:v>Rosa.</x:v>
      </x:c>
      <x:c r="AY12" s="3" t="str">
        <x:v>Rosa in massa (documentato per E. clypeatum s.s.).</x:v>
      </x:c>
      <x:c r="AZ12" s="3" t="str">
        <x:v>Rosa.</x:v>
      </x:c>
      <x:c r="BA12" s="3" t="str">
        <x:v>Bianca. Documentata per Flammulina velutipes; non estesa automaticamente all’intero gruppo.</x:v>
      </x:c>
      <x:c r="BB12" s="3" t="str">
        <x:v>Bruno tabacco. Documentata per Galerina marginata; non estesa automaticamente all’intero gruppo.</x:v>
      </x:c>
      <x:c r="BC12" s="3" t="str">
        <x:v>Bianca. Documentata per Hygrocybe conica; non estesa automaticamente all’intero gruppo.</x:v>
      </x:c>
      <x:c r="BD12" s="3" t="str">
        <x:v>Bianca.</x:v>
      </x:c>
      <x:c r="BE12" s="3" t="str">
        <x:v>Bianca.</x:v>
      </x:c>
      <x:c r="BF12" s="3" t="str">
        <x:v>Bianca.</x:v>
      </x:c>
      <x:c r="BG12" s="3" t="str">
        <x:v>Bianca.</x:v>
      </x:c>
      <x:c r="BH12" s="3" t="str">
        <x:v>Bruno-porpora.</x:v>
      </x:c>
      <x:c r="BI12" s="3" t="str">
        <x:v>Bruno-porpora.</x:v>
      </x:c>
      <x:c r="BJ12" s="3" t="str">
        <x:v>Bianca.</x:v>
      </x:c>
      <x:c r="BK12" s="3" t="str">
        <x:v>Bianca.</x:v>
      </x:c>
      <x:c r="BL12" s="3" t="str">
        <x:v>Bianca.</x:v>
      </x:c>
      <x:c r="BM12" s="3" t="str">
        <x:v>Bianca.</x:v>
      </x:c>
      <x:c r="BN12" s="3" t="str">
        <x:v>Bianca in massa.</x:v>
      </x:c>
      <x:c r="BO12" s="3" t="str">
        <x:v>Verde o verde-grigiastro.</x:v>
      </x:c>
      <x:c r="BP12" s="3" t="str">
        <x:v>Bianca, documentata per Lepiota aspera; non estesa all’intero complesso.</x:v>
      </x:c>
      <x:c r="BQ12" s="3" t="str">
        <x:v>Bianca. Documentata per Leucoagaricus leucothites; non estesa automaticamente all’intero gruppo.</x:v>
      </x:c>
      <x:c r="BR12" s="3" t="str">
        <x:v>Bianca o crema pallido. Documentata per Chlorophyllum rhacodes; non estesa automaticamente all’intero gruppo.</x:v>
      </x:c>
      <x:c r="BS12" s="3" t="str">
        <x:v>Bianca o crema molto pallido. Documentata per Macrolepiota procera; non estesa automaticamente all’intero gruppo.</x:v>
      </x:c>
      <x:c r="BT12" s="3" t="str">
        <x:v>Crema-rosato pallido. Documentata per Lepista nuda; non estesa automaticamente all’intero gruppo.</x:v>
      </x:c>
      <x:c r="BU12" s="3" t="str">
        <x:v>Bianco-crema. Documentata per Lepista flaccida; non estesa automaticamente all’intero gruppo.</x:v>
      </x:c>
      <x:c r="BV12" s="3" t="str">
        <x:v>Bianca. Documentata per Leucopaxillus giganteus; non estesa automaticamente all’intero gruppo.</x:v>
      </x:c>
      <x:c r="BW12" s="3" t="str">
        <x:v>Bianca.</x:v>
      </x:c>
      <x:c r="BX12" s="3" t="str">
        <x:v>Bianca. Documentata per Lyophyllum decastes; non estesa automaticamente all’intero gruppo.</x:v>
      </x:c>
      <x:c r="BY12" s="3" t="str">
        <x:v>Bianca in L. semitale; esempio documentato, non misura dell’intero gruppo.</x:v>
      </x:c>
      <x:c r="BZ12" s="3" t="str">
        <x:v>Bianca.</x:v>
      </x:c>
      <x:c r="CA12" s="3" t="str">
        <x:v>Bianca. Documentata per Mycena pura; non estesa automaticamente all’intero gruppo.</x:v>
      </x:c>
      <x:c r="CB12" s="3" t="str">
        <x:v>Bianco-crema.</x:v>
      </x:c>
      <x:c r="CC12" s="3" t="str">
        <x:v>Nera.</x:v>
      </x:c>
      <x:c r="CD12" s="3" t="str">
        <x:v>Da ocra-rossastro a bruno-cannella scuro.</x:v>
      </x:c>
      <x:c r="CE12" s="3" t="str">
        <x:v>Bianca, documentata per P. eryngii nominale; non estesa automaticamente a tutto il complesso.</x:v>
      </x:c>
      <x:c r="CF12" s="3" t="str">
        <x:v>Bianca o grigio-lilla molto pallido.</x:v>
      </x:c>
      <x:c r="CG12" s="3" t="str">
        <x:v>Bianca o crema pallido. Documentata per Pleurotus cornucopiae; non estesa automaticamente all’intero gruppo.</x:v>
      </x:c>
      <x:c r="CH12" s="3" t="str">
        <x:v>Bruno-porpora.</x:v>
      </x:c>
      <x:c r="CI12" s="3" t="str">
        <x:v>Bianca in massa.</x:v>
      </x:c>
      <x:c r="CJ12" s="3" t="str">
        <x:v>Bianca in massa.</x:v>
      </x:c>
      <x:c r="CK12" s="3" t="str">
        <x:v>Bianca in massa.</x:v>
      </x:c>
      <x:c r="CL12" s="3" t="str">
        <x:v>Bianca</x:v>
      </x:c>
      <x:c r="CM12" s="3" t="str">
        <x:v>Bianca.</x:v>
      </x:c>
      <x:c r="CN12" s="3" t="str">
        <x:v>Bianca.</x:v>
      </x:c>
      <x:c r="CO12" s="3" t="str">
        <x:v>Bianca. Documentata per Tricholoma saponaceum; non estesa automaticamente all’intero gruppo.</x:v>
      </x:c>
      <x:c r="CP12" s="3" t="str">
        <x:v>Bianca.</x:v>
      </x:c>
      <x:c r="CQ12" s="3" t="str">
        <x:v>Bianca. Documentata per Tricholoma album; non estesa automaticamente all’intero gruppo.</x:v>
      </x:c>
      <x:c r="CR12" s="3" t="str">
        <x:v>Bianca in T. scalpturatum; non estesa automaticamente all’intero gruppo.</x:v>
      </x:c>
      <x:c r="CS12" s="3" t="str">
        <x:v>Bianca. Documentata per Tricholoma virgatum; non estesa automaticamente all’intero gruppo.</x:v>
      </x:c>
      <x:c r="CT12" s="3" t="str">
        <x:v>Bianca.</x:v>
      </x:c>
      <x:c r="CU12" s="3" t="str">
        <x:v>Bianca</x:v>
      </x:c>
      <x:c r="CV12" s="3" t="str">
        <x:v>Bianca in T. ustale e T. ustaloides; documentata per questi esempi della sezione.</x:v>
      </x:c>
      <x:c r="CW12" s="3" t="str">
        <x:v>Bianca. Documentata per Tricholoma acerbum; non estesa automaticamente all’intero gruppo.</x:v>
      </x:c>
      <x:c r="CX12" s="3" t="str">
        <x:v>Rosa.</x:v>
      </x:c>
      <x:c r="CY12" s="3" t="str">
        <x:v>Rosa-brunastra.</x:v>
      </x:c>
      <x:c r="CZ12" s="3" t="str">
        <x:v>Crema-rosato pallido. Documentata per Lactarius deliciosus; non estesa automaticamente all’intero gruppo.</x:v>
      </x:c>
      <x:c r="DA12" s="3" t="str">
        <x:v>Crema secondo Heilmann-Clausen et al. (2000), riportata da Kuo; la fonte segnala anche un’illustrazione aranciata pallida in Kränzlin (2005). Sporata non ottenuta sulle raccolte di Kuo.</x:v>
      </x:c>
      <x:c r="DB12" s="3" t="str">
        <x:v>Bianca nella descrizione di Lactarius volemus; non estesa a tutte le specie del complesso.</x:v>
      </x:c>
      <x:c r="DC12" s="3" t="str">
        <x:v>Crema, in parte ocra chiaro.</x:v>
      </x:c>
      <x:c r="DD12" s="3" t="str">
        <x:v>Bianca–crema; descrizione del sottogenere Ingratula comprendente Foetentinae.</x:v>
      </x:c>
      <x:c r="DE12" s="3" t="str">
        <x:v>Bianca in R. nigricans; esempio documentato, non esteso a tutta la sottosezione.</x:v>
      </x:c>
      <x:c r="DF12" s="3" t="str">
        <x:v>Bianca o crema molto pallido. Documentata per Russula chloroides; non estesa automaticamente all’intero gruppo.</x:v>
      </x:c>
      <x:c r="DG12" s="3" t="str">
        <x:v>Bruno-oliva. Documentata per Boletus edulis; non estesa automaticamente all’intero gruppo.</x:v>
      </x:c>
      <x:c r="DH12" s="3" t="str">
        <x:v>Bruno-oliva in Suillellus luridus; esempio documentato, non misura dell’intera sezione.</x:v>
      </x:c>
      <x:c r="DI12" s="3" t="str">
        <x:v>Bruno-olivastro.</x:v>
      </x:c>
      <x:c r="DJ12" s="3" t="str">
        <x:v>Bruno-olivastra.</x:v>
      </x:c>
      <x:c r="DK12" s="3" t="str">
        <x:v>Bruno-oliva. Documentata per Neoboletus luridiformis; non estesa automaticamente all’intero gruppo.</x:v>
      </x:c>
      <x:c r="DL12" s="3" t="str">
        <x:v>Bruno-oliva.</x:v>
      </x:c>
      <x:c r="DM12" s="3" t="str">
        <x:v>Bruno-olivastra in massa, documentata per Suillellus queletii; non estesa alle specie vicine.</x:v>
      </x:c>
      <x:c r="DN12" s="3" t="str">
        <x:v>Bruno-olivastro.</x:v>
      </x:c>
      <x:c r="DO12" s="3" t="str">
        <x:v>Bruno-olivastro.</x:v>
      </x:c>
      <x:c r="DP12" s="3" t="str">
        <x:v>Giallo paglierino.</x:v>
      </x:c>
      <x:c r="DQ12" s="3" t="str">
        <x:v>Giallo limone (Gruppo Micologico Pantelleria) o giallo pallido (Kuo); non estesa alle altre entità del complesso.</x:v>
      </x:c>
      <x:c r="DR12" s="3" t="str">
        <x:v>Bianca.</x:v>
      </x:c>
      <x:c r="DS12" s="3" t="str">
        <x:v>Bruno-olivastro.</x:v>
      </x:c>
      <x:c r="DT12" s="3" t="str">
        <x:v>Ocra o crema-ocra.</x:v>
      </x:c>
      <x:c r="DU12" s="3" t="str">
        <x:v>Ocra o bruno-siena.</x:v>
      </x:c>
      <x:c r="DV12" s="3" t="str">
        <x:v>Rosa.</x:v>
      </x:c>
      <x:c r="DW12" s="3" t="str">
        <x:v>Da giallo pallido a bianco-crema, talvolta lievemente rosata. Documentata per Cantharellus cibarius; non estesa automaticamente all’intero gruppo.</x:v>
      </x:c>
      <x:c r="DX12" s="3" t="str">
        <x:v>Bianca o giallo pallido.</x:v>
      </x:c>
      <x:c r="DY12" s="3" t="str">
        <x:v>Bianca o giallo molto pallido.</x:v>
      </x:c>
      <x:c r="DZ12" s="3" t="str">
        <x:v>Bianca.</x:v>
      </x:c>
      <x:c r="EA12" s="3" t="str">
        <x:v>Da ocra a oliva-camoscio scuro.</x:v>
      </x:c>
      <x:c r="EB12" s="3" t="str">
        <x:v>Bianca. Documentata per Hydnum repandum; non estesa automaticamente all’intero gruppo.</x:v>
      </x:c>
      <x:c r="EC12" s="3" t="str">
        <x:v>Bianca. Documentata per Hericium erinaceus; non estesa automaticamente all’intero gruppo.</x:v>
      </x:c>
      <x:c r="ED12" s="3" t="str">
        <x:v>Bruna in S. imbricatus nel senso di Kuo; non estesa all’intero complesso.</x:v>
      </x:c>
      <x:c r="EE12" s="3" t="str">
        <x:v>Bianca.</x:v>
      </x:c>
      <x:c r="EF12" s="3" t="str">
        <x:v>Bianca. Documentata per Laetiporus sulphureus; non estesa automaticamente all’intero gruppo.</x:v>
      </x:c>
      <x:c r="EG12" s="3" t="str">
        <x:v>Bianca.</x:v>
      </x:c>
      <x:c r="EH12" s="3" t="str">
        <x:v>Bianca. Documentata per Albatrellus ovinus; non estesa automaticamente all’intero gruppo.</x:v>
      </x:c>
      <x:c r="EI12" s="3" t="str">
        <x:v>Non documentato</x:v>
      </x:c>
      <x:c r="EJ12" s="3" t="str">
        <x:v>Giallo-rosato pallido.</x:v>
      </x:c>
      <x:c r="EK12" s="3" t="str">
        <x:v>Bianca.</x:v>
      </x:c>
      <x:c r="EL12" s="3" t="str">
        <x:v>Bianca.</x:v>
      </x:c>
      <x:c r="EM12" s="3" t="str">
        <x:v>Bianca.</x:v>
      </x:c>
      <x:c r="EN12" s="3" t="str">
        <x:v>Bianca.</x:v>
      </x:c>
      <x:c r="EO12" s="3" t="str">
        <x:v>Giallo dorato nella descrizione citata da E-Flora BC.</x:v>
      </x:c>
      <x:c r="EP12" s="3" t="str">
        <x:v>Non documentato</x:v>
      </x:c>
      <x:c r="EQ12" s="3" t="str">
        <x:v>Giallo pallido in R. botrytis; non esteso alle altre componenti del complesso.</x:v>
      </x:c>
      <x:c r="ER12" s="3" t="str">
        <x:v>Bianca.</x:v>
      </x:c>
      <x:c r="ES12" s="3" t="str">
        <x:v>Crema-giallastra o giallo-camoscio.</x:v>
      </x:c>
      <x:c r="ET12" s="3" t="str">
        <x:v>Bianca in S. coronaria e S. crassa nella revisione del 2024; non estesa agli altri taxa del complesso.</x:v>
      </x:c>
      <x:c r="EU12" s="3" t="str">
        <x:v>Bruno-porpora</x:v>
      </x:c>
      <x:c r="EV12" s="3" t="str">
        <x:v>Bruno-ruggine in massa in C. cylindracea; esempio documentato del gruppo.</x:v>
      </x:c>
      <x:c r="EW12" s="3" t="str">
        <x:v>Esempi documentati: Amanita verna / Amanita vidua — Bianca in massa; documentata per A. verna nel senso della fonte.; Amanita virosa — Bianca. Non estendere automaticamente questi dati a tutte le specie del gruppo.</x:v>
      </x:c>
      <x:c r="EX12" s="3" t="str">
        <x:v>Bianco-crema molto pallido. Esempio: Armillaria mellea; non estesa a tutto il gruppo.</x:v>
      </x:c>
      <x:c r="EY12" s="3" t="str">
        <x:v>Esempi documentati: Calocybe gambosa — Bianca. Non estendere automaticamente questi dati a tutte le specie del gruppo.</x:v>
      </x:c>
      <x:c r="EZ12" s="3" t="str">
        <x:v>Esempi documentati: Collybia phyllophila — Crema-rosa in massa.; Clitocybe dealbata / Collybia rivulosa — Bianca. Documentata per Clitocybe rivulosa; non estesa automaticamente all’intero gruppo. Non estendere automaticamente questi dati a tutte le specie del gruppo.</x:v>
      </x:c>
      <x:c r="FA12" s="3" t="str">
        <x:v>Esempi documentati: Clitopilus prunulus s.l. — Rosa-salmone in massa, documentata per C. prunulus nominale. Non estendere automaticamente questi dati a tutte le specie del gruppo.</x:v>
      </x:c>
      <x:c r="FB12" s="3" t="str">
        <x:v>Esempi documentati: Rhodocollybia maculata — Crema, spesso con una sfumatura rosata.; Gymnopus fusipes — Bianca. Non estendere automaticamente questi dati a tutte le specie del gruppo.</x:v>
      </x:c>
      <x:c r="FC12" s="3" t="str">
        <x:v>Esempi documentati: Coprinus atramentarius s.l. — Nera. Documentata per Coprinopsis atramentaria; non estesa automaticamente all’intero gruppo.; Coprinus comatus — Nera. Non estendere automaticamente questi dati a tutte le specie del gruppo.</x:v>
      </x:c>
      <x:c r="FD12" s="3" t="str">
        <x:v>Esempi documentati: Cortinarius orellanus — Bruno-rossastra, ruggine.; Cortinarius rubellus — Bruno-rossastra, ruggine. Non estendere automaticamente questi dati a tutte le specie del gruppo.</x:v>
      </x:c>
      <x:c r="FE12" s="3" t="str">
        <x:v>Esempi documentati: Entoloma rhodopolium s.l. — Rosa. Documentata per Entoloma rhodopolium; non estesa automaticamente all’intero gruppo.; Entoloma hirtipes — Rosa. Non estendere automaticamente questi dati a tutte le specie del gruppo.</x:v>
      </x:c>
      <x:c r="FF12" s="3" t="str">
        <x:v>Esempi documentati: Flammulina velutipes s.l. — Bianca. Documentata per Flammulina velutipes; non estesa automaticamente all’intero gruppo. Non estendere automaticamente questi dati a tutte le specie del gruppo.</x:v>
      </x:c>
      <x:c r="FG12" s="3" t="str">
        <x:v>Esempi documentati: Galerina marginata group — Bruno tabacco. Documentata per Galerina marginata; non estesa automaticamente all’intero gruppo. Non estendere automaticamente questi dati a tutte le specie del gruppo.</x:v>
      </x:c>
      <x:c r="FH12" s="3" t="str">
        <x:v>Bruno-rossastra. Esempio: Hebeloma crustuliniforme; non estesa a tutto il gruppo.</x:v>
      </x:c>
      <x:c r="FI12" s="3" t="str">
        <x:v>Esempi documentati: Hygrocybe conica s.l. — Bianca. Documentata per Hygrocybe conica; non estesa automaticamente all’intero gruppo.; Hygrocybe punicea — Bianca. Non estendere automaticamente questi dati a tutte le specie del gruppo.</x:v>
      </x:c>
      <x:c r="FJ12" s="3" t="str">
        <x:v>Esempi documentati: Hygrophorus marzuolus — Bianca.; Hygrophorus russula — Bianca. Non estendere automaticamente questi dati a tutte le specie del gruppo.</x:v>
      </x:c>
      <x:c r="FK12" s="3" t="str">
        <x:v>Esempi documentati: Hypholoma fasciculare — Bruno-porpora.; Hypholoma lateritium — Bruno-porpora. Non estendere automaticamente questi dati a tutte le specie del gruppo.</x:v>
      </x:c>
      <x:c r="FL12" s="3" t="str">
        <x:v>Bruna opaca. Esempio: Inocybe geophylla; non estesa a tutto il gruppo.</x:v>
      </x:c>
      <x:c r="FM12" s="3" t="str">
        <x:v>Bianca. Esempio: Laccaria laccata; non estesa a tutto il gruppo.</x:v>
      </x:c>
      <x:c r="FN12" s="3" t="str">
        <x:v>Esempi documentati: Lentinula edodes — Bianca. Non estendere automaticamente questi dati a tutte le specie del gruppo.</x:v>
      </x:c>
      <x:c r="FO12" s="3" t="str">
        <x:v>Esempi documentati: Lepiota subincarnata — Bianca.; Lepiota brunneoincarnata — Bianca. Non estendere automaticamente questi dati a tutte le specie del gruppo.</x:v>
      </x:c>
      <x:c r="FP12" s="3" t="str">
        <x:v>Esempi documentati: Lepista nuda s.l. — Crema-rosato pallido. Documentata per Lepista nuda; non estesa automaticamente all’intero gruppo.; Lepista flaccida s.l. — Bianco-crema. Documentata per Lepista flaccida; non estesa automaticamente all’intero gruppo. Non estendere automaticamente questi dati a tutte le specie del gruppo.</x:v>
      </x:c>
      <x:c r="FQ12" s="3" t="str">
        <x:v>Esempi documentati: Leucopaxillus giganteus s.l. — Bianca. Documentata per Leucopaxillus giganteus; non estesa automaticamente all’intero gruppo.; Leucopaxillus gentianeus — Bianca. Non estendere automaticamente questi dati a tutte le specie del gruppo.</x:v>
      </x:c>
      <x:c r="FR12" s="3" t="str">
        <x:v>Bianca nella descrizione di Limacella glioderma; non estesa all’intero gruppo.</x:v>
      </x:c>
      <x:c r="FS12" s="3" t="str">
        <x:v>Esempi documentati: Lyophyllum decastes s.l. — Bianca. Documentata per Lyophyllum decastes; non estesa automaticamente all’intero gruppo.; Lyophyllum specie annerenti — Bianca in L. semitale; esempio documentato, non misura dell’intero gruppo. Non estendere automaticamente questi dati a tutte le specie del gruppo.</x:v>
      </x:c>
      <x:c r="FT12" s="3" t="str">
        <x:v>Crema molto pallido. Esempio: Melanoleuca melaleuca; non estesa a tutto il gruppo.</x:v>
      </x:c>
      <x:c r="FU12" s="3" t="str">
        <x:v>Esempi documentati: Mycena sez. Purae — Bianca. Documentata per Mycena pura; non estesa automaticamente all’intero gruppo. Non estendere automaticamente questi dati a tutte le specie del gruppo.</x:v>
      </x:c>
      <x:c r="FV12" s="3" t="str">
        <x:v>Esempi documentati: Omphalotus olearius — Bianco-crema. Non estendere automaticamente questi dati a tutte le specie del gruppo.</x:v>
      </x:c>
      <x:c r="FW12" s="3" t="str">
        <x:v>Esempi documentati: Panaeolus cyanescens — Nera. Non estendere automaticamente questi dati a tutte le specie del gruppo.</x:v>
      </x:c>
      <x:c r="FX12" s="3" t="str">
        <x:v>Esempi documentati: Kuehneromyces mutabilis — Da ocra-rossastro a bruno-cannella scuro. Non estendere automaticamente questi dati a tutte le specie del gruppo.</x:v>
      </x:c>
      <x:c r="FY12" s="3" t="str">
        <x:v>Esempi documentati: Pleurotus eryngii s.l. — Bianca, documentata per P. eryngii nominale; non estesa automaticamente a tutto il complesso.; Pleurotus ostreatus — Bianca o grigio-lilla molto pallido. Non estendere automaticamente questi dati a tutte le specie del gruppo.</x:v>
      </x:c>
      <x:c r="FZ12" s="3" t="str">
        <x:v>Rosa pallido. Esempio: Pluteus cervinus; non estesa a tutto il gruppo.</x:v>
      </x:c>
      <x:c r="GA12" s="3" t="str">
        <x:v>Bruno scuro. Esempio: Psathyrella candolleana; non estesa a tutto il gruppo.</x:v>
      </x:c>
      <x:c r="GB12" s="3" t="str">
        <x:v>Bruno-porpora molto scuro. Esempio: Psilocybe semilanceata; non estesa a tutto il gruppo.</x:v>
      </x:c>
      <x:c r="GC12" s="3" t="str">
        <x:v>Esempi documentati: Stropharia rugosoannulata — Bruno-porpora. Non estendere automaticamente questi dati a tutte le specie del gruppo.</x:v>
      </x:c>
      <x:c r="GD12" s="3" t="str">
        <x:v>Esempi documentati: Tricholoma pardinum — Bianca in massa.; Tricholoma filamentosum — Bianca in massa. Non estendere automaticamente questi dati a tutte le specie del gruppo.</x:v>
      </x:c>
      <x:c r="GE12" s="3" t="str">
        <x:v>Esempi documentati: Volvopluteus gloiocephalus — Rosa.; Volvariella volvacea — Rosa-brunastra. Non estendere automaticamente questi dati a tutte le specie del gruppo.</x:v>
      </x:c>
      <x:c r="GF12" s="3" t="str">
        <x:v>Esempi documentati: Lactarius sez. Deliciosi — Crema-rosato pallido. Documentata per Lactarius deliciosus; non estesa automaticamente all’intero gruppo.; Lactarius porniniae — Crema secondo Heilmann-Clausen et al. (2000), riportata da Kuo; la fonte segnala anche un’illustrazione aranciata pallida in Kränzlin (2005). Sporata non ottenuta sulle raccolte di Kuo. Non estendere automaticamente questi dati a tutte le specie del gruppo.</x:v>
      </x:c>
      <x:c r="GG12" s="3" t="str">
        <x:v>Esempi documentati: Russula Foetentinae — Bianca–crema; descrizione del sottogenere Ingratula comprendente Foetentinae.; Russula Compactae Nigricantinae — Bianca in R. nigricans; esempio documentato, non esteso a tutta la sottosezione. Non estendere automaticamente questi dati a tutte le specie del gruppo.</x:v>
      </x:c>
      <x:c r="GH12" s="3" t="str">
        <x:v>Esempi documentati: Boletus edulis s.l. — Bruno-oliva. Documentata per Boletus edulis; non estesa automaticamente all’intero gruppo. Non estendere automaticamente questi dati a tutte le specie del gruppo.</x:v>
      </x:c>
      <x:c r="GI12" s="3" t="str">
        <x:v>Bruno-oliva in B. brunneus; esempio documentato del genere.</x:v>
      </x:c>
      <x:c r="GJ12" s="3" t="str">
        <x:v>Esempi documentati: Caloboletus radicans — Bruno-olivastro.; Caloboletus calopus — Bruno-olivastro. Non estendere automaticamente questi dati a tutte le specie del gruppo.</x:v>
      </x:c>
      <x:c r="GK12" s="3" t="str">
        <x:v>Da oliva-fumo molto scuro a nera. Esempio: Chroogomphus rutilus; non estesa a tutto il gruppo.</x:v>
      </x:c>
      <x:c r="GL12" s="3" t="str">
        <x:v>Bruno-seppia scuro. Esempio: Gomphidius glutinosus; non estesa a tutto il gruppo.</x:v>
      </x:c>
      <x:c r="GM12" s="3" t="str">
        <x:v>Molto chiara</x:v>
      </x:c>
      <x:c r="GN12" s="3" t="str">
        <x:v>Bruno-oliva in H. impolitum; esempio documentato del genere.</x:v>
      </x:c>
      <x:c r="GO12" s="3" t="str">
        <x:v>Esempi documentati: Hygrophoropsis aurantiaca — Bianca. Non estendere automaticamente questi dati a tutte le specie del gruppo.</x:v>
      </x:c>
      <x:c r="GP12" s="3" t="str">
        <x:v>Esempi documentati: Imleria badia — Bruno-olivastro. Non estendere automaticamente questi dati a tutte le specie del gruppo.</x:v>
      </x:c>
      <x:c r="GQ12" s="3" t="str">
        <x:v>Bruno-oliva in L. lepidum; esempio documentato del genere.</x:v>
      </x:c>
      <x:c r="GR12" s="3" t="str">
        <x:v>Bruno-olivastro. Esempio: Leccinum scabrum; non estesa a tutto il gruppo.</x:v>
      </x:c>
      <x:c r="GS12" s="3" t="str">
        <x:v>Bruno-siena. Esempio: Paxillus involutus; non estesa a tutto il gruppo.</x:v>
      </x:c>
      <x:c r="GT12" s="3" t="str">
        <x:v>Esempi documentati: Suillus luteus — Ocra o crema-ocra.; Suillus granulatus — Ocra o bruno-siena. Non estendere automaticamente questi dati a tutte le specie del gruppo.</x:v>
      </x:c>
      <x:c r="GU12" s="3" t="str">
        <x:v>Rosa in T. felleus; esempio documentato del genere.</x:v>
      </x:c>
      <x:c r="GV12" s="3" t="str">
        <x:v>Bruno-olivastro. Esempio: Xerocomellus chrysenteron; non estesa a tutto il gruppo.</x:v>
      </x:c>
      <x:c r="GW12" s="3" t="str">
        <x:v>Esempi documentati: Cantharellus cibarius complex — Da giallo pallido a bianco-crema, talvolta lievemente rosata. Documentata per Cantharellus cibarius; non estesa automaticamente all’intero gruppo. Non estendere automaticamente questi dati a tutte le specie del gruppo.</x:v>
      </x:c>
      <x:c r="GX12" s="3" t="str">
        <x:v>Esempi documentati: Craterellus lutescens — Bianca o giallo pallido.; Craterellus tubaeformis — Bianca o giallo molto pallido. Non estendere automaticamente questi dati a tutte le specie del gruppo.</x:v>
      </x:c>
      <x:c r="GY12" s="3" t="str">
        <x:v>Esempi documentati: Gomphus clavatus — Da ocra a oliva-camoscio scuro. Non estendere automaticamente questi dati a tutte le specie del gruppo.</x:v>
      </x:c>
      <x:c r="GZ12" s="3" t="str">
        <x:v>Esempi documentati: Ramaria formosa — Giallo dorato nella descrizione citata da E-Flora BC.; Ramaria botrytis s.l. — Giallo pallido in R. botrytis; non esteso alle altre componenti del complesso. Non estendere automaticamente questi dati a tutte le specie del gruppo.</x:v>
      </x:c>
      <x:c r="HA12" s="3" t="str">
        <x:v>Polvere sporale bruno-cannella nella gleba di P. arhizus; non una tradizionale impronta da cappello e non estesa a tutto il genere.</x:v>
      </x:c>
      <x:c r="HB12" s="3" t="str">
        <x:v>Polvere sporale da nerastra a bruno scuro nella gleba matura di S. citrinum; non estesa a tutte le specie.</x:v>
      </x:c>
      <x:c r="HC12" s="3" t="str">
        <x:v>Esempi documentati: Auricularia auricula-judae — Bianca. Non estendere automaticamente questi dati a tutte le specie del gruppo.</x:v>
      </x:c>
      <x:c r="HD12" s="3" t="str">
        <x:v>Esempi documentati: Gyromitra esculenta — Crema-giallastra o giallo-camoscio. Non estendere automaticamente questi dati a tutte le specie del gruppo.</x:v>
      </x:c>
      <x:c r="HE12" s="3" t="str">
        <x:v>Bianca. Esempio: Helvella crispa; non estesa a tutto il gruppo.</x:v>
      </x:c>
      <x:c r="HF12" s="3" t="str">
        <x:v>Bianco-crema o ocra pallido. Esempio: Morchella esculenta; non estesa a tutto il gruppo.</x:v>
      </x:c>
      <x:c r="HG12" s="3" t="str">
        <x:v>Esempi documentati: Sarcosphaera coronaria s.l. — Bianca in S. coronaria e S. crassa nella revisione del 2024; non estesa agli altri taxa del complesso. Non estendere automaticamente questi dati a tutte le specie del gruppo.</x:v>
      </x:c>
      <x:c r="HH12" s="3" t="str">
        <x:v>Aranciata pallida nella descrizione di V. conica; non estesa a tutte le specie.</x:v>
      </x:c>
    </x:row>
    <x:row r="13" ht="44" customHeight="1">
      <x:c r="A13" s="8" t="str">
        <x:v>Sporata: scala cromatica</x:v>
      </x:c>
      <x:c r="B13" s="8" t="str">
        <x:v>sporePrint.scale</x:v>
      </x:c>
      <x:c r="C13" s="3" t="str">
        <x:v>Non documentato</x:v>
      </x:c>
      <x:c r="D13" s="3" t="str">
        <x:v>Non documentato</x:v>
      </x:c>
      <x:c r="E13" s="3" t="str">
        <x:v>Non documentato</x:v>
      </x:c>
      <x:c r="F13" s="3" t="str">
        <x:v>Non documentato</x:v>
      </x:c>
      <x:c r="G13" s="3" t="str">
        <x:v>Non documentato</x:v>
      </x:c>
      <x:c r="H13" s="3" t="str">
        <x:v>Non documentato</x:v>
      </x:c>
      <x:c r="I13" s="3" t="str">
        <x:v>Non documentato</x:v>
      </x:c>
      <x:c r="J13" s="3" t="str">
        <x:v>Non documentato</x:v>
      </x:c>
      <x:c r="K13" s="3" t="str">
        <x:v>Non documentato</x:v>
      </x:c>
      <x:c r="L13" s="3" t="str">
        <x:v>Non documentato</x:v>
      </x:c>
      <x:c r="M13" s="3" t="str">
        <x:v>Non documentato</x:v>
      </x:c>
      <x:c r="N13" s="3" t="str">
        <x:v>Non documentato</x:v>
      </x:c>
      <x:c r="O13" s="3" t="str">
        <x:v>Non documentato</x:v>
      </x:c>
      <x:c r="P13" s="3" t="str">
        <x:v>Non documentato</x:v>
      </x:c>
      <x:c r="Q13" s="3" t="str">
        <x:v>Non documentato</x:v>
      </x:c>
      <x:c r="R13" s="3" t="str">
        <x:v>Non documentato</x:v>
      </x:c>
      <x:c r="S13" s="3" t="str">
        <x:v>Non documentato</x:v>
      </x:c>
      <x:c r="T13" s="3" t="str">
        <x:v>Non documentato</x:v>
      </x:c>
      <x:c r="U13" s="3" t="str">
        <x:v>Non documentato</x:v>
      </x:c>
      <x:c r="V13" s="3" t="str">
        <x:v>Non documentato</x:v>
      </x:c>
      <x:c r="W13" s="3" t="str">
        <x:v>Non documentato</x:v>
      </x:c>
      <x:c r="X13" s="3" t="str">
        <x:v>Non documentato</x:v>
      </x:c>
      <x:c r="Y13" s="3" t="str">
        <x:v>Non documentato</x:v>
      </x:c>
      <x:c r="Z13" s="3" t="str">
        <x:v>Non documentato</x:v>
      </x:c>
      <x:c r="AA13" s="3" t="str">
        <x:v>Non documentato</x:v>
      </x:c>
      <x:c r="AB13" s="3" t="str">
        <x:v>Non documentato</x:v>
      </x:c>
      <x:c r="AC13" s="3" t="str">
        <x:v>Non documentato</x:v>
      </x:c>
      <x:c r="AD13" s="3" t="str">
        <x:v>Non documentato</x:v>
      </x:c>
      <x:c r="AE13" s="3" t="str">
        <x:v>Non documentato</x:v>
      </x:c>
      <x:c r="AF13" s="3" t="str">
        <x:v>Non documentato</x:v>
      </x:c>
      <x:c r="AG13" s="3" t="str">
        <x:v>Non documentato</x:v>
      </x:c>
      <x:c r="AH13" s="3" t="str">
        <x:v>Non documentato</x:v>
      </x:c>
      <x:c r="AI13" s="3" t="str">
        <x:v>Non documentato</x:v>
      </x:c>
      <x:c r="AJ13" s="3" t="str">
        <x:v>Non documentato</x:v>
      </x:c>
      <x:c r="AK13" s="3" t="str">
        <x:v>Non documentato</x:v>
      </x:c>
      <x:c r="AL13" s="3" t="str">
        <x:v>Non documentato</x:v>
      </x:c>
      <x:c r="AM13" s="3" t="str">
        <x:v>Non documentato</x:v>
      </x:c>
      <x:c r="AN13" s="3" t="str">
        <x:v>Non documentato</x:v>
      </x:c>
      <x:c r="AO13" s="3" t="str">
        <x:v>Non documentato</x:v>
      </x:c>
      <x:c r="AP13" s="3" t="str">
        <x:v>Non documentato</x:v>
      </x:c>
      <x:c r="AQ13" s="3" t="str">
        <x:v>Non documentato</x:v>
      </x:c>
      <x:c r="AR13" s="3" t="str">
        <x:v>Non documentato</x:v>
      </x:c>
      <x:c r="AS13" s="3" t="str">
        <x:v>Non documentato</x:v>
      </x:c>
      <x:c r="AT13" s="3" t="str">
        <x:v>Non documentato</x:v>
      </x:c>
      <x:c r="AU13" s="3" t="str">
        <x:v>Non documentato</x:v>
      </x:c>
      <x:c r="AV13" s="3" t="str">
        <x:v>Non documentato</x:v>
      </x:c>
      <x:c r="AW13" s="3" t="str">
        <x:v>Non documentato</x:v>
      </x:c>
      <x:c r="AX13" s="3" t="str">
        <x:v>Non documentato</x:v>
      </x:c>
      <x:c r="AY13" s="3" t="str">
        <x:v>Non documentato</x:v>
      </x:c>
      <x:c r="AZ13" s="3" t="str">
        <x:v>Non documentato</x:v>
      </x:c>
      <x:c r="BA13" s="3" t="str">
        <x:v>Non documentato</x:v>
      </x:c>
      <x:c r="BB13" s="3" t="str">
        <x:v>Non documentato</x:v>
      </x:c>
      <x:c r="BC13" s="3" t="str">
        <x:v>Non documentato</x:v>
      </x:c>
      <x:c r="BD13" s="3" t="str">
        <x:v>Non documentato</x:v>
      </x:c>
      <x:c r="BE13" s="3" t="str">
        <x:v>Non documentato</x:v>
      </x:c>
      <x:c r="BF13" s="3" t="str">
        <x:v>Non documentato</x:v>
      </x:c>
      <x:c r="BG13" s="3" t="str">
        <x:v>Non documentato</x:v>
      </x:c>
      <x:c r="BH13" s="3" t="str">
        <x:v>Non documentato</x:v>
      </x:c>
      <x:c r="BI13" s="3" t="str">
        <x:v>Non documentato</x:v>
      </x:c>
      <x:c r="BJ13" s="3" t="str">
        <x:v>Non documentato</x:v>
      </x:c>
      <x:c r="BK13" s="3" t="str">
        <x:v>Non documentato</x:v>
      </x:c>
      <x:c r="BL13" s="3" t="str">
        <x:v>Non documentato</x:v>
      </x:c>
      <x:c r="BM13" s="3" t="str">
        <x:v>Non documentato</x:v>
      </x:c>
      <x:c r="BN13" s="3" t="str">
        <x:v>Non documentato</x:v>
      </x:c>
      <x:c r="BO13" s="3" t="str">
        <x:v>Non documentato</x:v>
      </x:c>
      <x:c r="BP13" s="3" t="str">
        <x:v>Non documentato</x:v>
      </x:c>
      <x:c r="BQ13" s="3" t="str">
        <x:v>Non documentato</x:v>
      </x:c>
      <x:c r="BR13" s="3" t="str">
        <x:v>Non documentato</x:v>
      </x:c>
      <x:c r="BS13" s="3" t="str">
        <x:v>Non documentato</x:v>
      </x:c>
      <x:c r="BT13" s="3" t="str">
        <x:v>Non documentato</x:v>
      </x:c>
      <x:c r="BU13" s="3" t="str">
        <x:v>Non documentato</x:v>
      </x:c>
      <x:c r="BV13" s="3" t="str">
        <x:v>Non documentato</x:v>
      </x:c>
      <x:c r="BW13" s="3" t="str">
        <x:v>Non documentato</x:v>
      </x:c>
      <x:c r="BX13" s="3" t="str">
        <x:v>Non documentato</x:v>
      </x:c>
      <x:c r="BY13" s="3" t="str">
        <x:v>Non documentato</x:v>
      </x:c>
      <x:c r="BZ13" s="3" t="str">
        <x:v>Non documentato</x:v>
      </x:c>
      <x:c r="CA13" s="3" t="str">
        <x:v>Non documentato</x:v>
      </x:c>
      <x:c r="CB13" s="3" t="str">
        <x:v>Non documentato</x:v>
      </x:c>
      <x:c r="CC13" s="3" t="str">
        <x:v>Non documentato</x:v>
      </x:c>
      <x:c r="CD13" s="3" t="str">
        <x:v>Non documentato</x:v>
      </x:c>
      <x:c r="CE13" s="3" t="str">
        <x:v>Non documentato</x:v>
      </x:c>
      <x:c r="CF13" s="3" t="str">
        <x:v>Non documentato</x:v>
      </x:c>
      <x:c r="CG13" s="3" t="str">
        <x:v>Non documentato</x:v>
      </x:c>
      <x:c r="CH13" s="3" t="str">
        <x:v>Non documentato</x:v>
      </x:c>
      <x:c r="CI13" s="3" t="str">
        <x:v>Non documentato</x:v>
      </x:c>
      <x:c r="CJ13" s="3" t="str">
        <x:v>Non documentato</x:v>
      </x:c>
      <x:c r="CK13" s="3" t="str">
        <x:v>Non documentato</x:v>
      </x:c>
      <x:c r="CL13" s="3" t="str">
        <x:v>Non documentato</x:v>
      </x:c>
      <x:c r="CM13" s="3" t="str">
        <x:v>Non documentato</x:v>
      </x:c>
      <x:c r="CN13" s="3" t="str">
        <x:v>Non documentato</x:v>
      </x:c>
      <x:c r="CO13" s="3" t="str">
        <x:v>Non documentato</x:v>
      </x:c>
      <x:c r="CP13" s="3" t="str">
        <x:v>Non documentato</x:v>
      </x:c>
      <x:c r="CQ13" s="3" t="str">
        <x:v>Non documentato</x:v>
      </x:c>
      <x:c r="CR13" s="3" t="str">
        <x:v>Non documentato</x:v>
      </x:c>
      <x:c r="CS13" s="3" t="str">
        <x:v>Non documentato</x:v>
      </x:c>
      <x:c r="CT13" s="3" t="str">
        <x:v>Non documentato</x:v>
      </x:c>
      <x:c r="CU13" s="3" t="str">
        <x:v>Non documentato</x:v>
      </x:c>
      <x:c r="CV13" s="3" t="str">
        <x:v>Non documentato</x:v>
      </x:c>
      <x:c r="CW13" s="3" t="str">
        <x:v>Non documentato</x:v>
      </x:c>
      <x:c r="CX13" s="3" t="str">
        <x:v>Non documentato</x:v>
      </x:c>
      <x:c r="CY13" s="3" t="str">
        <x:v>Non documentato</x:v>
      </x:c>
      <x:c r="CZ13" s="3" t="str">
        <x:v>Non documentato</x:v>
      </x:c>
      <x:c r="DA13" s="3" t="str">
        <x:v>Non documentato</x:v>
      </x:c>
      <x:c r="DB13" s="3" t="str">
        <x:v>Non documentato</x:v>
      </x:c>
      <x:c r="DC13" s="3" t="str">
        <x:v>Non documentato</x:v>
      </x:c>
      <x:c r="DD13" s="3" t="str">
        <x:v>Non documentato</x:v>
      </x:c>
      <x:c r="DE13" s="3" t="str">
        <x:v>Non documentato</x:v>
      </x:c>
      <x:c r="DF13" s="3" t="str">
        <x:v>Non documentato</x:v>
      </x:c>
      <x:c r="DG13" s="3" t="str">
        <x:v>Non documentato</x:v>
      </x:c>
      <x:c r="DH13" s="3" t="str">
        <x:v>Non documentato</x:v>
      </x:c>
      <x:c r="DI13" s="3" t="str">
        <x:v>Non documentato</x:v>
      </x:c>
      <x:c r="DJ13" s="3" t="str">
        <x:v>Non documentato</x:v>
      </x:c>
      <x:c r="DK13" s="3" t="str">
        <x:v>Non documentato</x:v>
      </x:c>
      <x:c r="DL13" s="3" t="str">
        <x:v>Non documentato</x:v>
      </x:c>
      <x:c r="DM13" s="3" t="str">
        <x:v>Non documentato</x:v>
      </x:c>
      <x:c r="DN13" s="3" t="str">
        <x:v>Non documentato</x:v>
      </x:c>
      <x:c r="DO13" s="3" t="str">
        <x:v>Non documentato</x:v>
      </x:c>
      <x:c r="DP13" s="3" t="str">
        <x:v>Non documentato</x:v>
      </x:c>
      <x:c r="DQ13" s="3" t="str">
        <x:v>Non documentato</x:v>
      </x:c>
      <x:c r="DR13" s="3" t="str">
        <x:v>Non documentato</x:v>
      </x:c>
      <x:c r="DS13" s="3" t="str">
        <x:v>Non documentato</x:v>
      </x:c>
      <x:c r="DT13" s="3" t="str">
        <x:v>Non documentato</x:v>
      </x:c>
      <x:c r="DU13" s="3" t="str">
        <x:v>Non documentato</x:v>
      </x:c>
      <x:c r="DV13" s="3" t="str">
        <x:v>Non documentato</x:v>
      </x:c>
      <x:c r="DW13" s="3" t="str">
        <x:v>Non documentato</x:v>
      </x:c>
      <x:c r="DX13" s="3" t="str">
        <x:v>Non documentato</x:v>
      </x:c>
      <x:c r="DY13" s="3" t="str">
        <x:v>Non documentato</x:v>
      </x:c>
      <x:c r="DZ13" s="3" t="str">
        <x:v>Non documentato</x:v>
      </x:c>
      <x:c r="EA13" s="3" t="str">
        <x:v>Non documentato</x:v>
      </x:c>
      <x:c r="EB13" s="3" t="str">
        <x:v>Non documentato</x:v>
      </x:c>
      <x:c r="EC13" s="3" t="str">
        <x:v>Non documentato</x:v>
      </x:c>
      <x:c r="ED13" s="3" t="str">
        <x:v>Non documentato</x:v>
      </x:c>
      <x:c r="EE13" s="3" t="str">
        <x:v>Non documentato</x:v>
      </x:c>
      <x:c r="EF13" s="3" t="str">
        <x:v>Non documentato</x:v>
      </x:c>
      <x:c r="EG13" s="3" t="str">
        <x:v>Non documentato</x:v>
      </x:c>
      <x:c r="EH13" s="3" t="str">
        <x:v>Non documentato</x:v>
      </x:c>
      <x:c r="EI13" s="3" t="str">
        <x:v>Non documentato</x:v>
      </x:c>
      <x:c r="EJ13" s="3" t="str">
        <x:v>Non documentato</x:v>
      </x:c>
      <x:c r="EK13" s="3" t="str">
        <x:v>Non documentato</x:v>
      </x:c>
      <x:c r="EL13" s="3" t="str">
        <x:v>Non documentato</x:v>
      </x:c>
      <x:c r="EM13" s="3" t="str">
        <x:v>Non documentato</x:v>
      </x:c>
      <x:c r="EN13" s="3" t="str">
        <x:v>Non documentato</x:v>
      </x:c>
      <x:c r="EO13" s="3" t="str">
        <x:v>Non documentato</x:v>
      </x:c>
      <x:c r="EP13" s="3" t="str">
        <x:v>Non documentato</x:v>
      </x:c>
      <x:c r="EQ13" s="3" t="str">
        <x:v>Non documentato</x:v>
      </x:c>
      <x:c r="ER13" s="3" t="str">
        <x:v>Non documentato</x:v>
      </x:c>
      <x:c r="ES13" s="3" t="str">
        <x:v>Non documentato</x:v>
      </x:c>
      <x:c r="ET13" s="3" t="str">
        <x:v>Non documentato</x:v>
      </x:c>
      <x:c r="EU13" s="3" t="str">
        <x:v>Non documentato</x:v>
      </x:c>
      <x:c r="EV13" s="3" t="str">
        <x:v>Non documentato</x:v>
      </x:c>
      <x:c r="EW13" s="3" t="str">
        <x:v>Non documentato</x:v>
      </x:c>
      <x:c r="EX13" s="3" t="str">
        <x:v>Non documentato</x:v>
      </x:c>
      <x:c r="EY13" s="3" t="str">
        <x:v>Non documentato</x:v>
      </x:c>
      <x:c r="EZ13" s="3" t="str">
        <x:v>Non documentato</x:v>
      </x:c>
      <x:c r="FA13" s="3" t="str">
        <x:v>Non documentato</x:v>
      </x:c>
      <x:c r="FB13" s="3" t="str">
        <x:v>Non documentato</x:v>
      </x:c>
      <x:c r="FC13" s="3" t="str">
        <x:v>Non documentato</x:v>
      </x:c>
      <x:c r="FD13" s="3" t="str">
        <x:v>Non documentato</x:v>
      </x:c>
      <x:c r="FE13" s="3" t="str">
        <x:v>Non documentato</x:v>
      </x:c>
      <x:c r="FF13" s="3" t="str">
        <x:v>Non documentato</x:v>
      </x:c>
      <x:c r="FG13" s="3" t="str">
        <x:v>Non documentato</x:v>
      </x:c>
      <x:c r="FH13" s="3" t="str">
        <x:v>Non documentato</x:v>
      </x:c>
      <x:c r="FI13" s="3" t="str">
        <x:v>Non documentato</x:v>
      </x:c>
      <x:c r="FJ13" s="3" t="str">
        <x:v>Non documentato</x:v>
      </x:c>
      <x:c r="FK13" s="3" t="str">
        <x:v>Non documentato</x:v>
      </x:c>
      <x:c r="FL13" s="3" t="str">
        <x:v>Non documentato</x:v>
      </x:c>
      <x:c r="FM13" s="3" t="str">
        <x:v>Non documentato</x:v>
      </x:c>
      <x:c r="FN13" s="3" t="str">
        <x:v>Non documentato</x:v>
      </x:c>
      <x:c r="FO13" s="3" t="str">
        <x:v>Non documentato</x:v>
      </x:c>
      <x:c r="FP13" s="3" t="str">
        <x:v>Non documentato</x:v>
      </x:c>
      <x:c r="FQ13" s="3" t="str">
        <x:v>Non documentato</x:v>
      </x:c>
      <x:c r="FR13" s="3" t="str">
        <x:v>Non documentato</x:v>
      </x:c>
      <x:c r="FS13" s="3" t="str">
        <x:v>Non documentato</x:v>
      </x:c>
      <x:c r="FT13" s="3" t="str">
        <x:v>Non documentato</x:v>
      </x:c>
      <x:c r="FU13" s="3" t="str">
        <x:v>Non documentato</x:v>
      </x:c>
      <x:c r="FV13" s="3" t="str">
        <x:v>Non documentato</x:v>
      </x:c>
      <x:c r="FW13" s="3" t="str">
        <x:v>Non documentato</x:v>
      </x:c>
      <x:c r="FX13" s="3" t="str">
        <x:v>Non documentato</x:v>
      </x:c>
      <x:c r="FY13" s="3" t="str">
        <x:v>Non documentato</x:v>
      </x:c>
      <x:c r="FZ13" s="3" t="str">
        <x:v>Non documentato</x:v>
      </x:c>
      <x:c r="GA13" s="3" t="str">
        <x:v>Non documentato</x:v>
      </x:c>
      <x:c r="GB13" s="3" t="str">
        <x:v>Non documentato</x:v>
      </x:c>
      <x:c r="GC13" s="3" t="str">
        <x:v>Non documentato</x:v>
      </x:c>
      <x:c r="GD13" s="3" t="str">
        <x:v>Non documentato</x:v>
      </x:c>
      <x:c r="GE13" s="3" t="str">
        <x:v>Non documentato</x:v>
      </x:c>
      <x:c r="GF13" s="3" t="str">
        <x:v>Non documentato</x:v>
      </x:c>
      <x:c r="GG13" s="3" t="str">
        <x:v>Non documentato</x:v>
      </x:c>
      <x:c r="GH13" s="3" t="str">
        <x:v>Non documentato</x:v>
      </x:c>
      <x:c r="GI13" s="3" t="str">
        <x:v>Non documentato</x:v>
      </x:c>
      <x:c r="GJ13" s="3" t="str">
        <x:v>Non documentato</x:v>
      </x:c>
      <x:c r="GK13" s="3" t="str">
        <x:v>Non documentato</x:v>
      </x:c>
      <x:c r="GL13" s="3" t="str">
        <x:v>Non documentato</x:v>
      </x:c>
      <x:c r="GM13" s="3" t="str">
        <x:v>Non documentato</x:v>
      </x:c>
      <x:c r="GN13" s="3" t="str">
        <x:v>Non documentato</x:v>
      </x:c>
      <x:c r="GO13" s="3" t="str">
        <x:v>Non documentato</x:v>
      </x:c>
      <x:c r="GP13" s="3" t="str">
        <x:v>Non documentato</x:v>
      </x:c>
      <x:c r="GQ13" s="3" t="str">
        <x:v>Non documentato</x:v>
      </x:c>
      <x:c r="GR13" s="3" t="str">
        <x:v>Non documentato</x:v>
      </x:c>
      <x:c r="GS13" s="3" t="str">
        <x:v>Non documentato</x:v>
      </x:c>
      <x:c r="GT13" s="3" t="str">
        <x:v>Non documentato</x:v>
      </x:c>
      <x:c r="GU13" s="3" t="str">
        <x:v>Non documentato</x:v>
      </x:c>
      <x:c r="GV13" s="3" t="str">
        <x:v>Non documentato</x:v>
      </x:c>
      <x:c r="GW13" s="3" t="str">
        <x:v>Non documentato</x:v>
      </x:c>
      <x:c r="GX13" s="3" t="str">
        <x:v>Non documentato</x:v>
      </x:c>
      <x:c r="GY13" s="3" t="str">
        <x:v>Non documentato</x:v>
      </x:c>
      <x:c r="GZ13" s="3" t="str">
        <x:v>Non documentato</x:v>
      </x:c>
      <x:c r="HA13" s="3" t="str">
        <x:v>Non documentato</x:v>
      </x:c>
      <x:c r="HB13" s="3" t="str">
        <x:v>Non documentato</x:v>
      </x:c>
      <x:c r="HC13" s="3" t="str">
        <x:v>Non documentato</x:v>
      </x:c>
      <x:c r="HD13" s="3" t="str">
        <x:v>Non documentato</x:v>
      </x:c>
      <x:c r="HE13" s="3" t="str">
        <x:v>Non documentato</x:v>
      </x:c>
      <x:c r="HF13" s="3" t="str">
        <x:v>Non documentato</x:v>
      </x:c>
      <x:c r="HG13" s="3" t="str">
        <x:v>Non documentato</x:v>
      </x:c>
      <x:c r="HH13" s="3" t="str">
        <x:v>Non documentato</x:v>
      </x:c>
    </x:row>
    <x:row r="14" ht="128" customHeight="1">
      <x:c r="A14" s="8" t="str">
        <x:v>Odore</x:v>
      </x:c>
      <x:c r="B14" s="8" t="str">
        <x:v>odor</x:v>
      </x:c>
      <x:c r="C14" s="3" t="str">
        <x:v>Fenolico, di inchiostro o disinfettante.</x:v>
      </x:c>
      <x:c r="D14" s="3" t="str">
        <x:v>Possibile lieve componente fenolica alla base del gambo; variabile.</x:v>
      </x:c>
      <x:c r="E14" s="3" t="str">
        <x:v>Di anice o mandorle amare.</x:v>
      </x:c>
      <x:c r="F14" s="3" t="str">
        <x:v>Poco caratterizzato.</x:v>
      </x:c>
      <x:c r="G14" s="3" t="str">
        <x:v>Debole e gradevole.</x:v>
      </x:c>
      <x:c r="H14" s="3" t="str">
        <x:v>Poco caratteristico.</x:v>
      </x:c>
      <x:c r="I14" s="3" t="str">
        <x:v>Lieve, fungino o di nocciola</x:v>
      </x:c>
      <x:c r="J14" s="3" t="str">
        <x:v>Variabile: di lievito, mosto o vinaccia; talora formaggio stagionato o farina rancida</x:v>
      </x:c>
      <x:c r="K14" s="3" t="str">
        <x:v>Da quasi inodore a lievemente sgradevole; negli esemplari vecchi ricorda acqua di fiori stagnante.</x:v>
      </x:c>
      <x:c r="L14" s="3" t="str">
        <x:v>Lieve da giovane, sgradevole in vecchiaia; descrizione riferita ad A. verna nel senso della fonte, senza estenderla alla distinzione moderna con A. vidua.</x:v>
      </x:c>
      <x:c r="M14" s="3" t="str">
        <x:v>Debole e sgradevole, talvolta nauseante negli esemplari maturi.</x:v>
      </x:c>
      <x:c r="N14" s="3" t="str">
        <x:v>Lieve da giovane, poi sgradevole.</x:v>
      </x:c>
      <x:c r="O14" s="3" t="str">
        <x:v>Lievemente dolciastro a maturità (First Nature); sono descritte anche note di ostriche fresche. </x:v>
      </x:c>
      <x:c r="P14" s="3" t="str">
        <x:v>Poco caratteristico; lieve nota di ravanello alla contusione.</x:v>
      </x:c>
      <x:c r="Q14" s="3" t="str">
        <x:v>Odore non distintivo</x:v>
      </x:c>
      <x:c r="R14" s="3" t="str">
        <x:v>Poco significativo negli esemplari freschi.</x:v>
      </x:c>
      <x:c r="S14" s="3" t="str">
        <x:v>Odore non significativo</x:v>
      </x:c>
      <x:c r="T14" s="3" t="str">
        <x:v>Di patata cruda, talvolta di ravanello, nei giovani; spesso molto debole negli esemplari vecchi.</x:v>
      </x:c>
      <x:c r="U14" s="3" t="str">
        <x:v>Sgradevole, terroso.</x:v>
      </x:c>
      <x:c r="V14" s="3" t="str">
        <x:v>Debole e rafanoide nella var. excelsa; tenue, sgradevole e non rafanoide nella var. spissa. Dato riferito a Amanita excelsa; non descrive necessariamente tutte le componenti della scheda.</x:v>
      </x:c>
      <x:c r="W14" s="3" t="str">
        <x:v>Di ravanello alla sezione o contusione.</x:v>
      </x:c>
      <x:c r="X14" s="3" t="str">
        <x:v>Quasi inodore da giovane, sgradevole con l’età.</x:v>
      </x:c>
      <x:c r="Y14" s="3" t="str">
        <x:v>Poco caratteristico da fresca; può diventare sgradevole negli esemplari vecchi o alterati.</x:v>
      </x:c>
      <x:c r="Z14" s="3" t="str">
        <x:v>Poco caratteristico. Dato riferito a Amanita vaginata; non descrive necessariamente tutte le componenti della scheda.</x:v>
      </x:c>
      <x:c r="AA14" s="3" t="str">
        <x:v>Intensamente farinaceo.</x:v>
      </x:c>
      <x:c r="AB14" s="3" t="str">
        <x:v>Erbaceo (AUSL Bologna); dolciastro nella descrizione di First Nature.</x:v>
      </x:c>
      <x:c r="AC14" s="3" t="str">
        <x:v>Dolciastro ma poco caratteristico. Dato riferito a Clitocybe rivulosa; non descrive necessariamente tutte le componenti della scheda.</x:v>
      </x:c>
      <x:c r="AD14" s="3" t="str">
        <x:v>Dolciastro-fruttato; per alcuni ricorda la rapa.</x:v>
      </x:c>
      <x:c r="AE14" s="3" t="str">
        <x:v>Tenue, di mandorle amare.</x:v>
      </x:c>
      <x:c r="AF14" s="3" t="str">
        <x:v>Intenso, aromatico-floreale, talvolta paragonato alla pera.</x:v>
      </x:c>
      <x:c r="AG14" s="3" t="str">
        <x:v>Molto tenue, di mandorle o fieno appena tagliato. Dato riferito a Clitocybe gibba; non descrive necessariamente tutte le componenti della scheda.</x:v>
      </x:c>
      <x:c r="AH14" s="3" t="str">
        <x:v>Farinaceo, simile a impasto del pane, talvolta con una componente spermatica; descrizione di C. prunulus nominale.</x:v>
      </x:c>
      <x:c r="AI14" s="3" t="str">
        <x:v>Poco caratteristico nella descrizione di First Nature.</x:v>
      </x:c>
      <x:c r="AJ14" s="3" t="str">
        <x:v>Poco caratteristico nella descrizione di First Nature.</x:v>
      </x:c>
      <x:c r="AK14" s="3" t="str">
        <x:v>Fungino, poco caratteristico.</x:v>
      </x:c>
      <x:c r="AL14" s="3" t="str">
        <x:v>Poco caratteristico. Dato riferito a Coprinopsis atramentaria; non descrive necessariamente tutte le componenti della scheda.</x:v>
      </x:c>
      <x:c r="AM14" s="3" t="str">
        <x:v>Tenue e gradevole, poco caratteristico.</x:v>
      </x:c>
      <x:c r="AN14" s="3" t="str">
        <x:v>Debolmente rafanoide.</x:v>
      </x:c>
      <x:c r="AO14" s="3" t="str">
        <x:v>Debole, di ravanello.</x:v>
      </x:c>
      <x:c r="AP14" s="3" t="str">
        <x:v>Debolmente rafanoide in C. cinnamomeus; non esteso a tutte le specie del sottogenere.</x:v>
      </x:c>
      <x:c r="AQ14" s="3" t="str">
        <x:v>Poco caratteristico.</x:v>
      </x:c>
      <x:c r="AR14" s="3" t="str">
        <x:v>Gradevole nella descrizione delle raccolte dell’Ammersee.</x:v>
      </x:c>
      <x:c r="AS14" s="3" t="str">
        <x:v>Lieve nel confronto pubblicato con Cortinarius herculeus.</x:v>
      </x:c>
      <x:c r="AT14" s="3" t="str">
        <x:v>Poco caratteristico.</x:v>
      </x:c>
      <x:c r="AU14" s="3" t="str">
        <x:v>Farinaceo, di farina fresca; può diventare sgradevole o rancido con l'età.</x:v>
      </x:c>
      <x:c r="AV14" s="3" t="str">
        <x:v>Poco caratteristico nella descrizione della specie nominale. Dato riferito a Entoloma rhodopolium; non descrive necessariamente tutte le componenti della scheda.</x:v>
      </x:c>
      <x:c r="AW14" s="3" t="str">
        <x:v>Farinaceo, spesso di farina rancida; in alcune raccolte è descritto anche come cetriolo fresco.</x:v>
      </x:c>
      <x:c r="AX14" s="3" t="str">
        <x:v>Lievemente farinaceo, poco caratteristico.</x:v>
      </x:c>
      <x:c r="AY14" s="3" t="str">
        <x:v>Odore gradevole di farina fresca (documentato per E. clypeatum s.s.; verificare l'estensione al complesso).</x:v>
      </x:c>
      <x:c r="AZ14" s="3" t="str">
        <x:v>Di farina bagnata, talvolta sgradevole.</x:v>
      </x:c>
      <x:c r="BA14" s="3" t="str">
        <x:v>Poco caratteristico. Dato riferito a Flammulina velutipes; non descrive necessariamente tutte le componenti della scheda.</x:v>
      </x:c>
      <x:c r="BB14" s="3" t="str">
        <x:v>Farinaceo. Documentato per Galerina marginata; variabilità delle altre componenti non verificata.</x:v>
      </x:c>
      <x:c r="BC14" s="3" t="str">
        <x:v>Poco caratteristico. Dato riferito a Hygrocybe conica; non descrive necessariamente tutte le componenti della scheda.</x:v>
      </x:c>
      <x:c r="BD14" s="3" t="str">
        <x:v>Poco caratteristico.</x:v>
      </x:c>
      <x:c r="BE14" s="3" t="str">
        <x:v>Tenue; sono descritte anche note floreali e mielate.</x:v>
      </x:c>
      <x:c r="BF14" s="3" t="str">
        <x:v>Poco caratteristico.</x:v>
      </x:c>
      <x:c r="BG14" s="3" t="str">
        <x:v>Di latte bollito.</x:v>
      </x:c>
      <x:c r="BH14" s="3" t="str">
        <x:v>Fungino ma poco caratteristico.</x:v>
      </x:c>
      <x:c r="BI14" s="3" t="str">
        <x:v>Poco significativo.</x:v>
      </x:c>
      <x:c r="BJ14" s="3" t="str">
        <x:v>Fungino; il profilo aromatico negli esemplari freschi varia tra tessuti e ceppi studiati.</x:v>
      </x:c>
      <x:c r="BK14" s="3" t="str">
        <x:v>Tenue, dolciastro.</x:v>
      </x:c>
      <x:c r="BL14" s="3" t="str">
        <x:v>Tenue, fruttato.</x:v>
      </x:c>
      <x:c r="BM14" s="3" t="str">
        <x:v>Sgradevole, simile a gomma o caucciù.</x:v>
      </x:c>
      <x:c r="BN14" s="3" t="str">
        <x:v>Leggero, simile a quello di Lepiota cristata.</x:v>
      </x:c>
      <x:c r="BO14" s="3" t="str">
        <x:v>Poco caratteristico.</x:v>
      </x:c>
      <x:c r="BP14" s="3" t="str">
        <x:v>Variabile: spesso poco caratteristico, talvolta dolciastro o lievemente sgradevole nella descrizione di L. aspera; non esteso all’intero complesso.</x:v>
      </x:c>
      <x:c r="BQ14" s="3" t="str">
        <x:v>Poco significativo. Dato riferito a Leucoagaricus leucothites; non descrive necessariamente tutte le componenti della scheda.</x:v>
      </x:c>
      <x:c r="BR14" s="3" t="str">
        <x:v>Gradevole. Dato riferito a Chlorophyllum rhacodes; non descrive necessariamente tutte le componenti della scheda.</x:v>
      </x:c>
      <x:c r="BS14" s="3" t="str">
        <x:v>Poco caratteristico. Dato riferito a Macrolepiota procera; non descrive necessariamente tutte le componenti della scheda.</x:v>
      </x:c>
      <x:c r="BT14" s="3" t="str">
        <x:v>Tenue, anisato. Documentato per Lepista nuda; variabilità delle altre componenti non verificata.</x:v>
      </x:c>
      <x:c r="BU14" s="3" t="str">
        <x:v>Gradevole, dolciastro. Dato riferito a Lepista flaccida; non descrive necessariamente tutte le componenti della scheda.</x:v>
      </x:c>
      <x:c r="BV14" s="3" t="str">
        <x:v>Tenue e gradevole. Dato riferito a Leucopaxillus giganteus; non descrive necessariamente tutte le componenti della scheda.</x:v>
      </x:c>
      <x:c r="BW14" s="3" t="str">
        <x:v>Farinaceo, anche intenso.</x:v>
      </x:c>
      <x:c r="BX14" s="3" t="str">
        <x:v>Poco significativo. Dato riferito a Lyophyllum decastes; non descrive necessariamente tutte le componenti della scheda.</x:v>
      </x:c>
      <x:c r="BY14" s="3" t="str">
        <x:v>Farinaceo, non intenso, in L. semitale; non esteso a tutte le specie annerenti.</x:v>
      </x:c>
      <x:c r="BZ14" s="3" t="str">
        <x:v>Intenso, aromatico-balsamico; talvolta paragonato a foglie di pomodoro.</x:v>
      </x:c>
      <x:c r="CA14" s="3" t="str">
        <x:v>Intensamente rafanoide alla contusione. Dato riferito a Mycena pura; non descrive necessariamente tutte le componenti della scheda.</x:v>
      </x:c>
      <x:c r="CB14" s="3" t="str">
        <x:v>Piuttosto intenso ma gradevole nella descrizione di First Nature.</x:v>
      </x:c>
      <x:c r="CC14" s="3" t="str">
        <x:v>Fungino nella descrizione del Catalogue of Fungi of Colombia.</x:v>
      </x:c>
      <x:c r="CD14" s="3" t="str">
        <x:v>Poco caratteristico nella descrizione di First Nature.</x:v>
      </x:c>
      <x:c r="CE14" s="3" t="str">
        <x:v>Lievemente farinaceo, documentato per P. eryngii nominale; non esteso automaticamente a tutto il complesso.</x:v>
      </x:c>
      <x:c r="CF14" s="3" t="str">
        <x:v>Gradevole ma poco caratteristico.</x:v>
      </x:c>
      <x:c r="CG14" s="3" t="str">
        <x:v>Fungino, talvolta con una nota anisata. Dato riferito a Pleurotus cornucopiae; non descrive necessariamente tutte le componenti della scheda.</x:v>
      </x:c>
      <x:c r="CH14" s="3" t="str">
        <x:v>Gradevole ma poco caratteristico.</x:v>
      </x:c>
      <x:c r="CI14" s="3" t="str">
        <x:v>Farinaceo, più o meno pronunciato.</x:v>
      </x:c>
      <x:c r="CJ14" s="3" t="str">
        <x:v>Farinaceo, con una componente di cetriolo.</x:v>
      </x:c>
      <x:c r="CK14" s="3" t="str">
        <x:v>Complesso, con note di farina, cimice e talvolta liquirizia.</x:v>
      </x:c>
      <x:c r="CL14" s="3" t="str">
        <x:v>Leggero e gradevole, farinaceo (talora floreale).</x:v>
      </x:c>
      <x:c r="CM14" s="3" t="str">
        <x:v>Lievemente farinaceo.</x:v>
      </x:c>
      <x:c r="CN14" s="3" t="str">
        <x:v>Poco caratteristico.</x:v>
      </x:c>
      <x:c r="CO14" s="3" t="str">
        <x:v>Di sapone, più evidente nelle lamelle tagliate o schiacciate. Documentato per Tricholoma saponaceum; variabilità delle altre componenti non verificata.</x:v>
      </x:c>
      <x:c r="CP14" s="3" t="str">
        <x:v>Odore tenue, gradevole, leggermente farinaceo (AMINT); First Nature lo descrive non significativo.</x:v>
      </x:c>
      <x:c r="CQ14" s="3" t="str">
        <x:v>Intensamente rafanoide alla contusione. Dato riferito a Tricholoma album; non descrive necessariamente tutte le componenti della scheda.</x:v>
      </x:c>
      <x:c r="CR14" s="3" t="str">
        <x:v>Di farina fresca in T. scalpturatum; le altre specie del gruppo non sono descritte da questo dato.</x:v>
      </x:c>
      <x:c r="CS14" s="3" t="str">
        <x:v>Sgradevole, talvolta rafanoide. Dato riferito a Tricholoma virgatum; non descrive necessariamente tutte le componenti della scheda.</x:v>
      </x:c>
      <x:c r="CT14" s="3" t="str">
        <x:v>Lievemente farinaceo (AMB Pesaro); poco significativo nella descrizione di First Nature.</x:v>
      </x:c>
      <x:c r="CU14" s="3" t="str">
        <x:v>Forte, sgradevole, simile a gas illuminante o zolfo bruciato.</x:v>
      </x:c>
      <x:c r="CV14" s="3" t="str">
        <x:v>Variabile: poco significativo in T. ustale, intensamente farinaceo in T. ustaloides. Gli esempi non descrivono tutte le specie della sezione.</x:v>
      </x:c>
      <x:c r="CW14" s="3" t="str">
        <x:v>Molto debole, fruttato. Dato riferito a Tricholoma acerbum; non descrive necessariamente tutte le componenti della scheda.</x:v>
      </x:c>
      <x:c r="CX14" s="3" t="str">
        <x:v>Tenue e gradevole, poco caratteristico.</x:v>
      </x:c>
      <x:c r="CY14" s="3" t="str">
        <x:v>Poco caratteristico.</x:v>
      </x:c>
      <x:c r="CZ14" s="3" t="str">
        <x:v>Fruttato. Dato riferito a Lactarius deliciosus; non descrive necessariamente tutte le componenti della scheda.</x:v>
      </x:c>
      <x:c r="DA14" s="3" t="str">
        <x:v>Intenso, simile a scorza di mandarino.</x:v>
      </x:c>
      <x:c r="DB14" s="3" t="str">
        <x:v>Intenso, di pesce; documentato per Lactarius volemus nel senso della fonte, senza estensione a tutte le specie del complesso.</x:v>
      </x:c>
      <x:c r="DC14" s="3" t="str">
        <x:v>Fruttato-acidulo, con una lieve componente di pelargonio.</x:v>
      </x:c>
      <x:c r="DD14" s="3" t="str">
        <x:v>Variabile: varechina nella serie foetens; note miste mandorlate in R. illota; mandorle amare o marzapane in R. grata e R. fragrantissima.</x:v>
      </x:c>
      <x:c r="DE14" s="3" t="str">
        <x:v>Lievemente fruttato. Dato riferito a Russula nigricans; non descrive necessariamente tutte le componenti della scheda.</x:v>
      </x:c>
      <x:c r="DF14" s="3" t="str">
        <x:v>Fruttato o simile a pelargonio. Dato riferito a Russula chloroides; non descrive necessariamente tutte le componenti della scheda.</x:v>
      </x:c>
      <x:c r="DG14" s="3" t="str">
        <x:v>Tenue e gradevole. Dato riferito a Boletus edulis; non descrive necessariamente tutte le componenti della scheda.</x:v>
      </x:c>
      <x:c r="DH14" s="3" t="str">
        <x:v>Poco caratteristico in Suillellus luridus; le altre specie della sezione possono differire.</x:v>
      </x:c>
      <x:c r="DI14" s="3" t="str">
        <x:v>Lieve da giovane; intenso e sgradevole, putrido, negli esemplari vecchi.</x:v>
      </x:c>
      <x:c r="DJ14" s="3" t="str">
        <x:v>Fruttato.</x:v>
      </x:c>
      <x:c r="DK14" s="3" t="str">
        <x:v>Poco caratteristico. Dato riferito a Neoboletus luridiformis; non descrive necessariamente tutte le componenti della scheda.</x:v>
      </x:c>
      <x:c r="DL14" s="3" t="str">
        <x:v>Poco caratteristico.</x:v>
      </x:c>
      <x:c r="DM14" s="3" t="str">
        <x:v>Debole e lievemente fruttato in Suillellus queletii; non esteso alle specie vicine.</x:v>
      </x:c>
      <x:c r="DN14" s="3" t="str">
        <x:v>Fungino, intenso e sgradevole.</x:v>
      </x:c>
      <x:c r="DO14" s="3" t="str">
        <x:v>Fungino, intenso e sgradevole.</x:v>
      </x:c>
      <x:c r="DP14" s="3" t="str">
        <x:v>Poco caratteristico.</x:v>
      </x:c>
      <x:c r="DQ14" s="3" t="str">
        <x:v>Tenue, talvolta di nocciola (Gruppo Micologico Pantelleria); poco caratteristico nelle descrizioni di Kuo e McNabb. Dati riferiti a G. castaneus nel senso delle fonti.</x:v>
      </x:c>
      <x:c r="DR14" s="3" t="str">
        <x:v>Lievemente fungino, poco caratteristico.</x:v>
      </x:c>
      <x:c r="DS14" s="3" t="str">
        <x:v>Poco caratteristico.</x:v>
      </x:c>
      <x:c r="DT14" s="3" t="str">
        <x:v>Poco caratteristico.</x:v>
      </x:c>
      <x:c r="DU14" s="3" t="str">
        <x:v>Poco caratteristico.</x:v>
      </x:c>
      <x:c r="DV14" s="3" t="str">
        <x:v>Grato o quasi nullo (non distintivo).</x:v>
      </x:c>
      <x:c r="DW14" s="3" t="str">
        <x:v>Tenue, simile ad albicocca. Dato riferito a Cantharellus cibarius; non descrive necessariamente tutte le componenti della scheda.</x:v>
      </x:c>
      <x:c r="DX14" s="3" t="str">
        <x:v>Poco caratteristico.</x:v>
      </x:c>
      <x:c r="DY14" s="3" t="str">
        <x:v>Poco caratteristico.</x:v>
      </x:c>
      <x:c r="DZ14" s="3" t="str">
        <x:v>Poco caratteristico.</x:v>
      </x:c>
      <x:c r="EA14" s="3" t="str">
        <x:v>Tenue.</x:v>
      </x:c>
      <x:c r="EB14" s="3" t="str">
        <x:v>Poco caratteristico. Documentato per Hydnum repandum; variabilità delle altre componenti non verificata.</x:v>
      </x:c>
      <x:c r="EC14" s="3" t="str">
        <x:v>Poco caratteristico. Dato riferito a Hericium erinaceus; non descrive necessariamente tutte le componenti della scheda.</x:v>
      </x:c>
      <x:c r="ED14" s="3" t="str">
        <x:v>Poco caratteristico nella descrizione di S. imbricatus nel senso di Kuo; non esteso all’intero complesso.</x:v>
      </x:c>
      <x:c r="EE14" s="3" t="str">
        <x:v>Dolciastro o fungino; può cambiare dopo il distacco, passando da note di anice o mandorla a un odore sgradevole.</x:v>
      </x:c>
      <x:c r="EF14" s="3" t="str">
        <x:v>Fungino. Dato riferito a Laetiporus sulphureus; non descrive necessariamente tutte le componenti della scheda.</x:v>
      </x:c>
      <x:c r="EG14" s="3" t="str">
        <x:v>Poco caratteristico o lievemente fragrante.</x:v>
      </x:c>
      <x:c r="EH14" s="3" t="str">
        <x:v>Poco significativo. Dato riferito a Albatrellus ovinus; non descrive necessariamente tutte le componenti della scheda.</x:v>
      </x:c>
      <x:c r="EI14" s="3" t="str">
        <x:v>Gradevole, fungino; alcune descrizioni riportano una nota di nocciola.</x:v>
      </x:c>
      <x:c r="EJ14" s="3" t="str">
        <x:v>Poco caratteristico.</x:v>
      </x:c>
      <x:c r="EK14" s="3" t="str">
        <x:v>Gradevole e dolciastro da giovane; meno gradevole negli esemplari deteriorati.</x:v>
      </x:c>
      <x:c r="EL14" s="3" t="str">
        <x:v>Gradevole e dolciastro da giovane; meno gradevole negli esemplari deteriorati.</x:v>
      </x:c>
      <x:c r="EM14" s="3" t="str">
        <x:v>Fungino.</x:v>
      </x:c>
      <x:c r="EN14" s="3" t="str">
        <x:v>Farinaceo.</x:v>
      </x:c>
      <x:c r="EO14" s="3" t="str">
        <x:v>Poco caratteristico o terroso.</x:v>
      </x:c>
      <x:c r="EP14" s="3" t="str">
        <x:v>Di cicoria tostata.</x:v>
      </x:c>
      <x:c r="EQ14" s="3" t="str">
        <x:v>Variabile tra descrizioni: poco significativo (First Nature), fruttato con note di caramelle alla fragola (Francolini). Dati di R. botrytis nominale.</x:v>
      </x:c>
      <x:c r="ER14" s="3" t="str">
        <x:v>Poco caratteristico.</x:v>
      </x:c>
      <x:c r="ES14" s="3" t="str">
        <x:v>Variabile tra descrizioni: poco caratteristico (First Nature), a componente spermatica intensa (AUSL Bologna).</x:v>
      </x:c>
      <x:c r="ET14" s="3" t="str">
        <x:v>Debole, con una componente spermatica nella descrizione AUSL; dato riferito a S. coronaria nel senso della fonte.</x:v>
      </x:c>
      <x:c r="EU14" s="3" t="str">
        <x:v>Esempi documentati: Agaricus sez. Xanthodermatei — Fenolico, di inchiostro o disinfettante.; Agaricus bresadolanus — Possibile lieve componente fenolica alla base del gambo; variabile. Non estendere automaticamente questi dati a tutte le specie del gruppo.</x:v>
      </x:c>
      <x:c r="EV14" s="3" t="str">
        <x:v>Variabile tra descrizioni di C. cylindracea: lievito, mosto o vinaccia, oppure formaggio stagionato o farina rancida. Esempio del gruppo, non esteso a tutte le specie.</x:v>
      </x:c>
      <x:c r="EW14" s="3" t="str">
        <x:v>Esempi documentati: Amanita verna / Amanita vidua — Lieve da giovane, sgradevole in vecchiaia; descrizione riferita ad A. verna nel senso della fonte, senza estenderla alla distinzione moderna con A. vidua.; Amanita virosa — Debole e sgradevole, talvolta nauseante negli esemplari maturi. Non estendere automaticamente questi dati a tutte le specie del gruppo.</x:v>
      </x:c>
      <x:c r="EX14" s="3" t="str">
        <x:v>Debolmente acidulo. Esempio: Armillaria mellea; le altre specie possono differire.</x:v>
      </x:c>
      <x:c r="EY14" s="3" t="str">
        <x:v>Esempi documentati: Calocybe gambosa — Intensamente farinaceo. Non estendere automaticamente questi dati a tutte le specie del gruppo.</x:v>
      </x:c>
      <x:c r="EZ14" s="3" t="str">
        <x:v>Esempi documentati: Collybia phyllophila — Erbaceo (AUSL Bologna); dolciastro nella descrizione di First Nature.; Clitocybe dealbata / Collybia rivulosa — Dolciastro ma poco caratteristico. Dato riferito a Clitocybe rivulosa; non descrive necessariamente tutte le componenti della scheda. Non estendere automaticamente questi dati a tutte le specie del gruppo.</x:v>
      </x:c>
      <x:c r="FA14" s="3" t="str">
        <x:v>Esempi documentati: Clitopilus prunulus s.l. — Farinaceo, simile a impasto del pane, talvolta con una componente spermatica; descrizione di C. prunulus nominale. Non estendere automaticamente questi dati a tutte le specie del gruppo.</x:v>
      </x:c>
      <x:c r="FB14" s="3" t="str">
        <x:v>Esempi documentati: Rhodocollybia maculata — Poco caratteristico nella descrizione di First Nature.; Gymnopus fusipes — Poco caratteristico nella descrizione di First Nature. Non estendere automaticamente questi dati a tutte le specie del gruppo.</x:v>
      </x:c>
      <x:c r="FC14" s="3" t="str">
        <x:v>Esempi documentati: Coprinus atramentarius s.l. — Poco caratteristico. Dato riferito a Coprinopsis atramentaria; non descrive necessariamente tutte le componenti della scheda.; Coprinus comatus — Tenue e gradevole, poco caratteristico. Non estendere automaticamente questi dati a tutte le specie del gruppo.</x:v>
      </x:c>
      <x:c r="FD14" s="3" t="str">
        <x:v>Esempi documentati: Cortinarius orellanus — Debolmente rafanoide.; Cortinarius rubellus — Debole, di ravanello. Non estendere automaticamente questi dati a tutte le specie del gruppo.</x:v>
      </x:c>
      <x:c r="FE14" s="3" t="str">
        <x:v>Esempi documentati: Entoloma rhodopolium s.l. — Poco caratteristico nella descrizione della specie nominale. Dato riferito a Entoloma rhodopolium; non descrive necessariamente tutte le componenti della scheda.; Entoloma hirtipes — Farinaceo, spesso di farina rancida; in alcune raccolte è descritto anche come cetriolo fresco. Non estendere automaticamente questi dati a tutte le specie del gruppo.</x:v>
      </x:c>
      <x:c r="FF14" s="3" t="str">
        <x:v>Esempi documentati: Flammulina velutipes s.l. — Poco caratteristico. Dato riferito a Flammulina velutipes; non descrive necessariamente tutte le componenti della scheda. Non estendere automaticamente questi dati a tutte le specie del gruppo.</x:v>
      </x:c>
      <x:c r="FG14" s="3" t="str">
        <x:v>Esempi documentati: Galerina marginata group — Farinaceo. Documentato per Galerina marginata; variabilità delle altre componenti non verificata. Non estendere automaticamente questi dati a tutte le specie del gruppo.</x:v>
      </x:c>
      <x:c r="FH14" s="3" t="str">
        <x:v>Di ravanello. Esempio: Hebeloma crustuliniforme; le altre specie possono differire.</x:v>
      </x:c>
      <x:c r="FI14" s="3" t="str">
        <x:v>Esempi documentati: Hygrocybe conica s.l. — Poco caratteristico. Dato riferito a Hygrocybe conica; non descrive necessariamente tutte le componenti della scheda.; Hygrocybe punicea — Poco caratteristico. Non estendere automaticamente questi dati a tutte le specie del gruppo.</x:v>
      </x:c>
      <x:c r="FJ14" s="3" t="str">
        <x:v>Esempi documentati: Hygrophorus marzuolus — Tenue; sono descritte anche note floreali e mielate.; Hygrophorus russula — Poco caratteristico. Non estendere automaticamente questi dati a tutte le specie del gruppo.</x:v>
      </x:c>
      <x:c r="FK14" s="3" t="str">
        <x:v>Esempi documentati: Hypholoma fasciculare — Fungino ma poco caratteristico.; Hypholoma lateritium — Poco significativo. Non estendere automaticamente questi dati a tutte le specie del gruppo.</x:v>
      </x:c>
      <x:c r="FL14" s="3" t="str">
        <x:v>Lievemente terroso o farinaceo. Esempio: Inocybe geophylla; le altre specie possono differire.</x:v>
      </x:c>
      <x:c r="FM14" s="3" t="str">
        <x:v>Poco caratteristico. Esempio: Laccaria laccata; le altre specie possono differire.</x:v>
      </x:c>
      <x:c r="FN14" s="3" t="str">
        <x:v>Esempi documentati: Lentinula edodes — Fungino; il profilo aromatico negli esemplari freschi varia tra tessuti e ceppi studiati. Non estendere automaticamente questi dati a tutte le specie del gruppo.</x:v>
      </x:c>
      <x:c r="FO14" s="3" t="str">
        <x:v>Esempi documentati: Lepiota subincarnata — Tenue, dolciastro.; Lepiota brunneoincarnata — Tenue, fruttato. Non estendere automaticamente questi dati a tutte le specie del gruppo.</x:v>
      </x:c>
      <x:c r="FP14" s="3" t="str">
        <x:v>Esempi documentati: Lepista nuda s.l. — Tenue, anisato. Documentato per Lepista nuda; variabilità delle altre componenti non verificata.; Lepista flaccida s.l. — Gradevole, dolciastro. Dato riferito a Lepista flaccida; non descrive necessariamente tutte le componenti della scheda. Non estendere automaticamente questi dati a tutte le specie del gruppo.</x:v>
      </x:c>
      <x:c r="FQ14" s="3" t="str">
        <x:v>Esempi documentati: Leucopaxillus giganteus s.l. — Tenue e gradevole. Dato riferito a Leucopaxillus giganteus; non descrive necessariamente tutte le componenti della scheda.; Leucopaxillus gentianeus — Farinaceo, anche intenso. Non estendere automaticamente questi dati a tutte le specie del gruppo.</x:v>
      </x:c>
      <x:c r="FR14" s="3" t="str">
        <x:v>Farinaceo nella descrizione di Limacella glioderma; esempio del gruppo, non esteso agli altri generi.</x:v>
      </x:c>
      <x:c r="FS14" s="3" t="str">
        <x:v>Esempi documentati: Lyophyllum decastes s.l. — Poco significativo. Dato riferito a Lyophyllum decastes; non descrive necessariamente tutte le componenti della scheda.; Lyophyllum specie annerenti — Farinaceo, non intenso, in L. semitale; non esteso a tutte le specie annerenti. Non estendere automaticamente questi dati a tutte le specie del gruppo.</x:v>
      </x:c>
      <x:c r="FT14" s="3" t="str">
        <x:v>Poco caratteristico. Esempio: Melanoleuca melaleuca; le altre specie possono differire.</x:v>
      </x:c>
      <x:c r="FU14" s="3" t="str">
        <x:v>Esempi documentati: Mycena sez. Purae — Intensamente rafanoide alla contusione. Dato riferito a Mycena pura; non descrive necessariamente tutte le componenti della scheda. Non estendere automaticamente questi dati a tutte le specie del gruppo.</x:v>
      </x:c>
      <x:c r="FV14" s="3" t="str">
        <x:v>Esempi documentati: Omphalotus olearius — Piuttosto intenso ma gradevole nella descrizione di First Nature. Non estendere automaticamente questi dati a tutte le specie del gruppo.</x:v>
      </x:c>
      <x:c r="FW14" s="3" t="str">
        <x:v>Esempi documentati: Panaeolus cyanescens — Fungino nella descrizione del Catalogue of Fungi of Colombia. Non estendere automaticamente questi dati a tutte le specie del gruppo.</x:v>
      </x:c>
      <x:c r="FX14" s="3" t="str">
        <x:v>Esempi documentati: Kuehneromyces mutabilis — Poco caratteristico nella descrizione di First Nature. Non estendere automaticamente questi dati a tutte le specie del gruppo.</x:v>
      </x:c>
      <x:c r="FY14" s="3" t="str">
        <x:v>Esempi documentati: Pleurotus eryngii s.l. — Lievemente farinaceo, documentato per P. eryngii nominale; non esteso automaticamente a tutto il complesso.; Pleurotus ostreatus — Gradevole ma poco caratteristico. Non estendere automaticamente questi dati a tutte le specie del gruppo.</x:v>
      </x:c>
      <x:c r="FZ14" s="3" t="str">
        <x:v>Poco caratteristico. Esempio: Pluteus cervinus; le altre specie possono differire.</x:v>
      </x:c>
      <x:c r="GA14" s="3" t="str">
        <x:v>Poco caratteristico. Esempio: Psathyrella candolleana; le altre specie possono differire.</x:v>
      </x:c>
      <x:c r="GB14" s="3" t="str">
        <x:v>Di muffa. Esempio: Psilocybe semilanceata; le altre specie possono differire.</x:v>
      </x:c>
      <x:c r="GC14" s="3" t="str">
        <x:v>Esempi documentati: Stropharia rugosoannulata — Gradevole ma poco caratteristico. Non estendere automaticamente questi dati a tutte le specie del gruppo.</x:v>
      </x:c>
      <x:c r="GD14" s="3" t="str">
        <x:v>Esempi documentati: Tricholoma pardinum — Farinaceo.; Tricholoma filamentosum — Farinaceo, con una componente di cetriolo. Non estendere automaticamente questi dati a tutte le specie del gruppo.</x:v>
      </x:c>
      <x:c r="GE14" s="3" t="str">
        <x:v>Esempi documentati: Volvopluteus gloiocephalus — Tenue e gradevole, poco caratteristico.; Volvariella volvacea — Poco caratteristico. Non estendere automaticamente questi dati a tutte le specie del gruppo.</x:v>
      </x:c>
      <x:c r="GF14" s="3" t="str">
        <x:v>Esempi documentati: Lactarius sez. Deliciosi — Fruttato. Dato riferito a Lactarius deliciosus; non descrive necessariamente tutte le componenti della scheda.; Lactarius porniniae — Intenso, simile a scorza di mandarino. Non estendere automaticamente questi dati a tutte le specie del gruppo.</x:v>
      </x:c>
      <x:c r="GG14" s="3" t="str">
        <x:v>Esempi documentati: Russula Foetentinae — Variabile: varechina nella serie foetens; note miste mandorlate in R. illota; mandorle amare o marzapane in R. grata e R. fragrantissima.; Russula Compactae Nigricantinae — Lievemente fruttato. Dato riferito a Russula nigricans; non descrive necessariamente tutte le componenti della scheda. Non estendere automaticamente questi dati a tutte le specie del gruppo.</x:v>
      </x:c>
      <x:c r="GH14" s="3" t="str">
        <x:v>Esempi documentati: Boletus edulis s.l. — Tenue e gradevole. Dato riferito a Boletus edulis; non descrive necessariamente tutte le componenti della scheda. Non estendere automaticamente questi dati a tutte le specie del gruppo.</x:v>
      </x:c>
      <x:c r="GI14" s="3" t="str">
        <x:v>Poco caratteristico in B. brunneus; esempio nordamericano, non esteso a tutte le specie del genere.</x:v>
      </x:c>
      <x:c r="GJ14" s="3" t="str">
        <x:v>Esempi documentati: Caloboletus radicans — Fungino, intenso e sgradevole.; Caloboletus calopus — Fungino, intenso e sgradevole. Non estendere automaticamente questi dati a tutte le specie del gruppo.</x:v>
      </x:c>
      <x:c r="GK14" s="3" t="str">
        <x:v>Poco caratteristico. Esempio: Chroogomphus rutilus; le altre specie possono differire.</x:v>
      </x:c>
      <x:c r="GL14" s="3" t="str">
        <x:v>Poco caratteristico. Esempio: Gomphidius glutinosus; le altre specie possono differire.</x:v>
      </x:c>
      <x:c r="GM14" s="3" t="str">
        <x:v>Esempi documentati: Gyroporus cyanescens — Poco caratteristico.; Gyroporus castaneus s.l. — Tenue, talvolta di nocciola (Gruppo Micologico Pantelleria); poco caratteristico nelle descrizioni di Kuo e McNabb. Dati riferiti a G. castaneus nel senso delle fonti. Non estendere automaticamente questi dati a tutte le specie del gruppo.</x:v>
      </x:c>
      <x:c r="GN14" s="3" t="str">
        <x:v>Possibile odore fenolico alla base del gambo, variabile; descritto per H. impolitum e H. depilatum.</x:v>
      </x:c>
      <x:c r="GO14" s="3" t="str">
        <x:v>Esempi documentati: Hygrophoropsis aurantiaca — Lievemente fungino, poco caratteristico. Non estendere automaticamente questi dati a tutte le specie del gruppo.</x:v>
      </x:c>
      <x:c r="GP14" s="3" t="str">
        <x:v>Esempi documentati: Imleria badia — Poco caratteristico. Non estendere automaticamente questi dati a tutte le specie del gruppo.</x:v>
      </x:c>
      <x:c r="GQ14" s="3" t="str">
        <x:v>Debole in L. lepidum; non esteso a tutte le specie del genere.</x:v>
      </x:c>
      <x:c r="GR14" s="3" t="str">
        <x:v>Tenue e gradevole, poco caratteristico. Esempio: Leccinum scabrum; le altre specie possono differire.</x:v>
      </x:c>
      <x:c r="GS14" s="3" t="str">
        <x:v>Poco caratteristico. Esempio: Paxillus involutus; le altre specie possono differire.</x:v>
      </x:c>
      <x:c r="GT14" s="3" t="str">
        <x:v>Esempi documentati: Suillus luteus — Poco caratteristico.; Suillus granulatus — Poco caratteristico. Non estendere automaticamente questi dati a tutte le specie del gruppo.</x:v>
      </x:c>
      <x:c r="GU14" s="3" t="str">
        <x:v>Poco significativo in T. felleus; esempio documentato, non esteso all’intero genere.</x:v>
      </x:c>
      <x:c r="GV14" s="3" t="str">
        <x:v>Poco caratteristico. Esempio: Xerocomellus chrysenteron; le altre specie possono differire.</x:v>
      </x:c>
      <x:c r="GW14" s="3" t="str">
        <x:v>Esempi documentati: Cantharellus cibarius complex — Tenue, simile ad albicocca. Dato riferito a Cantharellus cibarius; non descrive necessariamente tutte le componenti della scheda. Non estendere automaticamente questi dati a tutte le specie del gruppo.</x:v>
      </x:c>
      <x:c r="GX14" s="3" t="str">
        <x:v>Esempi documentati: Craterellus lutescens — Poco caratteristico.; Craterellus tubaeformis — Poco caratteristico. Non estendere automaticamente questi dati a tutte le specie del gruppo.</x:v>
      </x:c>
      <x:c r="GY14" s="3" t="str">
        <x:v>Esempi documentati: Gomphus clavatus — Tenue. Non estendere automaticamente questi dati a tutte le specie del gruppo.</x:v>
      </x:c>
      <x:c r="GZ14" s="3" t="str">
        <x:v>Esempi documentati: Ramaria formosa — Poco caratteristico o terroso.; Ramaria pallida — Di cicoria tostata. Non estendere automaticamente questi dati a tutte le specie del gruppo.</x:v>
      </x:c>
      <x:c r="HA14" s="3" t="str">
        <x:v>Poco caratteristico in P. arhizus; le altre specie possono differire.</x:v>
      </x:c>
      <x:c r="HB14" s="3" t="str">
        <x:v>Variabile nelle descrizioni di S. citrinum: sgradevole, simile a gas (First Nature), oppure poco caratteristico (Kuo); non esteso all’intero genere.</x:v>
      </x:c>
      <x:c r="HC14" s="3" t="str">
        <x:v>Esempi documentati: Auricularia auricula-judae — Poco caratteristico. Non estendere automaticamente questi dati a tutte le specie del gruppo.</x:v>
      </x:c>
      <x:c r="HD14" s="3" t="str">
        <x:v>Esempi documentati: Gyromitra esculenta — Variabile tra descrizioni: poco caratteristico (First Nature), a componente spermatica intensa (AUSL Bologna). Non estendere automaticamente questi dati a tutte le specie del gruppo.</x:v>
      </x:c>
      <x:c r="HE14" s="3" t="str">
        <x:v>Tenue. Esempio: Helvella crispa; le altre specie possono differire.</x:v>
      </x:c>
      <x:c r="HF14" s="3" t="str">
        <x:v>Poco caratteristico. Esempio: Morchella esculenta; le altre specie possono differire.</x:v>
      </x:c>
      <x:c r="HG14" s="3" t="str">
        <x:v>Esempi documentati: Sarcosphaera coronaria s.l. — Debole, con una componente spermatica nella descrizione AUSL; dato riferito a S. coronaria nel senso della fonte. Non estendere automaticamente questi dati a tutte le specie del gruppo.</x:v>
      </x:c>
      <x:c r="HH14" s="3" t="str">
        <x:v>Poco caratteristico in V. conica; non esteso a tutte le specie del genere.</x:v>
      </x:c>
    </x:row>
    <x:row r="15" ht="58" customHeight="1">
      <x:c r="A15" s="8" t="str">
        <x:v>Carattere 1</x:v>
      </x:c>
      <x:c r="B15" s="8" t="str">
        <x:v>characters.0</x:v>
      </x:c>
      <x:c r="C15" s="3" t="str">
        <x:v>Lamelle libere, da pallide o rosa nel giovane a bruno-cioccolato a maturità.</x:v>
      </x:c>
      <x:c r="D15" s="3" t="str">
        <x:v>Cappello biancastro o grigio-bruno, spesso fibrilloso-squamuloso verso il centro.</x:v>
      </x:c>
      <x:c r="E15" s="3" t="str">
        <x:v>Superfici che ingialliscono alla pressione, in genere senza il giallo violento concentrato alla base tipico degli Xanthodermatei.</x:v>
      </x:c>
      <x:c r="F15" s="3" t="str">
        <x:v>Carne che arrossa al taglio, da rosa a rosso-vinoso o bruno-rossastro.</x:v>
      </x:c>
      <x:c r="G15" s="3" t="str">
        <x:v>Cappello bianco, liscio o finemente fibrilloso-squamuloso, spesso appiattito a maturità.</x:v>
      </x:c>
      <x:c r="H15" s="3" t="str">
        <x:v>Basidioma robusto, spesso semi-interrato, con cappello bianco-crema molto carnoso.</x:v>
      </x:c>
      <x:c r="I15" s="3" t="str">
        <x:v>Cappello carnoso da bianco a bruno-grigiastro/beige, asciutto, tardivamente dissociato in squame ampie e piatte.</x:v>
      </x:c>
      <x:c r="J15" s="3" t="str">
        <x:v>Cappello da bruno-fulvo nel giovane a beige/biancastro a maturità, spesso con disco più scuro e superficie corrugata o screpolata.</x:v>
      </x:c>
      <x:c r="K15" s="3" t="str">
        <x:v>Cappello verde-oliva, giallo-oliva o talvolta quasi bianco, percorso da fibrille radiali più scure.</x:v>
      </x:c>
      <x:c r="L15" s="3" t="str">
        <x:v>Basidioma interamente bianco con lamelle bianche libere.</x:v>
      </x:c>
      <x:c r="M15" s="3" t="str">
        <x:v>Cappello bianco spesso conico-campanulato o irregolarmente convesso.</x:v>
      </x:c>
      <x:c r="N15" s="3" t="str">
        <x:v>Basidioma grande e biancastro con cappello carnoso e margine non striato.</x:v>
      </x:c>
      <x:c r="O15" s="3" t="str">
        <x:v>Grande cappello bianco-avorio, carnoso, con margine spesso appendicolato da residui cremosi del velo.</x:v>
      </x:c>
      <x:c r="P15" s="3" t="str">
        <x:v>Cappello bruno con numerose verruche bianche regolari e margine nettamente striato.</x:v>
      </x:c>
      <x:c r="Q15" s="3" t="str">
        <x:v>Cappello rosso o rosso-arancio con verruche bianche, talvolta dilavate.</x:v>
      </x:c>
      <x:c r="R15" s="3" t="str">
        <x:v>Cappello arancio-rosso, liscio, con margine fortemente striato.</x:v>
      </x:c>
      <x:c r="S15" s="3" t="str">
        <x:v>Cappello ceroso da crema a giallo-ocra/giallo dorato, con margine striato e verruche o lembi bianchi facilmente detersili, talvolta quasi assenti.</x:v>
      </x:c>
      <x:c r="T15" s="3" t="str">
        <x:v>Cappello giallo-citrino, giallo-verde pallido o quasi bianco con placche verrucose chiare.</x:v>
      </x:c>
      <x:c r="U15" s="3" t="str">
        <x:v>Cappello grigio-bruno o porpora-grigiastro, liscio o con pochi residui velari.</x:v>
      </x:c>
      <x:c r="V15" s="3" t="str">
        <x:v>Amanite robuste con cappello grigio-bruno o brunastro e residui del velo grigi, talvolta giallastri nelle entità incluse.</x:v>
      </x:c>
      <x:c r="W15" s="3" t="str">
        <x:v>Grande cappello bianco-grigiastro ricoperto da grosse verruche piramidali o placche farinose.</x:v>
      </x:c>
      <x:c r="X15" s="3" t="str">
        <x:v>Cappello bianco-crema ricoperto da squame o verruche piramidali persistenti.</x:v>
      </x:c>
      <x:c r="Y15" s="3" t="str">
        <x:v>Carne e superfici che arrossano nettamente alla lesione, soprattutto base del gambo e zone larvate.</x:v>
      </x:c>
      <x:c r="Z15" s="3" t="str">
        <x:v>Assenza completa di anello sul gambo.</x:v>
      </x:c>
      <x:c r="AA15" s="3" t="str">
        <x:v>Basidioma robusto bianco-crema con cappello carnoso.</x:v>
      </x:c>
      <x:c r="AB15" s="3" t="str">
        <x:v>Cappello bianco-crema con superficie sericea o pruinosa.</x:v>
      </x:c>
      <x:c r="AC15" s="3" t="str">
        <x:v>Piccolo cappello biancastro, opaco o pruinoso, presto depresso.</x:v>
      </x:c>
      <x:c r="AD15" s="3" t="str">
        <x:v>Grande cappello grigio o grigio-bruno, spesso con pruina superficiale.</x:v>
      </x:c>
      <x:c r="AE15" s="3" t="str">
        <x:v>Grande cappello crema-beige imbutiforme.</x:v>
      </x:c>
      <x:c r="AF15" s="3" t="str">
        <x:v>Cappello carnoso beige-ocra o arancio pallido con margine inizialmente involuto.</x:v>
      </x:c>
      <x:c r="AG15" s="3" t="str">
        <x:v>Cappello sottile beige-rosato o ocra, presto profondamente imbutiforme.</x:v>
      </x:c>
      <x:c r="AH15" s="3" t="str">
        <x:v>Cappello biancastro-grigiastro opaco o finemente vellutato, spesso irregolare.</x:v>
      </x:c>
      <x:c r="AI15" s="3" t="str">
        <x:v>Cappello crema-bianco che sviluppa tipiche macchie ruggine o rosso-brune con l'età.</x:v>
      </x:c>
      <x:c r="AJ15" s="3" t="str">
        <x:v>Crescita in cespi compatti alla base o sulle radici di querce e altre latifoglie.</x:v>
      </x:c>
      <x:c r="AK15" s="3" t="str">
        <x:v>Cappello ocra-beige con piccolo umbone, igrofano.</x:v>
      </x:c>
      <x:c r="AL15" s="3" t="str">
        <x:v>Cappello grigio-bruno da ovoide a campanulato, radialmente solcato.</x:v>
      </x:c>
      <x:c r="AM15" s="3" t="str">
        <x:v>Cappello lungo cilindrico-ovoidale, bianco e fortemente squamoso-lanoso.</x:v>
      </x:c>
      <x:c r="AN15" s="3" t="str">
        <x:v>Cappello asciutto, opaco-fibrilloso, rame-bruno o arancio-ruggine, con umbone largo non appuntito.</x:v>
      </x:c>
      <x:c r="AO15" s="3" t="str">
        <x:v>Cappello ruggine-bruno nettamente conico e appuntito, spesso a profilo di pagoda.</x:v>
      </x:c>
      <x:c r="AP15" s="3" t="str">
        <x:v>Lamelle dei giovani intensamente gialle, arancioni, rosse o verde-oliva prima della maturazione rugginosa.</x:v>
      </x:c>
      <x:c r="AQ15" s="3" t="str">
        <x:v>Basidioma eccezionalmente grande e robusto.</x:v>
      </x:c>
      <x:c r="AR15" s="3" t="str">
        <x:v>Cappello viscido blu-violetto o grigio-violetto.</x:v>
      </x:c>
      <x:c r="AS15" s="3" t="str">
        <x:v>Cappello liscio e viscido, da ocra-giallastro a arancio-bruno.</x:v>
      </x:c>
      <x:c r="AT15" s="3" t="str">
        <x:v>Cappello asciutto giallo-ocra, molto rugoso, con pruina bianco-argentea nel giovane.</x:v>
      </x:c>
      <x:c r="AU15" s="3" t="str">
        <x:v>Grande basidioma robusto con cappello avorio o grigio pallido.</x:v>
      </x:c>
      <x:c r="AV15" s="3" t="str">
        <x:v>Cappello pallido grigio-bruno o giallo-bruno, fortemente igrofano e spesso striato per trasparenza.</x:v>
      </x:c>
      <x:c r="AW15" s="3" t="str">
        <x:v>Cappello sottile bruno scuro o olivastro, conico-campanulato e umbonato, fortemente igrofano.</x:v>
      </x:c>
      <x:c r="AX15" s="3" t="str">
        <x:v>Cappello bruno o grigio-bruno scuro, conico-piramidale con umbone acuto persistente.</x:v>
      </x:c>
      <x:c r="AY15" s="3" t="str">
        <x:v>Cappello grigio-bruno igrofano con ampio umbone a scudo e margine spesso ondulato.</x:v>
      </x:c>
      <x:c r="AZ15" s="3" t="str">
        <x:v>Cappello argenteo-grigio o grigio-bruno, sericeo-fibrilloso e spesso con lucentezza metallica.</x:v>
      </x:c>
      <x:c r="BA15" s="3" t="str">
        <x:v>Cappello giallo-arancio o bruno-arancio, liscio e nettamente viscido con umidità.</x:v>
      </x:c>
      <x:c r="BB15" s="3" t="str">
        <x:v>Piccolo cappello fortemente igrofano, da ocra chiaro a giallo-ambra o bruno-rossastro, spesso bicolore e con margine striato per trasparenza.</x:v>
      </x:c>
      <x:c r="BC15" s="3" t="str">
        <x:v>Cappello nettamente conico o conico-campanulato, giallo-arancio-rosso.</x:v>
      </x:c>
      <x:c r="BD15" s="3" t="str">
        <x:v>Grande cappello rosso sangue o cremisi, liscio e leggermente untuoso-viscido.</x:v>
      </x:c>
      <x:c r="BE15" s="3" t="str">
        <x:v>Cappello molto carnoso e irregolare, biancastro da giovane poi grigio-piombo fino a bruno-nerastro.</x:v>
      </x:c>
      <x:c r="BF15" s="3" t="str">
        <x:v>Cappello robusto bianco-rosato con fitte fibrille o macchie rosso-vinose/porpora.</x:v>
      </x:c>
      <x:c r="BG15" s="3" t="str">
        <x:v>Basidioma grande e robusto, bianco-avorio.</x:v>
      </x:c>
      <x:c r="BH15" s="3" t="str">
        <x:v>Crescita in cespi molto numerosi su legno o radici interrate.</x:v>
      </x:c>
      <x:c r="BI15" s="3" t="str">
        <x:v>Cappello con centro nettamente rosso-mattone o rosso-arancio e margine più giallastro.</x:v>
      </x:c>
      <x:c r="BJ15" s="3" t="str">
        <x:v>Cappello molto carnoso, bruno, di taglia media, con margine inizialmente involuto e piccole squame biancastre.</x:v>
      </x:c>
      <x:c r="BK15" s="3" t="str">
        <x:v>Piccolo cappello bianco-carnicino con squamule rosa-incarnato o rosa-brunastre più unite al centro.</x:v>
      </x:c>
      <x:c r="BL15" s="3" t="str">
        <x:v>Cappello crema-carnicino con disco scuro e squame concentriche bruno-rossastre o vinose.</x:v>
      </x:c>
      <x:c r="BM15" s="3" t="str">
        <x:v>Piccolo cappello con disco centrale bruno-rossastro e squamule brune su fondo bianco-crema.</x:v>
      </x:c>
      <x:c r="BN15" s="3" t="str">
        <x:v>Cappello molto piccolo, con centro bruno e squamette brune su fondo giallastro.</x:v>
      </x:c>
      <x:c r="BO15" s="3" t="str">
        <x:v>Grande lepiotoide con cappello bianco e grosse squame beige-brunastre.</x:v>
      </x:c>
      <x:c r="BP15" s="3" t="str">
        <x:v>Cappello ricoperto da vistose verruche o squame piramidali erette bruno-ocracee.</x:v>
      </x:c>
      <x:c r="BQ15" s="3" t="str">
        <x:v>Cappello bianco-avorio, liscio e sericeo, privo di grosse squame.</x:v>
      </x:c>
      <x:c r="BR15" s="3" t="str">
        <x:v>Grande cappello con grosse squame brune su fondo biancastro.</x:v>
      </x:c>
      <x:c r="BS15" s="3" t="str">
        <x:v>Basidioma molto grande e slanciato, cappello pallido con grandi squame brune e umbone centrale scuro.</x:v>
      </x:c>
      <x:c r="BT15" s="3" t="str">
        <x:v>Giovane basidioma con cappello, lamelle e gambo lilla-violetti, colori che sbiadiscono con l'età.</x:v>
      </x:c>
      <x:c r="BU15" s="3" t="str">
        <x:v>Cappello ocra-arancio o fulvo, igrofano, presto depresso-imbutiforme.</x:v>
      </x:c>
      <x:c r="BV15" s="3" t="str">
        <x:v>Cappello enorme, bianco-crema, da convesso a piano e infine profondamente imbutiforme.</x:v>
      </x:c>
      <x:c r="BW15" s="3" t="str">
        <x:v>Cappello asciutto, opaco-feltrato, uniformemente bruno-camoscio o bruno-rossastro.</x:v>
      </x:c>
      <x:c r="BX15" s="3" t="str">
        <x:v>Crescita in grandi cespi compatti con numerosi gambi confluenti alla base.</x:v>
      </x:c>
      <x:c r="BY15" s="3" t="str">
        <x:v>Portamento tricolomatoide con cappello grigio-bruno, spesso igrofano.</x:v>
      </x:c>
      <x:c r="BZ15" s="3" t="str">
        <x:v>Basidiomi completamente bianchi con cappello liscio e asciutto.</x:v>
      </x:c>
      <x:c r="CA15" s="3" t="str">
        <x:v>Portamento mycenoide: cappello conico-campanulato e gambo esile e fragile.</x:v>
      </x:c>
      <x:c r="CB15" s="3" t="str">
        <x:v>Basidioma giallo-arancio o arancio-rossastro.</x:v>
      </x:c>
      <x:c r="CC15" s="3" t="str">
        <x:v>Piccolo cappello bianco-grigiastro da emisferico a campanulato.</x:v>
      </x:c>
      <x:c r="CD15" s="3" t="str">
        <x:v>Cappello fortemente igrofano e spesso bicolore, con centro che schiarisce asciugando e margine più scuro da umido.</x:v>
      </x:c>
      <x:c r="CE15" s="3" t="str">
        <x:v>Cappello molto carnoso beige-bruno e relativamente spesso.</x:v>
      </x:c>
      <x:c r="CF15" s="3" t="str">
        <x:v>Cappello a conchiglia o ventaglio, grigio, grigio-blu o bruno-grigiastro.</x:v>
      </x:c>
      <x:c r="CG15" s="3" t="str">
        <x:v>Crescita lignicola in gruppi con portamento pleurotoide.</x:v>
      </x:c>
      <x:c r="CH15" s="3" t="str">
        <x:v>Grande cappello inizialmente rosso-vinoso o bordeaux, poi scolorente al bruno-beige.</x:v>
      </x:c>
      <x:c r="CI15" s="3" t="str">
        <x:v>Grande cappello grigio con grosse squame scure concentriche fortemente contrastanti su fondo biancastro.</x:v>
      </x:c>
      <x:c r="CJ15" s="3" t="str">
        <x:v>Cappello grigio radialmente fibrilloso-squamuloso con poco contrasto fra squame e fondo.</x:v>
      </x:c>
      <x:c r="CK15" s="3" t="str">
        <x:v>Cappello grigio-topo relativamente liscio e poco squamoso.</x:v>
      </x:c>
      <x:c r="CL15" s="3" t="str">
        <x:v>Cappello giallo limone poi giallo-bruno/miele, viscido e lucido da umido, con fini squamule brune aderenti.</x:v>
      </x:c>
      <x:c r="CM15" s="3" t="str">
        <x:v>Cappello grigio scuro con fibrille radiali nerastre, lucido-viscido.</x:v>
      </x:c>
      <x:c r="CN15" s="3" t="str">
        <x:v>Cappello grigio-cenere fino a grigio-nerastro, asciutto e densamente feltrato/tomentoso.</x:v>
      </x:c>
      <x:c r="CO15" s="3" t="str">
        <x:v>Cappello molto variabile ma spesso grigio-verde o olivastro.</x:v>
      </x:c>
      <x:c r="CP15" s="3" t="str">
        <x:v>Cappello completamente bianco-crema, radialmente sericeo-fibrilloso e lucente.</x:v>
      </x:c>
      <x:c r="CQ15" s="3" t="str">
        <x:v>Basidiomi bianchi o crema, con cappello liscio o debolmente vellutato.</x:v>
      </x:c>
      <x:c r="CR15" s="3" t="str">
        <x:v>Cappelli grigi, grigio-bruni o nerastri, fibrillosi o squamulosi.</x:v>
      </x:c>
      <x:c r="CS15" s="3" t="str">
        <x:v>Cappelli grigi, da argentei a scuri, radialmente fibrillosi e spesso conici o umbonati.</x:v>
      </x:c>
      <x:c r="CT15" s="3" t="str">
        <x:v>Cappello giallo-verde, verde oliva o senape, leggermente viscido, con forti fibrille radiali più scure.</x:v>
      </x:c>
      <x:c r="CU15" s="3" t="str">
        <x:v>Cappello, lamelle, gambo e buona parte della carne nei toni giallo-zolfo.</x:v>
      </x:c>
      <x:c r="CV15" s="3" t="str">
        <x:v>Cappelli giallo-bruni, arancio-bruni, rosa-bruni o rosso-bruni, spesso viscosi o fibrilloso-squamulosi.</x:v>
      </x:c>
      <x:c r="CW15" s="3" t="str">
        <x:v>Grande cappello crema-ocra, massiccio, con margine a lungo involuto e vistosamente costolato o scanalato.</x:v>
      </x:c>
      <x:c r="CX15" s="3" t="str">
        <x:v>Grande cappello bianco-grigiastro con centro più scuro, fortemente viscido da umido.</x:v>
      </x:c>
      <x:c r="CY15" s="3" t="str">
        <x:v>Cappello inizialmente conico-campanulato, poi più espanso, grigio argenteo-verdastro/fuligginoso con fibrille radiali più scure; viscido e brillante con umidità.</x:v>
      </x:c>
      <x:c r="CZ15" s="3" t="str">
        <x:v>Latice arancio, rosso o vinoso.</x:v>
      </x:c>
      <x:c r="DA15" s="3" t="str">
        <x:v>Cappello arancio o arancio-rossastro, leggermente viscido con umidità.</x:v>
      </x:c>
      <x:c r="DB15" s="3" t="str">
        <x:v>Cappello asciutto e vellutato, arancio-bruno o albicocca.</x:v>
      </x:c>
      <x:c r="DC15" s="3" t="str">
        <x:v>Cappello crema-carnicino o giallo-ocraceo con superficie feltrato-lanosa.</x:v>
      </x:c>
      <x:c r="DD15" s="3" t="str">
        <x:v>Cappello giallo-bruno o ocra, frequentemente molto viscido o glutinoso.</x:v>
      </x:c>
      <x:c r="DE15" s="3" t="str">
        <x:v>Basidiomi robusti inizialmente biancastri o grigiastri, progressivamente più scuri.</x:v>
      </x:c>
      <x:c r="DF15" s="3" t="str">
        <x:v>Grande cappello bianco-crema, carnoso, spesso sporco di terra e presto depresso-imbutiforme.</x:v>
      </x:c>
      <x:c r="DG15" s="3" t="str">
        <x:v>Pori inizialmente bianchi, poi gialli e infine verde-oliva.</x:v>
      </x:c>
      <x:c r="DH15" s="3" t="str">
        <x:v>Imenoforo con pori frequentemente arancio-rossi o rossi almeno a maturità.</x:v>
      </x:c>
      <x:c r="DI15" s="3" t="str">
        <x:v>Grande cappello molto pallido, bianco-grigiastro o crema.</x:v>
      </x:c>
      <x:c r="DJ15" s="3" t="str">
        <x:v>Cappello pallido biancastro, beige o ocra chiaro con caratteristica fascia rosa, rosa-violetta o lilla al margine.</x:v>
      </x:c>
      <x:c r="DK15" s="3" t="str">
        <x:v>Cappello bruno scuro, asciutto e vellutato.</x:v>
      </x:c>
      <x:c r="DL15" s="3" t="str">
        <x:v>Cappello bruno-olivastro molto variabile.</x:v>
      </x:c>
      <x:c r="DM15" s="3" t="str">
        <x:v>Cappello nei toni ocra-arancio, bruno-arancio o rossastri.</x:v>
      </x:c>
      <x:c r="DN15" s="3" t="str">
        <x:v>Cappello molto pallido, bianco-grigiastro o crema.</x:v>
      </x:c>
      <x:c r="DO15" s="3" t="str">
        <x:v>Cappello beige-grigiastro o camoscio, pallido.</x:v>
      </x:c>
      <x:c r="DP15" s="3" t="str">
        <x:v>Basidioma pallido crema-paglierino con cappello asciutto.</x:v>
      </x:c>
      <x:c r="DQ15" s="3" t="str">
        <x:v>Cappello castagna o cannella, asciutto.</x:v>
      </x:c>
      <x:c r="DR15" s="3" t="str">
        <x:v>Cappello arancio, sottile, depresso o imbutiforme.</x:v>
      </x:c>
      <x:c r="DS15" s="3" t="str">
        <x:v>Cappello liscio bruno-baio, spesso viscido con umidità.</x:v>
      </x:c>
      <x:c r="DT15" s="3" t="str">
        <x:v>Cappello bruno-nocciola o bruno scuro con cuticola fortemente glutinosa e separabile.</x:v>
      </x:c>
      <x:c r="DU15" s="3" t="str">
        <x:v>Cappello giallo-bruno o ruggine, viscido, con cuticola separabile.</x:v>
      </x:c>
      <x:c r="DV15" s="3" t="str">
        <x:v>Pori inizialmente bianchi che con la maturazione diventano chiaramente rosa.</x:v>
      </x:c>
      <x:c r="DW15" s="3" t="str">
        <x:v>Imenoforo formato da pliche ottuse, carnose, forcate e decorrenti, non vere lamelle.</x:v>
      </x:c>
      <x:c r="DX15" s="3" t="str">
        <x:v>Cappello sottile bruno-arancio, presto imbutiforme e perforato.</x:v>
      </x:c>
      <x:c r="DY15" s="3" t="str">
        <x:v>Cappello grigio-bruno o bruno, imbutiforme e perforato.</x:v>
      </x:c>
      <x:c r="DZ15" s="3" t="str">
        <x:v>Basidioma completamente a tromba o cornucopia, cavo fino alla base.</x:v>
      </x:c>
      <x:c r="EA15" s="3" t="str">
        <x:v>Basidiomi robusti, claviformi o vasiformi, spesso fusi e plurilobati.</x:v>
      </x:c>
      <x:c r="EB15" s="3" t="str">
        <x:v>Imenoforo costituito da aculei fragili, non lamelle o pori.</x:v>
      </x:c>
      <x:c r="EC15" s="3" t="str">
        <x:v>Basidioma bianco o crema e lignicolo.</x:v>
      </x:c>
      <x:c r="ED15" s="3" t="str">
        <x:v>Grande cappello bruno con grosse squame imbricate e rialzate.</x:v>
      </x:c>
      <x:c r="EE15" s="3" t="str">
        <x:v>Piccolo poliporo a mensola sessile, semicircolare o reniforme, relativamente sottile.</x:v>
      </x:c>
      <x:c r="EF15" s="3" t="str">
        <x:v>Grandi mensole sovrapposte giallo-arancio.</x:v>
      </x:c>
      <x:c r="EG15" s="3" t="str">
        <x:v>Più cappelli carnosi frequentemente confluenti e saldati, irregolari o lobati.</x:v>
      </x:c>
      <x:c r="EH15" s="3" t="str">
        <x:v>Polipori terrestri stipitati e carnosi.</x:v>
      </x:c>
      <x:c r="EI15" s="3" t="str">
        <x:v>Cappello bruno, reniforme o a ventaglio, nettamente squamoso.</x:v>
      </x:c>
      <x:c r="EJ15" s="3" t="str">
        <x:v>Basidioma rosso carnoso a forma di lingua o fegato.</x:v>
      </x:c>
      <x:c r="EK15" s="3" t="str">
        <x:v>Grande rosetta composta da moltissime piccole fronde o cappelli grigio-bruni.</x:v>
      </x:c>
      <x:c r="EL15" s="3" t="str">
        <x:v>Enorme struttura ramificata con decine o centinaia di piccoli cappelli.</x:v>
      </x:c>
      <x:c r="EM15" s="3" t="str">
        <x:v>Gigantesca rosetta di grandi cappelli a ventaglio bruno-chiari.</x:v>
      </x:c>
      <x:c r="EN15" s="3" t="str">
        <x:v>Enorme cappello reniforme o a ventaglio, crema-ocra con grosse squame brune concentriche.</x:v>
      </x:c>
      <x:c r="EO15" s="3" t="str">
        <x:v>Base e tronco principali biancastri, massicci e carnosi.</x:v>
      </x:c>
      <x:c r="EP15" s="3" t="str">
        <x:v>Basidioma medio-grande, massiccio e molto ramificato, con tronco basale biancastro.</x:v>
      </x:c>
      <x:c r="EQ15" s="3" t="str">
        <x:v>Basidioma molto compatto a cavolfiore, originato da un grosso tronco bianco.</x:v>
      </x:c>
      <x:c r="ER15" s="3" t="str">
        <x:v>Basidioma auricolare o cupuliforme, sessile o brevemente stipitato, irregolarmente ripiegato.</x:v>
      </x:c>
      <x:c r="ES15" s="3" t="str">
        <x:v>Mitra cerebriforme con grosse circonvoluzioni irregolari.</x:v>
      </x:c>
      <x:c r="ET15" s="3" t="str">
        <x:v>Ascoma giovane globoso o appiattito, cavo e spesso semipogeo.</x:v>
      </x:c>
      <x:c r="EU15" s="3" t="str">
        <x:v>Non documentato</x:v>
      </x:c>
      <x:c r="EV15" s="3" t="str">
        <x:v>Non documentato</x:v>
      </x:c>
      <x:c r="EW15" s="3" t="str">
        <x:v>Non documentato</x:v>
      </x:c>
      <x:c r="EX15" s="3" t="str">
        <x:v>Non documentato</x:v>
      </x:c>
      <x:c r="EY15" s="3" t="str">
        <x:v>Non documentato</x:v>
      </x:c>
      <x:c r="EZ15" s="3" t="str">
        <x:v>Non documentato</x:v>
      </x:c>
      <x:c r="FA15" s="3" t="str">
        <x:v>Non documentato</x:v>
      </x:c>
      <x:c r="FB15" s="3" t="str">
        <x:v>Non documentato</x:v>
      </x:c>
      <x:c r="FC15" s="3" t="str">
        <x:v>Non documentato</x:v>
      </x:c>
      <x:c r="FD15" s="3" t="str">
        <x:v>Non documentato</x:v>
      </x:c>
      <x:c r="FE15" s="3" t="str">
        <x:v>Non documentato</x:v>
      </x:c>
      <x:c r="FF15" s="3" t="str">
        <x:v>Non documentato</x:v>
      </x:c>
      <x:c r="FG15" s="3" t="str">
        <x:v>Non documentato</x:v>
      </x:c>
      <x:c r="FH15" s="3" t="str">
        <x:v>Non documentato</x:v>
      </x:c>
      <x:c r="FI15" s="3" t="str">
        <x:v>Non documentato</x:v>
      </x:c>
      <x:c r="FJ15" s="3" t="str">
        <x:v>Non documentato</x:v>
      </x:c>
      <x:c r="FK15" s="3" t="str">
        <x:v>Non documentato</x:v>
      </x:c>
      <x:c r="FL15" s="3" t="str">
        <x:v>Non documentato</x:v>
      </x:c>
      <x:c r="FM15" s="3" t="str">
        <x:v>Non documentato</x:v>
      </x:c>
      <x:c r="FN15" s="3" t="str">
        <x:v>Non documentato</x:v>
      </x:c>
      <x:c r="FO15" s="3" t="str">
        <x:v>Non documentato</x:v>
      </x:c>
      <x:c r="FP15" s="3" t="str">
        <x:v>Non documentato</x:v>
      </x:c>
      <x:c r="FQ15" s="3" t="str">
        <x:v>Non documentato</x:v>
      </x:c>
      <x:c r="FR15" s="3" t="str">
        <x:v>Non documentato</x:v>
      </x:c>
      <x:c r="FS15" s="3" t="str">
        <x:v>Non documentato</x:v>
      </x:c>
      <x:c r="FT15" s="3" t="str">
        <x:v>Non documentato</x:v>
      </x:c>
      <x:c r="FU15" s="3" t="str">
        <x:v>Non documentato</x:v>
      </x:c>
      <x:c r="FV15" s="3" t="str">
        <x:v>Non documentato</x:v>
      </x:c>
      <x:c r="FW15" s="3" t="str">
        <x:v>Non documentato</x:v>
      </x:c>
      <x:c r="FX15" s="3" t="str">
        <x:v>Non documentato</x:v>
      </x:c>
      <x:c r="FY15" s="3" t="str">
        <x:v>Non documentato</x:v>
      </x:c>
      <x:c r="FZ15" s="3" t="str">
        <x:v>Non documentato</x:v>
      </x:c>
      <x:c r="GA15" s="3" t="str">
        <x:v>Non documentato</x:v>
      </x:c>
      <x:c r="GB15" s="3" t="str">
        <x:v>Non documentato</x:v>
      </x:c>
      <x:c r="GC15" s="3" t="str">
        <x:v>Non documentato</x:v>
      </x:c>
      <x:c r="GD15" s="3" t="str">
        <x:v>Non documentato</x:v>
      </x:c>
      <x:c r="GE15" s="3" t="str">
        <x:v>Non documentato</x:v>
      </x:c>
      <x:c r="GF15" s="3" t="str">
        <x:v>Carne con rottura tipicamente gessosa, non fibrosa.</x:v>
      </x:c>
      <x:c r="GG15" s="3" t="str">
        <x:v>Carne con rottura tipicamente gessosa, non fibrosa.</x:v>
      </x:c>
      <x:c r="GH15" s="3" t="str">
        <x:v>Carne bianca, non virante.</x:v>
      </x:c>
      <x:c r="GI15" s="3" t="str">
        <x:v>Non documentato</x:v>
      </x:c>
      <x:c r="GJ15" s="3" t="str">
        <x:v>Non documentato</x:v>
      </x:c>
      <x:c r="GK15" s="3" t="str">
        <x:v>Non documentato</x:v>
      </x:c>
      <x:c r="GL15" s="3" t="str">
        <x:v>Non documentato</x:v>
      </x:c>
      <x:c r="GM15" s="3" t="str">
        <x:v>Pori chiari anche negli esemplari maturi.</x:v>
      </x:c>
      <x:c r="GN15" s="3" t="str">
        <x:v>Gambo privo di reticolo.</x:v>
      </x:c>
      <x:c r="GO15" s="3" t="str">
        <x:v>Non documentato</x:v>
      </x:c>
      <x:c r="GP15" s="3" t="str">
        <x:v>Gambo privo di reticolo.</x:v>
      </x:c>
      <x:c r="GQ15" s="3" t="str">
        <x:v>Asperità o squamette in rilievo sul gambo.</x:v>
      </x:c>
      <x:c r="GR15" s="3" t="str">
        <x:v>Asperità o squamette in rilievo sul gambo.</x:v>
      </x:c>
      <x:c r="GS15" s="3" t="str">
        <x:v>Non documentato</x:v>
      </x:c>
      <x:c r="GT15" s="3" t="str">
        <x:v>Cuticola separabile dalla carne del cappello.</x:v>
      </x:c>
      <x:c r="GU15" s="3" t="str">
        <x:v>Non documentato</x:v>
      </x:c>
      <x:c r="GV15" s="3" t="str">
        <x:v>Non documentato</x:v>
      </x:c>
      <x:c r="GW15" s="3" t="str">
        <x:v>Imenoforo formato da pieghe, anziché da vere lamelle.</x:v>
      </x:c>
      <x:c r="GX15" s="3" t="str">
        <x:v>Non documentato</x:v>
      </x:c>
      <x:c r="GY15" s="3" t="str">
        <x:v>Non documentato</x:v>
      </x:c>
      <x:c r="GZ15" s="3" t="str">
        <x:v>Non documentato</x:v>
      </x:c>
      <x:c r="HA15" s="3" t="str">
        <x:v>Non documentato</x:v>
      </x:c>
      <x:c r="HB15" s="3" t="str">
        <x:v>Non documentato</x:v>
      </x:c>
      <x:c r="HC15" s="3" t="str">
        <x:v>Non documentato</x:v>
      </x:c>
      <x:c r="HD15" s="3" t="str">
        <x:v>Non documentato</x:v>
      </x:c>
      <x:c r="HE15" s="3" t="str">
        <x:v>Non documentato</x:v>
      </x:c>
      <x:c r="HF15" s="3" t="str">
        <x:v>Non documentato</x:v>
      </x:c>
      <x:c r="HG15" s="3" t="str">
        <x:v>Non documentato</x:v>
      </x:c>
      <x:c r="HH15" s="3" t="str">
        <x:v>Non documentato</x:v>
      </x:c>
    </x:row>
    <x:row r="16" ht="44" customHeight="1">
      <x:c r="A16" s="8" t="str">
        <x:v>Carattere 2</x:v>
      </x:c>
      <x:c r="B16" s="8" t="str">
        <x:v>characters.1</x:v>
      </x:c>
      <x:c r="C16" s="3" t="str">
        <x:v>Ingiallimento rapido e vivo, soprattutto alla base del gambo quando lesa.</x:v>
      </x:c>
      <x:c r="D16" s="3" t="str">
        <x:v>Gambo con base nettamente bulbosa e spesso con cordoni o residui miceliari robusti.</x:v>
      </x:c>
      <x:c r="E16" s="3" t="str">
        <x:v>Odore netto di anice o mandorla.</x:v>
      </x:c>
      <x:c r="F16" s="3" t="str">
        <x:v>Superfici che possono arrossare o brunire alla manipolazione.</x:v>
      </x:c>
      <x:c r="G16" s="3" t="str">
        <x:v>Lamelle libere rosa vivo nel giovane, poi bruno-cioccolato.</x:v>
      </x:c>
      <x:c r="H16" s="3" t="str">
        <x:v>Gambo corto e massiccio con caratteristico doppio anello o due zone anulari.</x:v>
      </x:c>
      <x:c r="I16" s="3" t="str">
        <x:v>Lamelle strette e fitte, libere, inizialmente rosa-carnicino e poi bruno-nerastre a maturità.</x:v>
      </x:c>
      <x:c r="J16" s="3" t="str">
        <x:v>Lamelle fitte, annesse al gambo con un dentino, da biancastre a bruno-tabacco con la maturazione.</x:v>
      </x:c>
      <x:c r="K16" s="3" t="str">
        <x:v>Lamelle bianche libere e grande anello membranoso alto sul gambo.</x:v>
      </x:c>
      <x:c r="L16" s="3" t="str">
        <x:v>Gambo relativamente liscio con anello membranoso completo e volva bianca sacciforme.</x:v>
      </x:c>
      <x:c r="M16" s="3" t="str">
        <x:v>Gambo bianco nettamente lanoso-fioccoso o squamuloso.</x:v>
      </x:c>
      <x:c r="N16" s="3" t="str">
        <x:v>Anello bianco membranoso, spesso persistente.</x:v>
      </x:c>
      <x:c r="O16" s="3" t="str">
        <x:v>Gambo massiccio con anello fragile, cremoso-farinoso, spesso lacerato.</x:v>
      </x:c>
      <x:c r="P16" s="3" t="str">
        <x:v>Anello bianco non striato nella pagina superiore.</x:v>
      </x:c>
      <x:c r="Q16" s="3" t="str">
        <x:v>Lamelle bianche e anello ampio pendulo.</x:v>
      </x:c>
      <x:c r="R16" s="3" t="str">
        <x:v>Lamelle, gambo e anello di colore giallo vivo.</x:v>
      </x:c>
      <x:c r="S16" s="3" t="str">
        <x:v>Gambo bianco con base bulbosa; volva circoncisa, spesso dissociata in piccoli cercini sopra il bulbo.</x:v>
      </x:c>
      <x:c r="T16" s="3" t="str">
        <x:v>Odore caratteristico di patata cruda o rafano.</x:v>
      </x:c>
      <x:c r="U16" s="3" t="str">
        <x:v>Gambo biancastro-grigiastro con anello sottile e bulboso alla base.</x:v>
      </x:c>
      <x:c r="V16" s="3" t="str">
        <x:v>Gambo robusto con anello superiore striato.</x:v>
      </x:c>
      <x:c r="W16" s="3" t="str">
        <x:v>Gambo massiccio bianco con anello ampio, fragile e farinoso.</x:v>
      </x:c>
      <x:c r="X16" s="3" t="str">
        <x:v>Gambo bianco fortemente squamoso sotto l'anello, con aspetto armillato.</x:v>
      </x:c>
      <x:c r="Y16" s="3" t="str">
        <x:v>Cappello bruno-rossastro con verruche grigiastre, mai bianco puro su rosso vivo.</x:v>
      </x:c>
      <x:c r="Z16" s="3" t="str">
        <x:v>Margine del cappello fortemente e lungamente striato.</x:v>
      </x:c>
      <x:c r="AA16" s="3" t="str">
        <x:v>Lamelle bianche-crema molto fitte, smarginate o sinuose.</x:v>
      </x:c>
      <x:c r="AB16" s="3" t="str">
        <x:v>Lamelle bianche-crema da adnate a subdecorrenti.</x:v>
      </x:c>
      <x:c r="AC16" s="3" t="str">
        <x:v>Lamelle ravvicinate, bianche, adnate o decorrenti.</x:v>
      </x:c>
      <x:c r="AD16" s="3" t="str">
        <x:v>Lamelle bianco-crema fitte, adnate o brevemente decorrenti e separabili dalla carne.</x:v>
      </x:c>
      <x:c r="AE16" s="3" t="str">
        <x:v>Umbone centrale persistente anche nel fondo dell'imbuto.</x:v>
      </x:c>
      <x:c r="AF16" s="3" t="str">
        <x:v>Lamelle molto fitte e decorrenti.</x:v>
      </x:c>
      <x:c r="AG16" s="3" t="str">
        <x:v>Lamelle bianche strette e nettamente decorrenti.</x:v>
      </x:c>
      <x:c r="AH16" s="3" t="str">
        <x:v>Lamelle fortemente decorrenti da bianche a rosa-carne.</x:v>
      </x:c>
      <x:c r="AI16" s="3" t="str">
        <x:v>Lamelle molto fitte, chiare, anch'esse macchiantesi di ruggine.</x:v>
      </x:c>
      <x:c r="AJ16" s="3" t="str">
        <x:v>Gambo fusiforme, scanalato e spesso contorto, assottigliato alle due estremità e radicante.</x:v>
      </x:c>
      <x:c r="AK16" s="3" t="str">
        <x:v>Lamelle molto distanti, pallide e non decorrenti.</x:v>
      </x:c>
      <x:c r="AL16" s="3" t="str">
        <x:v>Lamelle fittissime da pallide a rosate/grigie, poi nere e deliquescenti.</x:v>
      </x:c>
      <x:c r="AM16" s="3" t="str">
        <x:v>Lamelle libere da bianche a rosa e infine nere, con deliquescenza.</x:v>
      </x:c>
      <x:c r="AN16" s="3" t="str">
        <x:v>Lamelle relativamente spaziate, giallo-arancio poi ruggine.</x:v>
      </x:c>
      <x:c r="AO16" s="3" t="str">
        <x:v>Gambo con tipiche fasce o zig-zag giallastri del velo.</x:v>
      </x:c>
      <x:c r="AP16" s="3" t="str">
        <x:v>Cappello asciutto o quasi, sericeo-fibrilloso e spesso vivacemente pigmentato.</x:v>
      </x:c>
      <x:c r="AQ16" s="3" t="str">
        <x:v>Cappello viscido bruno-fulvo con tonalità violacee e margine spesso radialmente rugoso.</x:v>
      </x:c>
      <x:c r="AR16" s="3" t="str">
        <x:v>Lamelle giovani nettamente bianche, poi color ruggine.</x:v>
      </x:c>
      <x:c r="AS16" s="3" t="str">
        <x:v>Lamelle giovani con persistenti tonalità lilla o violetto-blu.</x:v>
      </x:c>
      <x:c r="AT16" s="3" t="str">
        <x:v>Lamelle paglierine poi ocra-ruggine.</x:v>
      </x:c>
      <x:c r="AU16" s="3" t="str">
        <x:v>Lamelle smarginate, crema-giallastre nel giovane e poi nettamente rosa-salmone.</x:v>
      </x:c>
      <x:c r="AV16" s="3" t="str">
        <x:v>Lamelle chiare che maturando diventano rosa.</x:v>
      </x:c>
      <x:c r="AW16" s="3" t="str">
        <x:v>Lamelle da pallide a rosa-brune con la maturazione.</x:v>
      </x:c>
      <x:c r="AX16" s="3" t="str">
        <x:v>Lamelle inizialmente pallide o grigiastre, poi rosa-grigiastre.</x:v>
      </x:c>
      <x:c r="AY16" s="3" t="str">
        <x:v>Lamelle bianche-grigie poi rosa-salmone.</x:v>
      </x:c>
      <x:c r="AZ16" s="3" t="str">
        <x:v>Lamelle da pallide a rosa con la maturazione.</x:v>
      </x:c>
      <x:c r="BA16" s="3" t="str">
        <x:v>Lamelle bianco-crema relativamente chiare.</x:v>
      </x:c>
      <x:c r="BB16" s="3" t="str">
        <x:v>Lamelle adnate o appena decorrenti, non molto fitte, da bruno-ocra a bruno-rossastro/ruggine.</x:v>
      </x:c>
      <x:c r="BC16" s="3" t="str">
        <x:v>Lamelle spesse e ceracee, libere o strettamente attaccate.</x:v>
      </x:c>
      <x:c r="BD16" s="3" t="str">
        <x:v>Lamelle molto spesse e ceracee, relativamente spaziate, giallo-arancio.</x:v>
      </x:c>
      <x:c r="BE16" s="3" t="str">
        <x:v>Lamelle spesse e ceracee, bianche poi grigiastre, adnate o subdecorrenti.</x:v>
      </x:c>
      <x:c r="BF16" s="3" t="str">
        <x:v>Lamelle relativamente fitte per un Hygrophorus, bianche poi macchiate di rosso-vinoso.</x:v>
      </x:c>
      <x:c r="BG16" s="3" t="str">
        <x:v>Cappello convesso con ampio umbone e margine inizialmente involuto.</x:v>
      </x:c>
      <x:c r="BH16" s="3" t="str">
        <x:v>Cappello giallo-zolfo con centro più aranciato o brunastro.</x:v>
      </x:c>
      <x:c r="BI16" s="3" t="str">
        <x:v>Lamelle giallastre poi grigie e grigio-olivastre, meno vivamente verdastre di H. fasciculare.</x:v>
      </x:c>
      <x:c r="BJ16" s="3" t="str">
        <x:v>Lamelle bianche, molto fitte e basse, da adnate a uncinate.</x:v>
      </x:c>
      <x:c r="BK16" s="3" t="str">
        <x:v>Lamelle libere, fitte, biancastre-crema.</x:v>
      </x:c>
      <x:c r="BL16" s="3" t="str">
        <x:v>Lamelle libere, fitte e bianche-crema.</x:v>
      </x:c>
      <x:c r="BM16" s="3" t="str">
        <x:v>Lamelle libere, fitte e bianche-crema.</x:v>
      </x:c>
      <x:c r="BN16" s="3" t="str">
        <x:v>Lamelle nettamente giallo-citrine fino a giallo-verdastre.</x:v>
      </x:c>
      <x:c r="BO16" s="3" t="str">
        <x:v>Lamelle libere inizialmente bianche, poi grigio-verdi fino a verdi a maturità.</x:v>
      </x:c>
      <x:c r="BP16" s="3" t="str">
        <x:v>Lamelle libere, fitte e bianche, spesso con biforcazioni o anastomosi.</x:v>
      </x:c>
      <x:c r="BQ16" s="3" t="str">
        <x:v>Lamelle libere molto fitte, bianche poi spesso debolmente rosa-carne.</x:v>
      </x:c>
      <x:c r="BR16" s="3" t="str">
        <x:v>Carne e superfici che al taglio o contusione virano rapidamente arancio, poi rosso-vinoso o bruno.</x:v>
      </x:c>
      <x:c r="BS16" s="3" t="str">
        <x:v>Gambo alto con evidente disegno bruno a pelle di serpente.</x:v>
      </x:c>
      <x:c r="BT16" s="3" t="str">
        <x:v>Lamelle fitte da adnate a sinuate, senza cortina.</x:v>
      </x:c>
      <x:c r="BU16" s="3" t="str">
        <x:v>Lamelle sottili, molto fitte e profondamente decorrenti.</x:v>
      </x:c>
      <x:c r="BV16" s="3" t="str">
        <x:v>Lamelle bianche-avorio molto fitte e nettamente decorrenti.</x:v>
      </x:c>
      <x:c r="BW16" s="3" t="str">
        <x:v>Lamelle molto fitte e bianchissime, facilmente separabili dalla carne del cappello.</x:v>
      </x:c>
      <x:c r="BX16" s="3" t="str">
        <x:v>Cappelli lisci, irregolari o lobati, da grigi a grigio-bruni.</x:v>
      </x:c>
      <x:c r="BY16" s="3" t="str">
        <x:v>Lamelle pallide o grigiastre che dopo contusione virano progressivamente al grigio scuro o nero.</x:v>
      </x:c>
      <x:c r="BZ16" s="3" t="str">
        <x:v>Lamelle bianche molto fitte, adnate o appena decorrenti.</x:v>
      </x:c>
      <x:c r="CA16" s="3" t="str">
        <x:v>Tonalità frequenti lilla, violette, rosa o porporine.</x:v>
      </x:c>
      <x:c r="CB16" s="3" t="str">
        <x:v>Vere lamelle sottili, fitte e fortemente decorrenti, non pliche ottuse.</x:v>
      </x:c>
      <x:c r="CC16" s="3" t="str">
        <x:v>Lamelle tipicamente marezzate grigio-nere per maturazione disomogenea delle spore.</x:v>
      </x:c>
      <x:c r="CD16" s="3" t="str">
        <x:v>Gambo nettamente chiaro e quasi liscio sopra l'anello, bruno-scuro e squamoso sotto.</x:v>
      </x:c>
      <x:c r="CE16" s="3" t="str">
        <x:v>Lamelle bianche-crema nettamente decorrenti.</x:v>
      </x:c>
      <x:c r="CF16" s="3" t="str">
        <x:v>Lamelle chiare, fitte e fortemente decorrenti.</x:v>
      </x:c>
      <x:c r="CG16" s="3" t="str">
        <x:v>Gambo ben sviluppato, spesso ramificato o fuso alla base.</x:v>
      </x:c>
      <x:c r="CH16" s="3" t="str">
        <x:v>Grande anello pendulo con faccia inferiore rugosa o radialmente scanalata.</x:v>
      </x:c>
      <x:c r="CI16" s="3" t="str">
        <x:v>Lamelle bianche-paglierine, spesse e smarginate.</x:v>
      </x:c>
      <x:c r="CJ16" s="3" t="str">
        <x:v>Lamelle bianco-paglia che possono brunire alla lesione.</x:v>
      </x:c>
      <x:c r="CK16" s="3" t="str">
        <x:v>Lamelle bianche-crema smarginate.</x:v>
      </x:c>
      <x:c r="CL16" s="3" t="str">
        <x:v>Lamelle nettamente gialle e smarginate.</x:v>
      </x:c>
      <x:c r="CM16" s="3" t="str">
        <x:v>Lamelle inizialmente chiare che acquistano tonalità giallo-limone.</x:v>
      </x:c>
      <x:c r="CN16" s="3" t="str">
        <x:v>Lamelle bianche-grigiastre smarginate, senza evidenti viraggi rossi.</x:v>
      </x:c>
      <x:c r="CO16" s="3" t="str">
        <x:v>Odore caratteristico di sapone neutro.</x:v>
      </x:c>
      <x:c r="CP16" s="3" t="str">
        <x:v>Lamelle bianche-crema smarginate.</x:v>
      </x:c>
      <x:c r="CQ16" s="3" t="str">
        <x:v>Lamelle bianche-paglierine smarginate.</x:v>
      </x:c>
      <x:c r="CR16" s="3" t="str">
        <x:v>Lamelle chiare e smarginate.</x:v>
      </x:c>
      <x:c r="CS16" s="3" t="str">
        <x:v>Lamelle bianche-grigiastre smarginate.</x:v>
      </x:c>
      <x:c r="CT16" s="3" t="str">
        <x:v>Lamelle larghe, bianche o appena giallastre, smarginate e relativamente spaziate.</x:v>
      </x:c>
      <x:c r="CU16" s="3" t="str">
        <x:v>Lamelle spesse, larghe e relativamente distanziate, giallo-zolfo o giallo-limone.</x:v>
      </x:c>
      <x:c r="CV16" s="3" t="str">
        <x:v>Lamelle generalmente bianche o crema e smarginate, in contrasto con il cappello bruno.</x:v>
      </x:c>
      <x:c r="CW16" s="3" t="str">
        <x:v>Lamelle crema-giallastre molto fitte.</x:v>
      </x:c>
      <x:c r="CX16" s="3" t="str">
        <x:v>Lamelle libere, inizialmente bianche poi rosa-salmone.</x:v>
      </x:c>
      <x:c r="CY16" s="3" t="str">
        <x:v>Lamelle libere, fitte e sottili, bianche da giovani e rosa a maturità.</x:v>
      </x:c>
      <x:c r="CZ16" s="3" t="str">
        <x:v>Frequenti inverdimenti di latice e superfici con lesione o invecchiamento.</x:v>
      </x:c>
      <x:c r="DA16" s="3" t="str">
        <x:v>Latice bianco, abbondante e sostanzialmente immutabile.</x:v>
      </x:c>
      <x:c r="DB16" s="3" t="str">
        <x:v>Latice bianco eccezionalmente abbondante che seccando macchia di bruno.</x:v>
      </x:c>
      <x:c r="DC16" s="3" t="str">
        <x:v>Latice bianco.</x:v>
      </x:c>
      <x:c r="DD16" s="3" t="str">
        <x:v>Margine nettamente tubercolato-striato o scanalato.</x:v>
      </x:c>
      <x:c r="DE16" s="3" t="str">
        <x:v>Carne e superfici che dopo lesione arrossano e/o anneriscono fino al nero.</x:v>
      </x:c>
      <x:c r="DF16" s="3" t="str">
        <x:v>Gambo corto e massiccio.</x:v>
      </x:c>
      <x:c r="DG16" s="3" t="str">
        <x:v>Carne bianca e sostanzialmente immutabile, senza viraggio blu.</x:v>
      </x:c>
      <x:c r="DH16" s="3" t="str">
        <x:v>Carne gialla che vira al blu alla sezione o alla pressione.</x:v>
      </x:c>
      <x:c r="DI16" s="3" t="str">
        <x:v>Pori presto arancio-rossi fino a rosso carminio, bluescenti alla pressione.</x:v>
      </x:c>
      <x:c r="DJ16" s="3" t="str">
        <x:v>Pori gialli poi giallo-arancio, rapidamente bluescenti alla pressione.</x:v>
      </x:c>
      <x:c r="DK16" s="3" t="str">
        <x:v>Pori arancio-rossi o rosso scuro che virano immediatamente al blu.</x:v>
      </x:c>
      <x:c r="DL16" s="3" t="str">
        <x:v>Pori arancio-rossi o rosso-mattone con forte viraggio blu.</x:v>
      </x:c>
      <x:c r="DM16" s="3" t="str">
        <x:v>Pori da giallo-arancio a rossi, fortemente bluescenti.</x:v>
      </x:c>
      <x:c r="DN16" s="3" t="str">
        <x:v>Pori giallo-limone che virano intensamente al blu.</x:v>
      </x:c>
      <x:c r="DO16" s="3" t="str">
        <x:v>Pori gialli che virano al blu.</x:v>
      </x:c>
      <x:c r="DP16" s="3" t="str">
        <x:v>Gambo fragile, internamente cavernoso o cavo.</x:v>
      </x:c>
      <x:c r="DQ16" s="3" t="str">
        <x:v>Pori inizialmente bianchi-crema e sostanzialmente immutabili.</x:v>
      </x:c>
      <x:c r="DR16" s="3" t="str">
        <x:v>Vere lamelle sottili, fitte, ripetutamente forcate e profondamente decorrenti.</x:v>
      </x:c>
      <x:c r="DS16" s="3" t="str">
        <x:v>Pori gialli poi olivastri, relativamente grandi o angolosi, che azzurrano alla pressione.</x:v>
      </x:c>
      <x:c r="DT16" s="3" t="str">
        <x:v>Pori gialli.</x:v>
      </x:c>
      <x:c r="DU16" s="3" t="str">
        <x:v>Pori gialli che nei giovani secernono goccioline biancastre o lattiginose.</x:v>
      </x:c>
      <x:c r="DV16" s="3" t="str">
        <x:v>Gambo robusto con reticolo bruno grossolano e molto evidente.</x:v>
      </x:c>
      <x:c r="DW16" s="3" t="str">
        <x:v>Basidioma generalmente giallo o giallo-arancio, con cappello e gambo continui.</x:v>
      </x:c>
      <x:c r="DX16" s="3" t="str">
        <x:v>Gambo cavo, giallo vivo o arancio-giallo.</x:v>
      </x:c>
      <x:c r="DY16" s="3" t="str">
        <x:v>Gambo giallo-ocraceo e cavo.</x:v>
      </x:c>
      <x:c r="DZ16" s="3" t="str">
        <x:v>Colori grigio-cenere, bruno-nerastri o neri.</x:v>
      </x:c>
      <x:c r="EA16" s="3" t="str">
        <x:v>Giovani con marcate tonalità lilla-violetto, poi più ocracee.</x:v>
      </x:c>
      <x:c r="EB16" s="3" t="str">
        <x:v>Cappello carnoso irregolare, bianco-crema, giallastro o arancio pallido.</x:v>
      </x:c>
      <x:c r="EC16" s="3" t="str">
        <x:v>Imenoforo formato da lunghi aculei penduli.</x:v>
      </x:c>
      <x:c r="ED16" s="3" t="str">
        <x:v>Imenoforo ad aculei grigio-bruni.</x:v>
      </x:c>
      <x:c r="EE16" s="3" t="str">
        <x:v>Colore molto uniforme cannella, ocra-cannella o bruno-cannella su cappello e imenoforo.</x:v>
      </x:c>
      <x:c r="EF16" s="3" t="str">
        <x:v>Superficie inferiore con piccoli pori giallo-zolfo.</x:v>
      </x:c>
      <x:c r="EG16" s="3" t="str">
        <x:v>Superficie rosa-ocra o arancio-salmone.</x:v>
      </x:c>
      <x:c r="EH16" s="3" t="str">
        <x:v>Cappelli pallidi, bianco-crema o grigiastri.</x:v>
      </x:c>
      <x:c r="EI16" s="3" t="str">
        <x:v>Grandi pori crema-giallastri, angolosi e decorrenti.</x:v>
      </x:c>
      <x:c r="EJ16" s="3" t="str">
        <x:v>Imenoforo formato da tubuli individualmente separati.</x:v>
      </x:c>
      <x:c r="EK16" s="3" t="str">
        <x:v>Ramificazione da una base comune.</x:v>
      </x:c>
      <x:c r="EL16" s="3" t="str">
        <x:v>Ogni cappellino è tondeggiante o ombelicato e possiede un piccolo gambo.</x:v>
      </x:c>
      <x:c r="EM16" s="3" t="str">
        <x:v>Piccoli pori bianchi.</x:v>
      </x:c>
      <x:c r="EN16" s="3" t="str">
        <x:v>Pori grandi e angolosi, decorrenti.</x:v>
      </x:c>
      <x:c r="EO16" s="3" t="str">
        <x:v>Rami giovani nettamente rosa-salmone o arancio-salmone.</x:v>
      </x:c>
      <x:c r="EP16" s="3" t="str">
        <x:v>Colorazione generale molto pallida: bianco-crema, grigio-beige o crema-ocraceo.</x:v>
      </x:c>
      <x:c r="EQ16" s="3" t="str">
        <x:v>Rami corti, robusti, pallidi e molto fitti.</x:v>
      </x:c>
      <x:c r="ER16" s="3" t="str">
        <x:v>Consistenza gelatinosa-elastica da fresco, cartacea da secco ma capace di reidratarsi.</x:v>
      </x:c>
      <x:c r="ES16" s="3" t="str">
        <x:v>Colore castano o rosso-bruno.</x:v>
      </x:c>
      <x:c r="ET16" s="3" t="str">
        <x:v>Con la crescita si apre in una profonda coppa che si lacera in grossi lembi triangolari a corona o stella.</x:v>
      </x:c>
      <x:c r="EU16" s="3" t="str">
        <x:v>Non documentato</x:v>
      </x:c>
      <x:c r="EV16" s="3" t="str">
        <x:v>Non documentato</x:v>
      </x:c>
      <x:c r="EW16" s="3" t="str">
        <x:v>Non documentato</x:v>
      </x:c>
      <x:c r="EX16" s="3" t="str">
        <x:v>Non documentato</x:v>
      </x:c>
      <x:c r="EY16" s="3" t="str">
        <x:v>Non documentato</x:v>
      </x:c>
      <x:c r="EZ16" s="3" t="str">
        <x:v>Non documentato</x:v>
      </x:c>
      <x:c r="FA16" s="3" t="str">
        <x:v>Non documentato</x:v>
      </x:c>
      <x:c r="FB16" s="3" t="str">
        <x:v>Non documentato</x:v>
      </x:c>
      <x:c r="FC16" s="3" t="str">
        <x:v>Non documentato</x:v>
      </x:c>
      <x:c r="FD16" s="3" t="str">
        <x:v>Non documentato</x:v>
      </x:c>
      <x:c r="FE16" s="3" t="str">
        <x:v>Non documentato</x:v>
      </x:c>
      <x:c r="FF16" s="3" t="str">
        <x:v>Non documentato</x:v>
      </x:c>
      <x:c r="FG16" s="3" t="str">
        <x:v>Non documentato</x:v>
      </x:c>
      <x:c r="FH16" s="3" t="str">
        <x:v>Non documentato</x:v>
      </x:c>
      <x:c r="FI16" s="3" t="str">
        <x:v>Non documentato</x:v>
      </x:c>
      <x:c r="FJ16" s="3" t="str">
        <x:v>Non documentato</x:v>
      </x:c>
      <x:c r="FK16" s="3" t="str">
        <x:v>Non documentato</x:v>
      </x:c>
      <x:c r="FL16" s="3" t="str">
        <x:v>Non documentato</x:v>
      </x:c>
      <x:c r="FM16" s="3" t="str">
        <x:v>Non documentato</x:v>
      </x:c>
      <x:c r="FN16" s="3" t="str">
        <x:v>Non documentato</x:v>
      </x:c>
      <x:c r="FO16" s="3" t="str">
        <x:v>Non documentato</x:v>
      </x:c>
      <x:c r="FP16" s="3" t="str">
        <x:v>Non documentato</x:v>
      </x:c>
      <x:c r="FQ16" s="3" t="str">
        <x:v>Non documentato</x:v>
      </x:c>
      <x:c r="FR16" s="3" t="str">
        <x:v>Non documentato</x:v>
      </x:c>
      <x:c r="FS16" s="3" t="str">
        <x:v>Non documentato</x:v>
      </x:c>
      <x:c r="FT16" s="3" t="str">
        <x:v>Non documentato</x:v>
      </x:c>
      <x:c r="FU16" s="3" t="str">
        <x:v>Non documentato</x:v>
      </x:c>
      <x:c r="FV16" s="3" t="str">
        <x:v>Non documentato</x:v>
      </x:c>
      <x:c r="FW16" s="3" t="str">
        <x:v>Non documentato</x:v>
      </x:c>
      <x:c r="FX16" s="3" t="str">
        <x:v>Non documentato</x:v>
      </x:c>
      <x:c r="FY16" s="3" t="str">
        <x:v>Non documentato</x:v>
      </x:c>
      <x:c r="FZ16" s="3" t="str">
        <x:v>Non documentato</x:v>
      </x:c>
      <x:c r="GA16" s="3" t="str">
        <x:v>Non documentato</x:v>
      </x:c>
      <x:c r="GB16" s="3" t="str">
        <x:v>Non documentato</x:v>
      </x:c>
      <x:c r="GC16" s="3" t="str">
        <x:v>Non documentato</x:v>
      </x:c>
      <x:c r="GD16" s="3" t="str">
        <x:v>Non documentato</x:v>
      </x:c>
      <x:c r="GE16" s="3" t="str">
        <x:v>Non documentato</x:v>
      </x:c>
      <x:c r="GF16" s="3" t="str">
        <x:v>Emissione di latice alla lesione: osservarne colore e successivi cambiamenti.</x:v>
      </x:c>
      <x:c r="GG16" s="3" t="str">
        <x:v>Assenza di emissione di latice alla lesione, da confrontare con Lactarius.</x:v>
      </x:c>
      <x:c r="GH16" s="3" t="str">
        <x:v>Gambo variamente reticolato.</x:v>
      </x:c>
      <x:c r="GI16" s="3" t="str">
        <x:v>Non documentato</x:v>
      </x:c>
      <x:c r="GJ16" s="3" t="str">
        <x:v>Non documentato</x:v>
      </x:c>
      <x:c r="GK16" s="3" t="str">
        <x:v>Non documentato</x:v>
      </x:c>
      <x:c r="GL16" s="3" t="str">
        <x:v>Non documentato</x:v>
      </x:c>
      <x:c r="GM16" s="3" t="str">
        <x:v>Superficie del cappello tipicamente feltrata.</x:v>
      </x:c>
      <x:c r="GN16" s="3" t="str">
        <x:v>Carne non bluescente.</x:v>
      </x:c>
      <x:c r="GO16" s="3" t="str">
        <x:v>Non documentato</x:v>
      </x:c>
      <x:c r="GP16" s="3" t="str">
        <x:v>Pori che virano al blu alla lesione.</x:v>
      </x:c>
      <x:c r="GQ16" s="3" t="str">
        <x:v>Viraggi della carne variabili, da osservare sull’esemplare fresco.</x:v>
      </x:c>
      <x:c r="GR16" s="3" t="str">
        <x:v>Viraggi della carne variabili, da osservare sull’esemplare fresco.</x:v>
      </x:c>
      <x:c r="GS16" s="3" t="str">
        <x:v>Non documentato</x:v>
      </x:c>
      <x:c r="GT16" s="3" t="str">
        <x:v>Pori, velo e granulazioni variano tra le specie e vanno confrontati insieme.</x:v>
      </x:c>
      <x:c r="GU16" s="3" t="str">
        <x:v>Non documentato</x:v>
      </x:c>
      <x:c r="GV16" s="3" t="str">
        <x:v>Non documentato</x:v>
      </x:c>
      <x:c r="GW16" s="3" t="str">
        <x:v>Pieghe che possono ramificarsi.</x:v>
      </x:c>
      <x:c r="GX16" s="3" t="str">
        <x:v>Non documentato</x:v>
      </x:c>
      <x:c r="GY16" s="3" t="str">
        <x:v>Non documentato</x:v>
      </x:c>
      <x:c r="GZ16" s="3" t="str">
        <x:v>Non documentato</x:v>
      </x:c>
      <x:c r="HA16" s="3" t="str">
        <x:v>Non documentato</x:v>
      </x:c>
      <x:c r="HB16" s="3" t="str">
        <x:v>Non documentato</x:v>
      </x:c>
      <x:c r="HC16" s="3" t="str">
        <x:v>Non documentato</x:v>
      </x:c>
      <x:c r="HD16" s="3" t="str">
        <x:v>Non documentato</x:v>
      </x:c>
      <x:c r="HE16" s="3" t="str">
        <x:v>Non documentato</x:v>
      </x:c>
      <x:c r="HF16" s="3" t="str">
        <x:v>Non documentato</x:v>
      </x:c>
      <x:c r="HG16" s="3" t="str">
        <x:v>Non documentato</x:v>
      </x:c>
      <x:c r="HH16" s="3" t="str">
        <x:v>Non documentato</x:v>
      </x:c>
    </x:row>
    <x:row r="17" ht="58" customHeight="1">
      <x:c r="A17" s="8" t="str">
        <x:v>Carattere 3</x:v>
      </x:c>
      <x:c r="B17" s="8" t="str">
        <x:v>characters.2</x:v>
      </x:c>
      <x:c r="C17" s="3" t="str">
        <x:v>Odore fenolico, d'inchiostro o disinfettante, più netto alla base del gambo.</x:v>
      </x:c>
      <x:c r="D17" s="3" t="str">
        <x:v>Viraggi deboli e variabili: possibile lieve arrossamento nella carne del gambo e ingiallimento localizzato alla base; odore basale talora debolmente fenolico.</x:v>
      </x:c>
      <x:c r="E17" s="3" t="str">
        <x:v>Anello ampio e sviluppato, spesso doppio, con pagina inferiore a disegno dentato o a ruota.</x:v>
      </x:c>
      <x:c r="F17" s="3" t="str">
        <x:v>Odore fungino o debole, non tipicamente anisato e non fenolico.</x:v>
      </x:c>
      <x:c r="G17" s="3" t="str">
        <x:v>Gambo relativamente corto con anello sottile e fragile, senza volva.</x:v>
      </x:c>
      <x:c r="H17" s="3" t="str">
        <x:v>Lamelle libere rosa poi bruno-cioccolato, senza volva.</x:v>
      </x:c>
      <x:c r="I17" s="3" t="str">
        <x:v>Gambo piuttosto corto e tozzo con anello infero, stretto e persistente; carne bianca leggermente vinosa al taglio.</x:v>
      </x:c>
      <x:c r="J17" s="3" t="str">
        <x:v>Gambo bianco poi ocraceo, fibroso e tenace, con ampio anello membranoso persistente.</x:v>
      </x:c>
      <x:c r="K17" s="3" t="str">
        <x:v>Base del gambo con volva bianca ampia, membranosa e sacciforme.</x:v>
      </x:c>
      <x:c r="L17" s="3" t="str">
        <x:v>Cappello liscio, bianco, da emisferico a piano, senza verruche persistenti.</x:v>
      </x:c>
      <x:c r="M17" s="3" t="str">
        <x:v>Anello sottile, fragile o lacerato, con volva bianca sacciforme alla base.</x:v>
      </x:c>
      <x:c r="N17" s="3" t="str">
        <x:v>Volva alla base nettamente arancio-rossastra o fulvastra, in forte contrasto con il gambo chiaro.</x:v>
      </x:c>
      <x:c r="O17" s="3" t="str">
        <x:v>Volva bianca sacciforme, talvolta con minute granulazioni giallastre, mai arancio-rossa come in A. proxima.</x:v>
      </x:c>
      <x:c r="P17" s="3" t="str">
        <x:v>Bulbo basale con volva aderente a più cercini o collaretti concentrici.</x:v>
      </x:c>
      <x:c r="Q17" s="3" t="str">
        <x:v>Base bulbosa con residui volvari bianchi disposti in verruche o cercini.</x:v>
      </x:c>
      <x:c r="R17" s="3" t="str">
        <x:v>Grande volva bianca membranosa e sacciforme alla base.</x:v>
      </x:c>
      <x:c r="S17" s="3" t="str">
        <x:v>Anello alto membranoso ma fragile e spesso fugace fino a scomparire negli esemplari maturi.</x:v>
      </x:c>
      <x:c r="T17" s="3" t="str">
        <x:v>Base del gambo con grosso bulbo marginato e volva aderente, non sacciforme.</x:v>
      </x:c>
      <x:c r="U17" s="3" t="str">
        <x:v>Volva aderente sul bulbo, non ampia e sacciforme.</x:v>
      </x:c>
      <x:c r="V17" s="3" t="str">
        <x:v>Base ingrossata ma priva di una volva libera e sacciforme.</x:v>
      </x:c>
      <x:c r="W17" s="3" t="str">
        <x:v>Base bulbosa con residui volvari verrucosi, non in sacco libero.</x:v>
      </x:c>
      <x:c r="X17" s="3" t="str">
        <x:v>Anello membranoso ben sviluppato; base senza tipica volva sacciforme.</x:v>
      </x:c>
      <x:c r="Y17" s="3" t="str">
        <x:v>Anello ampio con pagina superiore striata.</x:v>
      </x:c>
      <x:c r="Z17" s="3" t="str">
        <x:v>Gambo slanciato, generalmente non nettamente bulboso; volva basale di consistenza variabile, anche sottile o friabile.</x:v>
      </x:c>
      <x:c r="AA17" s="3" t="str">
        <x:v>Odore intenso di farina fresca o pasta.</x:v>
      </x:c>
      <x:c r="AB17" s="3" t="str">
        <x:v>Gambo bianco fibrilloso con micelio bianco evidente alla base.</x:v>
      </x:c>
      <x:c r="AC17" s="3" t="str">
        <x:v>Gambo corto e fibrilloso con feltro miceliare basale.</x:v>
      </x:c>
      <x:c r="AD17" s="3" t="str">
        <x:v>Gambo robusto con base clavata e abbondante micelio bianco.</x:v>
      </x:c>
      <x:c r="AE17" s="3" t="str">
        <x:v>Lamelle bianche-crema fortemente decorrenti.</x:v>
      </x:c>
      <x:c r="AF17" s="3" t="str">
        <x:v>Gambo corto con tomento miceliare bianco alla base.</x:v>
      </x:c>
      <x:c r="AG17" s="3" t="str">
        <x:v>Gambo pallido, snello e fibroso.</x:v>
      </x:c>
      <x:c r="AH17" s="3" t="str">
        <x:v>Carne fragile e friabile con gambo corto spesso eccentrico.</x:v>
      </x:c>
      <x:c r="AI17" s="3" t="str">
        <x:v>Gambo tenace bianco, longitudinalmente striato e spesso radicante.</x:v>
      </x:c>
      <x:c r="AJ17" s="3" t="str">
        <x:v>Cappello rosso-bruno con lamelle chiare che possono macchiarsi di ruggine.</x:v>
      </x:c>
      <x:c r="AK17" s="3" t="str">
        <x:v>Gambo sottile ma eccezionalmente tenace, elastico e flessibile.</x:v>
      </x:c>
      <x:c r="AL17" s="3" t="str">
        <x:v>Crescita in gruppi o cespi da legno interrato e radici.</x:v>
      </x:c>
      <x:c r="AM17" s="3" t="str">
        <x:v>Gambo lungo, bianco e cavo con piccolo anello mobile o fugace.</x:v>
      </x:c>
      <x:c r="AN17" s="3" t="str">
        <x:v>Gambo giallo-ocra fibrilloso, senza evidenti fasce anulari persistenti.</x:v>
      </x:c>
      <x:c r="AO17" s="3" t="str">
        <x:v>Lamelle giallo-arancio poi bruno-ruggine.</x:v>
      </x:c>
      <x:c r="AP17" s="3" t="str">
        <x:v>Gambo asciutto con cortina almeno nel giovane, spesso con colori giallo-arancio-rossi.</x:v>
      </x:c>
      <x:c r="AQ17" s="3" t="str">
        <x:v>Lamelle giovani pallide, biancastre o violetto-grigiastre, poi ruggine.</x:v>
      </x:c>
      <x:c r="AR17" s="3" t="str">
        <x:v>Gambo robusto bianco con base bulbosa ma non nettamente marginata.</x:v>
      </x:c>
      <x:c r="AS17" s="3" t="str">
        <x:v>Gambo clavato con fasce o squame del velo biancastre-giallastre.</x:v>
      </x:c>
      <x:c r="AT17" s="3" t="str">
        <x:v>Gambo con vero anello membranoso ben sviluppato, spesso doppio o striato.</x:v>
      </x:c>
      <x:c r="AU17" s="3" t="str">
        <x:v>Gambo spesso, bianco, pieno e privo di anello.</x:v>
      </x:c>
      <x:c r="AV17" s="3" t="str">
        <x:v>Gambo bianco relativamente fragile, spesso con tomento bianco alla base.</x:v>
      </x:c>
      <x:c r="AW17" s="3" t="str">
        <x:v>Gambo molto slanciato con fibrille longitudinali evidenti.</x:v>
      </x:c>
      <x:c r="AX17" s="3" t="str">
        <x:v>Gambo lungo e sottile, brunastro e fibrilloso-striato longitudinalmente, con micelio bianco alla base.</x:v>
      </x:c>
      <x:c r="AY17" s="3" t="str">
        <x:v>Gambo robusto pallido e fibrilloso.</x:v>
      </x:c>
      <x:c r="AZ17" s="3" t="str">
        <x:v>Gambo pallido, spesso contorto, longitudinalmente fibrilloso.</x:v>
      </x:c>
      <x:c r="BA17" s="3" t="str">
        <x:v>Gambo tenace senza anello, progressivamente bruno scuro fino a nero e vellutato nella parte inferiore.</x:v>
      </x:c>
      <x:c r="BB17" s="3" t="str">
        <x:v>Gambo sottile e slanciato, più scuro verso la base, con residui biancastri di velo e anello membranoso poco consistente.</x:v>
      </x:c>
      <x:c r="BC17" s="3" t="str">
        <x:v>Gambo slanciato giallo-aranciato, spesso fibrilloso.</x:v>
      </x:c>
      <x:c r="BD17" s="3" t="str">
        <x:v>Gambo robusto, asciutto, fortemente fibrilloso-striato, rosso-arancio con base giallo-biancastra.</x:v>
      </x:c>
      <x:c r="BE17" s="3" t="str">
        <x:v>Gambo corto e grosso, bianco poi grigiastro.</x:v>
      </x:c>
      <x:c r="BF17" s="3" t="str">
        <x:v>Gambo pieno e robusto, bianco con striature o macchie vinose.</x:v>
      </x:c>
      <x:c r="BG17" s="3" t="str">
        <x:v>Gambo grosso, bianco e nettamente attenuato verso la base, con apice finemente fioccoso.</x:v>
      </x:c>
      <x:c r="BH17" s="3" t="str">
        <x:v>Lamelle gialle nel giovane, poi tipicamente giallo-verdi/olivastre e infine scure.</x:v>
      </x:c>
      <x:c r="BI17" s="3" t="str">
        <x:v>Gambo giallo-ocraceo in alto e bruno-rossastro verso la base, con debole zona cortinale.</x:v>
      </x:c>
      <x:c r="BJ17" s="3" t="str">
        <x:v>Carne bianca e soda nel cappello; gambo particolarmente coriaceo e tenace.</x:v>
      </x:c>
      <x:c r="BK17" s="3" t="str">
        <x:v>Gambo sottile rosato/carnicino con residui velari fibrilloso-fioccosi e base bruno-rossastro-vinosa.</x:v>
      </x:c>
      <x:c r="BL17" s="3" t="str">
        <x:v>Gambo biancastro in alto e ricoperto inferiormente da squamule bruno-vinose, con zona anulare fugace.</x:v>
      </x:c>
      <x:c r="BM17" s="3" t="str">
        <x:v>Odore forte, penetrante e sgradevole, tipicamente gommoso o simile a Scleroderma.</x:v>
      </x:c>
      <x:c r="BN17" s="3" t="str">
        <x:v>Gambo giallo-citrino superiormente e grigio-ocra inferiormente, con fiocchi sotto la zona anulare.</x:v>
      </x:c>
      <x:c r="BO17" s="3" t="str">
        <x:v>Gambo robusto e liscio, senza disegno a pelle di serpente, con grande anello.</x:v>
      </x:c>
      <x:c r="BP17" s="3" t="str">
        <x:v>Grande anello membranoso-cotonoso e gambo squamoso sotto l'anello.</x:v>
      </x:c>
      <x:c r="BQ17" s="3" t="str">
        <x:v>Gambo bianco con anello sottile e base semplicemente ingrossata, senza volva.</x:v>
      </x:c>
      <x:c r="BR17" s="3" t="str">
        <x:v>Gambo relativamente liscio, senza disegno a pelle di serpente, con anello spesso generalmente mobile.</x:v>
      </x:c>
      <x:c r="BS17" s="3" t="str">
        <x:v>Grande anello doppio, spesso e mobile sul gambo.</x:v>
      </x:c>
      <x:c r="BT17" s="3" t="str">
        <x:v>Gambo solido e fibroso, spesso clavato alla base, senza anello.</x:v>
      </x:c>
      <x:c r="BU17" s="3" t="str">
        <x:v>Gambo corto e fibrilloso, più pallido del cappello, con base tomentosa.</x:v>
      </x:c>
      <x:c r="BV17" s="3" t="str">
        <x:v>Gambo corto e robusto rispetto al diametro del cappello.</x:v>
      </x:c>
      <x:c r="BW17" s="3" t="str">
        <x:v>Gambo bianco, pieno e robusto, con abbondante feltro miceliare bianco alla base.</x:v>
      </x:c>
      <x:c r="BX17" s="3" t="str">
        <x:v>Lamelle chiare e fitte che non anneriscono vistosamente alla pressione.</x:v>
      </x:c>
      <x:c r="BY17" s="3" t="str">
        <x:v>Gambo e carne che anneriscono anch'essi per lesione o invecchiamento.</x:v>
      </x:c>
      <x:c r="BZ17" s="3" t="str">
        <x:v>Crescita in cespi con basi dei gambi saldate o connesse.</x:v>
      </x:c>
      <x:c r="CA17" s="3" t="str">
        <x:v>Odore nettamente rafanoide, soprattutto dopo manipolazione.</x:v>
      </x:c>
      <x:c r="CB17" s="3" t="str">
        <x:v>Crescita lignicola e spesso fortemente cespitosa alla base di olivi o altre latifoglie.</x:v>
      </x:c>
      <x:c r="CC17" s="3" t="str">
        <x:v>Viraggio blu o blu-verde rapido e marcato alla lesione, soprattutto sul gambo.</x:v>
      </x:c>
      <x:c r="CD17" s="3" t="str">
        <x:v>Anello membranoso ben evidente negli esemplari giovani.</x:v>
      </x:c>
      <x:c r="CE17" s="3" t="str">
        <x:v>Gambo robusto, centrale o eccentrico, molto più sviluppato rispetto a molti altri Pleurotus.</x:v>
      </x:c>
      <x:c r="CF17" s="3" t="str">
        <x:v>Gambo laterale o eccentrico molto corto, talvolta quasi assente, con carpofori sovrapposti.</x:v>
      </x:c>
      <x:c r="CG17" s="3" t="str">
        <x:v>Lamelle fortemente decorrenti e ramificate fino quasi al substrato.</x:v>
      </x:c>
      <x:c r="CH17" s="3" t="str">
        <x:v>Lamelle grigie nel giovane poi porpora-brune a maturità.</x:v>
      </x:c>
      <x:c r="CI17" s="3" t="str">
        <x:v>Gambo robusto biancastro, spesso molto ingrossato alla base.</x:v>
      </x:c>
      <x:c r="CJ17" s="3" t="str">
        <x:v>Gambo chiaro, fibrilloso, spesso leggermente clavato.</x:v>
      </x:c>
      <x:c r="CK17" s="3" t="str">
        <x:v>Gambo chiaro che tende ad assottigliarsi verso la base.</x:v>
      </x:c>
      <x:c r="CL17" s="3" t="str">
        <x:v>Gambo giallo-paglierino o giallo vivo, privo di anello.</x:v>
      </x:c>
      <x:c r="CM17" s="3" t="str">
        <x:v>Gambo bianco che tende al giallo, soprattutto nelle zone lesionate.</x:v>
      </x:c>
      <x:c r="CN17" s="3" t="str">
        <x:v>Carne bianca con odore molto debole, non nettamente farinaceo.</x:v>
      </x:c>
      <x:c r="CO17" s="3" t="str">
        <x:v>Carne e soprattutto base del gambo che lentamente assumono tonalità rosate o salmone dopo lesione.</x:v>
      </x:c>
      <x:c r="CP17" s="3" t="str">
        <x:v>Gambo bianco spesso con macchie verde-bluastre, brunastre o rosate verso la base.</x:v>
      </x:c>
      <x:c r="CQ17" s="3" t="str">
        <x:v>Odori forti e peculiari: miele/rafanoide oppure rancido-nauseante secondo il taxon.</x:v>
      </x:c>
      <x:c r="CR17" s="3" t="str">
        <x:v>Gambi chiari senza vero anello.</x:v>
      </x:c>
      <x:c r="CS17" s="3" t="str">
        <x:v>Gambi pallidi o grigi, fibrosi e privi di vero anello.</x:v>
      </x:c>
      <x:c r="CT17" s="3" t="str">
        <x:v>Gambo bianco in alto con sfumature oliva/senape inferiormente, spesso attenuato verso la base.</x:v>
      </x:c>
      <x:c r="CU17" s="3" t="str">
        <x:v>Odore fortissimo, chimico e nauseante, di gas o catrame.</x:v>
      </x:c>
      <x:c r="CV17" s="3" t="str">
        <x:v>Gambo fibroso, spesso chiaro superiormente e più bruno o fibrilloso inferiormente.</x:v>
      </x:c>
      <x:c r="CW17" s="3" t="str">
        <x:v>Gambo robusto e chiaro.</x:v>
      </x:c>
      <x:c r="CX17" s="3" t="str">
        <x:v>Grande volva membranosa sacciforme alla base e assenza di anello.</x:v>
      </x:c>
      <x:c r="CY17" s="3" t="str">
        <x:v>Gambo bianco senza anello, con volva basale molto ampia e membranosa, esternamente feltrata.</x:v>
      </x:c>
      <x:c r="CZ17" s="3" t="str">
        <x:v>Cappello spesso zonato e gambo frequentemente scrobicolato.</x:v>
      </x:c>
      <x:c r="DA17" s="3" t="str">
        <x:v>Odore fruttato-aromatico, spesso ricordante la buccia d'arancia.</x:v>
      </x:c>
      <x:c r="DB17" s="3" t="str">
        <x:v>Lamelle crema che bruniscono fortemente alla manipolazione.</x:v>
      </x:c>
      <x:c r="DC17" s="3" t="str">
        <x:v>Margine nettamente pubescente-lanoso, soprattutto nel giovane.</x:v>
      </x:c>
      <x:c r="DD17" s="3" t="str">
        <x:v>Odore variabile secondo la specie: di varechina o fetido, misto con note mandorlate, oppure di mandorle amare o marzapane.</x:v>
      </x:c>
      <x:c r="DE17" s="3" t="str">
        <x:v>Lamelle bianche-crema che partecipano al viraggio, senza emissione di latice.</x:v>
      </x:c>
      <x:c r="DF17" s="3" t="str">
        <x:v>Lamelle chiare, da adnate a decorrenti, con completa assenza di latice nonostante l'aspetto lattarioide.</x:v>
      </x:c>
      <x:c r="DG17" s="3" t="str">
        <x:v>Gambo almeno in parte reticolato.</x:v>
      </x:c>
      <x:c r="DH17" s="3" t="str">
        <x:v>Gambo robusto giallo-rosso decorato, secondo il taxon, da reticolo oppure punteggiature.</x:v>
      </x:c>
      <x:c r="DI17" s="3" t="str">
        <x:v>Gambo eccezionalmente tozzo o obeso, giallo in alto e rosa-rosso/porpora inferiormente, con reticolo.</x:v>
      </x:c>
      <x:c r="DJ17" s="3" t="str">
        <x:v>Gambo massiccio giallastro con frequenti tonalità rosa mediane e fine reticolo soprattutto in alto.</x:v>
      </x:c>
      <x:c r="DK17" s="3" t="str">
        <x:v>Gambo giallo-arancio fittamente punteggiato di rosso, senza reticolo.</x:v>
      </x:c>
      <x:c r="DL17" s="3" t="str">
        <x:v>Gambo giallo-arancio con vistoso reticolo rosso a maglie grandi e allungate.</x:v>
      </x:c>
      <x:c r="DM17" s="3" t="str">
        <x:v>Gambo privo di reticolo e decorato da minute punteggiature o granulazioni rosse.</x:v>
      </x:c>
      <x:c r="DN17" s="3" t="str">
        <x:v>Gambo giallastro, senza evidenti tonalità rosse, spesso attenuato o radicante alla base.</x:v>
      </x:c>
      <x:c r="DO17" s="3" t="str">
        <x:v>Gambo fortemente contrastato: giallo in alto e rosso-rosa nella parte inferiore, con evidente reticolo.</x:v>
      </x:c>
      <x:c r="DP17" s="3" t="str">
        <x:v>Carne e superfici lesionate con viraggio rapidissimo azzurro-blu intenso.</x:v>
      </x:c>
      <x:c r="DQ17" s="3" t="str">
        <x:v>Gambo internamente cavernoso o cavo.</x:v>
      </x:c>
      <x:c r="DR17" s="3" t="str">
        <x:v>Carne relativamente sottile e soffice, non compatta come nei Cantharellus.</x:v>
      </x:c>
      <x:c r="DS17" s="3" t="str">
        <x:v>Gambo giallo-brunastro con fibrille brune, senza reticolo.</x:v>
      </x:c>
      <x:c r="DT17" s="3" t="str">
        <x:v>Evidente anello membranoso sul gambo, residuo del velo parziale.</x:v>
      </x:c>
      <x:c r="DU17" s="3" t="str">
        <x:v>Gambo privo di anello e ornato da piccoli granuli o puntini ghiandolari.</x:v>
      </x:c>
      <x:c r="DV17" s="3" t="str">
        <x:v>Carne bianca sostanzialmente non virante al blu.</x:v>
      </x:c>
      <x:c r="DW17" s="3" t="str">
        <x:v>Gambo pieno e carne compatta.</x:v>
      </x:c>
      <x:c r="DX17" s="3" t="str">
        <x:v>Imenoforo quasi liscio o appena rugoso, giallo-aranciato o rosato.</x:v>
      </x:c>
      <x:c r="DY17" s="3" t="str">
        <x:v>Imenoforo con pieghe grigio-giallastre ben rilevate, forcate e anastomizzate, decorrenti.</x:v>
      </x:c>
      <x:c r="DZ17" s="3" t="str">
        <x:v>Superficie fertile esterna liscia o debolmente rugosa, senza vere pliche sviluppate.</x:v>
      </x:c>
      <x:c r="EA17" s="3" t="str">
        <x:v>Imenoforo esterno rugoso, venoso-reticolato, grigio-violetto e decorrente.</x:v>
      </x:c>
      <x:c r="EB17" s="3" t="str">
        <x:v>Carne compatta e cassante, senza latice.</x:v>
      </x:c>
      <x:c r="EC17" s="3" t="str">
        <x:v>Forma globosa oppure fortemente ramificata, priva di vere lamelle o pori.</x:v>
      </x:c>
      <x:c r="ED17" s="3" t="str">
        <x:v>Gambo robusto e carne tenace.</x:v>
      </x:c>
      <x:c r="EE17" s="3" t="str">
        <x:v>Carne fresca morbida e spugnosa; pori piccoli da rotondi ad angolosi.</x:v>
      </x:c>
      <x:c r="EF17" s="3" t="str">
        <x:v>Carne giovane succosa e tenera, poi fragile o coriacea.</x:v>
      </x:c>
      <x:c r="EG17" s="3" t="str">
        <x:v>Piccoli pori crema decorrenti su gambi corti e spesso fusi.</x:v>
      </x:c>
      <x:c r="EH17" s="3" t="str">
        <x:v>Piccoli pori bianchi-crema o giallastri.</x:v>
      </x:c>
      <x:c r="EI17" s="3" t="str">
        <x:v>Gambo robusto ed eccentrico o laterale.</x:v>
      </x:c>
      <x:c r="EJ17" s="3" t="str">
        <x:v>Carne rossa e marezzata che al taglio può emettere succo rossastro.</x:v>
      </x:c>
      <x:c r="EK17" s="3" t="str">
        <x:v>Superficie inferiore a pori bianchi-crema decorrenti.</x:v>
      </x:c>
      <x:c r="EL17" s="3" t="str">
        <x:v>Pori bianchi decorrenti sui rami.</x:v>
      </x:c>
      <x:c r="EM17" s="3" t="str">
        <x:v>Pori e carne che diventano rapidamente bruno-neri o neri alla contusione.</x:v>
      </x:c>
      <x:c r="EN17" s="3" t="str">
        <x:v>Gambo corto eccentrico o laterale con base bruno-nera.</x:v>
      </x:c>
      <x:c r="EO17" s="3" t="str">
        <x:v>Apici giovani giallo-limone o giallo vivo.</x:v>
      </x:c>
      <x:c r="EP17" s="3" t="str">
        <x:v>Nei giovani compaiono tenui sfumature rosa-lilacine soprattutto verso gli apici.</x:v>
      </x:c>
      <x:c r="EQ17" s="3" t="str">
        <x:v>Apici giovani rosa, rosso-vinosi o porpora.</x:v>
      </x:c>
      <x:c r="ER17" s="3" t="str">
        <x:v>Colore bruno-rossastro o bruno-grigiastro, con superficie esterna finemente tomentosa e faccia imeniale interna più liscia.</x:v>
      </x:c>
      <x:c r="ES17" s="3" t="str">
        <x:v>Gambo pallido, internamente cavo e lacunoso, con cappello saldato irregolarmente.</x:v>
      </x:c>
      <x:c r="ET17" s="3" t="str">
        <x:v>Superficie fertile interna lilla-violetta o porpora, esterno molto più pallido.</x:v>
      </x:c>
      <x:c r="EU17" s="3" t="str">
        <x:v>Non documentato</x:v>
      </x:c>
      <x:c r="EV17" s="3" t="str">
        <x:v>Non documentato</x:v>
      </x:c>
      <x:c r="EW17" s="3" t="str">
        <x:v>Non documentato</x:v>
      </x:c>
      <x:c r="EX17" s="3" t="str">
        <x:v>Non documentato</x:v>
      </x:c>
      <x:c r="EY17" s="3" t="str">
        <x:v>Non documentato</x:v>
      </x:c>
      <x:c r="EZ17" s="3" t="str">
        <x:v>Non documentato</x:v>
      </x:c>
      <x:c r="FA17" s="3" t="str">
        <x:v>Non documentato</x:v>
      </x:c>
      <x:c r="FB17" s="3" t="str">
        <x:v>Non documentato</x:v>
      </x:c>
      <x:c r="FC17" s="3" t="str">
        <x:v>Non documentato</x:v>
      </x:c>
      <x:c r="FD17" s="3" t="str">
        <x:v>Non documentato</x:v>
      </x:c>
      <x:c r="FE17" s="3" t="str">
        <x:v>Non documentato</x:v>
      </x:c>
      <x:c r="FF17" s="3" t="str">
        <x:v>Non documentato</x:v>
      </x:c>
      <x:c r="FG17" s="3" t="str">
        <x:v>Non documentato</x:v>
      </x:c>
      <x:c r="FH17" s="3" t="str">
        <x:v>Non documentato</x:v>
      </x:c>
      <x:c r="FI17" s="3" t="str">
        <x:v>Non documentato</x:v>
      </x:c>
      <x:c r="FJ17" s="3" t="str">
        <x:v>Non documentato</x:v>
      </x:c>
      <x:c r="FK17" s="3" t="str">
        <x:v>Non documentato</x:v>
      </x:c>
      <x:c r="FL17" s="3" t="str">
        <x:v>Non documentato</x:v>
      </x:c>
      <x:c r="FM17" s="3" t="str">
        <x:v>Non documentato</x:v>
      </x:c>
      <x:c r="FN17" s="3" t="str">
        <x:v>Non documentato</x:v>
      </x:c>
      <x:c r="FO17" s="3" t="str">
        <x:v>Non documentato</x:v>
      </x:c>
      <x:c r="FP17" s="3" t="str">
        <x:v>Non documentato</x:v>
      </x:c>
      <x:c r="FQ17" s="3" t="str">
        <x:v>Non documentato</x:v>
      </x:c>
      <x:c r="FR17" s="3" t="str">
        <x:v>Non documentato</x:v>
      </x:c>
      <x:c r="FS17" s="3" t="str">
        <x:v>Non documentato</x:v>
      </x:c>
      <x:c r="FT17" s="3" t="str">
        <x:v>Non documentato</x:v>
      </x:c>
      <x:c r="FU17" s="3" t="str">
        <x:v>Non documentato</x:v>
      </x:c>
      <x:c r="FV17" s="3" t="str">
        <x:v>Non documentato</x:v>
      </x:c>
      <x:c r="FW17" s="3" t="str">
        <x:v>Non documentato</x:v>
      </x:c>
      <x:c r="FX17" s="3" t="str">
        <x:v>Non documentato</x:v>
      </x:c>
      <x:c r="FY17" s="3" t="str">
        <x:v>Non documentato</x:v>
      </x:c>
      <x:c r="FZ17" s="3" t="str">
        <x:v>Non documentato</x:v>
      </x:c>
      <x:c r="GA17" s="3" t="str">
        <x:v>Non documentato</x:v>
      </x:c>
      <x:c r="GB17" s="3" t="str">
        <x:v>Non documentato</x:v>
      </x:c>
      <x:c r="GC17" s="3" t="str">
        <x:v>Non documentato</x:v>
      </x:c>
      <x:c r="GD17" s="3" t="str">
        <x:v>Non documentato</x:v>
      </x:c>
      <x:c r="GE17" s="3" t="str">
        <x:v>Non documentato</x:v>
      </x:c>
      <x:c r="GF17" s="3" t="str">
        <x:v>Rapporto micorrizico con le piante: registrare gli alberi presenti.</x:v>
      </x:c>
      <x:c r="GG17" s="3" t="str">
        <x:v>Rapporto micorrizico con le piante: registrare gli alberi presenti.</x:v>
      </x:c>
      <x:c r="GH17" s="3" t="str">
        <x:v>Pori inizialmente bianchi, poi gialli e infine olivastri.</x:v>
      </x:c>
      <x:c r="GI17" s="3" t="str">
        <x:v>Non documentato</x:v>
      </x:c>
      <x:c r="GJ17" s="3" t="str">
        <x:v>Non documentato</x:v>
      </x:c>
      <x:c r="GK17" s="3" t="str">
        <x:v>Non documentato</x:v>
      </x:c>
      <x:c r="GL17" s="3" t="str">
        <x:v>Non documentato</x:v>
      </x:c>
      <x:c r="GM17" s="3" t="str">
        <x:v>Gambo liscio all’esterno e cavernoso all’interno.</x:v>
      </x:c>
      <x:c r="GN17" s="3" t="str">
        <x:v>Possibile odore fenolico alla base del gambo.</x:v>
      </x:c>
      <x:c r="GO17" s="3" t="str">
        <x:v>Non documentato</x:v>
      </x:c>
      <x:c r="GP17" s="3" t="str">
        <x:v>Carne con viraggio più lieve; imenoforo verde scuro a maturità.</x:v>
      </x:c>
      <x:c r="GQ17" s="3" t="str">
        <x:v>Non documentato</x:v>
      </x:c>
      <x:c r="GR17" s="3" t="str">
        <x:v>Non documentato</x:v>
      </x:c>
      <x:c r="GS17" s="3" t="str">
        <x:v>Non documentato</x:v>
      </x:c>
      <x:c r="GT17" s="3" t="str">
        <x:v>Non documentato</x:v>
      </x:c>
      <x:c r="GU17" s="3" t="str">
        <x:v>Non documentato</x:v>
      </x:c>
      <x:c r="GV17" s="3" t="str">
        <x:v>Non documentato</x:v>
      </x:c>
      <x:c r="GW17" s="3" t="str">
        <x:v>Collegamenti trasversali tra le pieghe, detti anastomosi.</x:v>
      </x:c>
      <x:c r="GX17" s="3" t="str">
        <x:v>Non documentato</x:v>
      </x:c>
      <x:c r="GY17" s="3" t="str">
        <x:v>Non documentato</x:v>
      </x:c>
      <x:c r="GZ17" s="3" t="str">
        <x:v>Non documentato</x:v>
      </x:c>
      <x:c r="HA17" s="3" t="str">
        <x:v>Non documentato</x:v>
      </x:c>
      <x:c r="HB17" s="3" t="str">
        <x:v>Non documentato</x:v>
      </x:c>
      <x:c r="HC17" s="3" t="str">
        <x:v>Non documentato</x:v>
      </x:c>
      <x:c r="HD17" s="3" t="str">
        <x:v>Non documentato</x:v>
      </x:c>
      <x:c r="HE17" s="3" t="str">
        <x:v>Non documentato</x:v>
      </x:c>
      <x:c r="HF17" s="3" t="str">
        <x:v>Non documentato</x:v>
      </x:c>
      <x:c r="HG17" s="3" t="str">
        <x:v>Non documentato</x:v>
      </x:c>
      <x:c r="HH17" s="3" t="str">
        <x:v>Non documentato</x:v>
      </x:c>
    </x:row>
    <x:row r="18" ht="58" customHeight="1">
      <x:c r="A18" s="8" t="str">
        <x:v>Carattere +1 (differenziante)</x:v>
      </x:c>
      <x:c r="B18" s="8" t="str">
        <x:v>differentiatingCharacter</x:v>
      </x:c>
      <x:c r="C18" s="3" t="str">
        <x:v>Anello presente e volva assente: quadro da Agaricus, da separare dagli Arvenses per odore e sede dell'ingiallimento.</x:v>
      </x:c>
      <x:c r="D18" s="3" t="str">
        <x:v>Crescita terricola in parchi, prati e margini alberati, spesso in gruppi.</x:v>
      </x:c>
      <x:c r="E18" s="3" t="str">
        <x:v>Lamelle libere da pallide/rosa a bruno scuro con la maturazione.</x:v>
      </x:c>
      <x:c r="F18" s="3" t="str">
        <x:v>Anello supero generalmente consistente, con pagina inferiore fibrillosa o squamosa, talora a ruota dentata; struttura e odore vanno valutati insieme.</x:v>
      </x:c>
      <x:c r="G18" s="3" t="str">
        <x:v>Carne bianca con lieve rosatura, soprattutto presso le lamelle; specie tipica di prati e pascoli.</x:v>
      </x:c>
      <x:c r="H18" s="3" t="str">
        <x:v>Frequente su terreni compatti e disturbati, bordi stradali e aree calpestate.</x:v>
      </x:c>
      <x:c r="I18" s="3" t="str">
        <x:v>Saprotrofo di terreni molto ricchi e concimati, anche su cumuli di letame; tipico portamento robusto dello champignon.</x:v>
      </x:c>
      <x:c r="J18" s="3" t="str">
        <x:v>Crescita lignicola dalla primavera all’autunno inoltrato, soprattutto su vecchi pioppi ma anche olmi, salici, querce e fichi.</x:v>
      </x:c>
      <x:c r="K18" s="3" t="str">
        <x:v>Gambo spesso con zebrature o marezzature olivastre; base sempre da estrarre integra.</x:v>
      </x:c>
      <x:c r="L18" s="3" t="str">
        <x:v>Fenologia soprattutto primaverile e inizio estate, spesso con latifoglie.</x:v>
      </x:c>
      <x:c r="M18" s="3" t="str">
        <x:v>Prevalentemente estivo-autunnale in boschi umidi montani di conifere o misti.</x:v>
      </x:c>
      <x:c r="N18" s="3" t="str">
        <x:v>Specie termofila mediterranea su suoli calcarei, spesso con querce e conifere.</x:v>
      </x:c>
      <x:c r="O18" s="3" t="str">
        <x:v>Specie termofila mediterranea, spesso su terreno calcareo.</x:v>
      </x:c>
      <x:c r="P18" s="3" t="str">
        <x:v>Carne bianca immutabile, senza arrossamento; utile contro A. rubescens.</x:v>
      </x:c>
      <x:c r="Q18" s="3" t="str">
        <x:v>Gambo e lamelle restano bianchi; margine del cappello spesso striato negli adulti.</x:v>
      </x:c>
      <x:c r="R18" s="3" t="str">
        <x:v>Nello stadio chiuso la sezione longitudinale mostra già strutture interne gialle.</x:v>
      </x:c>
      <x:c r="S18" s="3" t="str">
        <x:v>Fruttifica soprattutto in primavera, ma anche in autunno, in boschi di latifoglie e conifere; possibile anche in pinete litoranee su suolo sabbioso.</x:v>
      </x:c>
      <x:c r="T18" s="3" t="str">
        <x:v>Anello membranoso giallastro o biancastro; lamelle bianche.</x:v>
      </x:c>
      <x:c r="U18" s="3" t="str">
        <x:v>Odore spesso rafanoide; tipica di conifere su suoli acidi.</x:v>
      </x:c>
      <x:c r="V18" s="3" t="str">
        <x:v>Carne non arrossante: utile separazione dal gruppo A. rubescens.</x:v>
      </x:c>
      <x:c r="W18" s="3" t="str">
        <x:v>Specie termofila, spesso con latifoglie su terreni calcarei.</x:v>
      </x:c>
      <x:c r="X18" s="3" t="str">
        <x:v>Ecologia prevalentemente praticola o in ambienti aperti, insolita per una Amanita.</x:v>
      </x:c>
      <x:c r="Y18" s="3" t="str">
        <x:v>Bulbo basale senza volva sacciforme; assenza dei cercini netti di A. pantherina.</x:v>
      </x:c>
      <x:c r="Z18" s="3" t="str">
        <x:v>Carne fragile e lamelle bianche; riconoscimento corretto al rango di sezione.</x:v>
      </x:c>
      <x:c r="AA18" s="3" t="str">
        <x:v>Fruttificazione tipicamente primaverile in prati, siepi, margini e cerchi.</x:v>
      </x:c>
      <x:c r="AB18" s="3" t="str">
        <x:v>Crescita sulla lettiera boschiva; trattare didatticamente come parte delle Clitocybe bianche.</x:v>
      </x:c>
      <x:c r="AC18" s="3" t="str">
        <x:v>Tipica di prati, radure e bordi erbosi, spesso in archi o cerchi.</x:v>
      </x:c>
      <x:c r="AD18" s="3" t="str">
        <x:v>Odore forte, dolciastro-farinaceo fino a sgradevole negli esemplari maturi.</x:v>
      </x:c>
      <x:c r="AE18" s="3" t="str">
        <x:v>Gambo alto e robusto; spesso in grandi archi o cerchi.</x:v>
      </x:c>
      <x:c r="AF18" s="3" t="str">
        <x:v>Odore aromatico-floreale intenso; specie tipicamente mediterranea.</x:v>
      </x:c>
      <x:c r="AG18" s="3" t="str">
        <x:v>Carne sottile e crescita sulla lettiera boschiva.</x:v>
      </x:c>
      <x:c r="AH18" s="3" t="str">
        <x:v>Odore molto forte di farina fresca o pasta.</x:v>
      </x:c>
      <x:c r="AI18" s="3" t="str">
        <x:v>Tipica di lettiera di conifere o legno molto degradato.</x:v>
      </x:c>
      <x:c r="AJ18" s="3" t="str">
        <x:v>Assenza di anello; consistenza tenace.</x:v>
      </x:c>
      <x:c r="AK18" s="3" t="str">
        <x:v>Cresce in prati in file, archi e tipici cerchi delle streghe.</x:v>
      </x:c>
      <x:c r="AL18" s="3" t="str">
        <x:v>Gambo pallido con zona velare o pseudoanulare bassa e fugace.</x:v>
      </x:c>
      <x:c r="AM18" s="3" t="str">
        <x:v>Tipico di prati e terreni disturbati; spesso isolato o in gruppi non fascicolati.</x:v>
      </x:c>
      <x:c r="AN18" s="3" t="str">
        <x:v>Soprattutto sotto latifoglie, in particolare Quercus, in ambienti caldi.</x:v>
      </x:c>
      <x:c r="AO18" s="3" t="str">
        <x:v>Tipico soprattutto di conifere e ambienti muscosi.</x:v>
      </x:c>
      <x:c r="AP18" s="3" t="str">
        <x:v>Basidiomi in genere piccoli-medi e non glutinosi; riconoscimento al rango di sottogenere.</x:v>
      </x:c>
      <x:c r="AQ18" s="3" t="str">
        <x:v>Gambo massiccio bianco-violetto, clavato ma non con bulbo marginato.</x:v>
      </x:c>
      <x:c r="AR18" s="3" t="str">
        <x:v>Frequente in boschi di conifere.</x:v>
      </x:c>
      <x:c r="AS18" s="3" t="str">
        <x:v>Nel concetto moderno s.str. è soprattutto mediterraneo con Cistus, spesso su substrati silicei.</x:v>
      </x:c>
      <x:c r="AT18" s="3" t="str">
        <x:v>Tipico di boschi umidi di conifere e brughiere montane.</x:v>
      </x:c>
      <x:c r="AU18" s="3" t="str">
        <x:v>Odore forte di farina, talvolta sgradevole negli esemplari maturi.</x:v>
      </x:c>
      <x:c r="AV18" s="3" t="str">
        <x:v>Odore nitroso, clorato o saponaceo variabile; profilo riferito al complesso s.l.</x:v>
      </x:c>
      <x:c r="AW18" s="3" t="str">
        <x:v>Odore peculiare ma variabile, da pesce/cetriolo a farinaceo-rancido.</x:v>
      </x:c>
      <x:c r="AX18" s="3" t="str">
        <x:v>Fruttificazione molto precoce in primavera, spesso in ambienti con conifere.</x:v>
      </x:c>
      <x:c r="AY18" s="3" t="str">
        <x:v>Fruttificazione primaverile strettamente associata a Rosaceae legnose.</x:v>
      </x:c>
      <x:c r="AZ18" s="3" t="str">
        <x:v>Fruttificazione molto precoce, da fine inverno a primavera, tipicamente presso Ulmus.</x:v>
      </x:c>
      <x:c r="BA18" s="3" t="str">
        <x:v>Lignicola e tipicamente tardo-autunnale/invernale.</x:v>
      </x:c>
      <x:c r="BB18" s="3" t="str">
        <x:v>Cespitoso su ceppaie e tronchi morti, particolarmente frequente su conifere; profilo riferito al gruppo G. marginata.</x:v>
      </x:c>
      <x:c r="BC18" s="3" t="str">
        <x:v>Basidioma che annerisce nettamente per manipolazione, lesione o invecchiamento.</x:v>
      </x:c>
      <x:c r="BD18" s="3" t="str">
        <x:v>Taglia nettamente grande per il genere; tipica di prati permanenti poco fertilizzati.</x:v>
      </x:c>
      <x:c r="BE18" s="3" t="str">
        <x:v>Fruttificazione invernale-primaverile molto precoce, spesso parzialmente interrata.</x:v>
      </x:c>
      <x:c r="BF18" s="3" t="str">
        <x:v>Associato soprattutto a querce e altre latifoglie, frequentemente in ambiente mediterraneo.</x:v>
      </x:c>
      <x:c r="BG18" s="3" t="str">
        <x:v>Associazione con Quercus: criterio di campo fondamentale rispetto al vicino H. penarius associato a Fagus.</x:v>
      </x:c>
      <x:c r="BH18" s="3" t="str">
        <x:v>Gambo giallo più brunastro in basso, con velo o zona anulare effimera.</x:v>
      </x:c>
      <x:c r="BI18" s="3" t="str">
        <x:v>Cespitoso su legno marcescente, soprattutto di latifoglie.</x:v>
      </x:c>
      <x:c r="BJ18" s="3" t="str">
        <x:v>Fungo lignicolo spontaneo in Asia e diffusamente coltivato; in Italia è soprattutto presente sul mercato come prodotto coltivato/conservato.</x:v>
      </x:c>
      <x:c r="BK18" s="3" t="str">
        <x:v>Frequente in prati, radure, parchi e giardini.</x:v>
      </x:c>
      <x:c r="BL18" s="3" t="str">
        <x:v>Frequente in prati, aiuole, margini e ambienti antropizzati.</x:v>
      </x:c>
      <x:c r="BM18" s="3" t="str">
        <x:v>Gambo chiaro, talvolta con tonalità rosa-lilacine in basso; anello sottile e fugace.</x:v>
      </x:c>
      <x:c r="BN18" s="3" t="str">
        <x:v>Caratteristica di serre, terricci e vasi da fiori.</x:v>
      </x:c>
      <x:c r="BO18" s="3" t="str">
        <x:v>Specie di prati, parchi e giardini in climi caldi; sporata verde come conferma avanzata.</x:v>
      </x:c>
      <x:c r="BP18" s="3" t="str">
        <x:v>Odore pungente, terroso-gommoso, spesso simile a quello di Lepiota cristata.</x:v>
      </x:c>
      <x:c r="BQ18" s="3" t="str">
        <x:v>Tipico di prati, parchi e bordi stradali; la base deve essere osservata integra.</x:v>
      </x:c>
      <x:c r="BR18" s="3" t="str">
        <x:v>Base del gambo ingrossata; profilo riferito al gruppo s.l.</x:v>
      </x:c>
      <x:c r="BS18" s="3" t="str">
        <x:v>Carne sostanzialmente bianca, senza rapido viraggio arancio-rosso del gruppo rhacodes.</x:v>
      </x:c>
      <x:c r="BT18" s="3" t="str">
        <x:v>Fruttificazione tardo-autunnale/invernale su lettiera e residui organici.</x:v>
      </x:c>
      <x:c r="BU18" s="3" t="str">
        <x:v>Crescita gregaria o cespitosa in archi sulla lettiera, soprattutto sotto conifere.</x:v>
      </x:c>
      <x:c r="BV18" s="3" t="str">
        <x:v>Grandi gruppi, archi o cerchi in prati, radure e margini.</x:v>
      </x:c>
      <x:c r="BW18" s="3" t="str">
        <x:v>Crescita gregaria in file, archi o cerchi, soprattutto in coniferete.</x:v>
      </x:c>
      <x:c r="BX18" s="3" t="str">
        <x:v>Frequente su terreni disturbati, sentieri, margini e aree erbose.</x:v>
      </x:c>
      <x:c r="BY18" s="3" t="str">
        <x:v>L'annerimento può essere lento: osservare anche dopo alcuni minuti.</x:v>
      </x:c>
      <x:c r="BZ18" s="3" t="str">
        <x:v>Saprotrofo su terreno disturbato ricco di lettiera; esemplari isolati richiedono maggiore cautela.</x:v>
      </x:c>
      <x:c r="CA18" s="3" t="str">
        <x:v>Nel defined set S1, M. pelianthina si distingue per il filo lamellare bruno-porpora o viola-nerastro.</x:v>
      </x:c>
      <x:c r="CB18" s="3" t="str">
        <x:v>Gambo spesso eccentrico e carne fibrosa-tenace.</x:v>
      </x:c>
      <x:c r="CC18" s="3" t="str">
        <x:v>Gambo molto esile, pallido e privo di vero anello; frequente su letame o prati fortemente concimati.</x:v>
      </x:c>
      <x:c r="CD18" s="3" t="str">
        <x:v>Grandi cespi su ceppaie e legno, soprattutto di latifoglie.</x:v>
      </x:c>
      <x:c r="CE18" s="3" t="str">
        <x:v>Sviluppo apparentemente terricolo ma associato a radici o basi di Apiaceae, soprattutto Eryngium e Ferula.</x:v>
      </x:c>
      <x:c r="CF18" s="3" t="str">
        <x:v>Lignicolo soprattutto su latifoglie, spesso nella stagione fredda.</x:v>
      </x:c>
      <x:c r="CG18" s="3" t="str">
        <x:v>Colore orientativo nel defined set: P. cornucopiae pallido-crema/ocraceo, P. citrinopileatus giallo limone vivo.</x:v>
      </x:c>
      <x:c r="CH18" s="3" t="str">
        <x:v>Tipica di cippato, pacciamature e residui legnosi, con robusti rizomorfi bianchi alla base.</x:v>
      </x:c>
      <x:c r="CI18" s="3" t="str">
        <x:v>Associato soprattutto a Fagus e Abies su suoli calcarei.</x:v>
      </x:c>
      <x:c r="CJ18" s="3" t="str">
        <x:v>Prevalentemente associato a latifoglie come Fagus, Quercus e Castanea.</x:v>
      </x:c>
      <x:c r="CK18" s="3" t="str">
        <x:v>Odore caratteristico di cimice, Lactarius quietus o olio di lino dopo sezionamento.</x:v>
      </x:c>
      <x:c r="CL18" s="3" t="str">
        <x:v>Micorriza tipica con Pinus su suoli poveri e sabbiosi.</x:v>
      </x:c>
      <x:c r="CM18" s="3" t="str">
        <x:v>Odore farinaceo più evidente dopo il taglio; prevalentemente con conifere.</x:v>
      </x:c>
      <x:c r="CN18" s="3" t="str">
        <x:v>Frequente con Pinus, spesso su terreni sabbiosi, limosi o disturbati.</x:v>
      </x:c>
      <x:c r="CO18" s="3" t="str">
        <x:v>Lamelle piuttosto spesse e spaziate, bianche-crema o olivastre.</x:v>
      </x:c>
      <x:c r="CP18" s="3" t="str">
        <x:v>Tipico di boschi di latifoglie.</x:v>
      </x:c>
      <x:c r="CQ18" s="3" t="str">
        <x:v>L'albero simbionte orienta il gruppo: Quercus verso album, Betula verso stiparophyllum, Fagus verso lascivum.</x:v>
      </x:c>
      <x:c r="CR18" s="3" t="str">
        <x:v>Viraggi orientano: scalpturatum tende al giallo; orirubens può arrossare e ha micelio basale giallo; squarrulosum ha squamule nerastre anche sul gambo.</x:v>
      </x:c>
      <x:c r="CS18" s="3" t="str">
        <x:v>Forma del cappello e ospite orientano: conifere/Betula verso virgatum, Fagus verso sciodes, Quercus e gambo squamoso verso bresadolanum.</x:v>
      </x:c>
      <x:c r="CT18" s="3" t="str">
        <x:v>Micorrizico soprattutto con latifoglie su suoli calcarei o argillosi.</x:v>
      </x:c>
      <x:c r="CU18" s="3" t="str">
        <x:v>Micelio basale spesso giallo; il morfotipo classico è macroscopicamente molto caratteristico.</x:v>
      </x:c>
      <x:c r="CV18" s="3" t="str">
        <x:v>Morfogruppo ectomicorrizico S1: l'ospite è molto utile per orientare le singole specie.</x:v>
      </x:c>
      <x:c r="CW18" s="3" t="str">
        <x:v>Specie termofile soprattutto con Quercus e Castanea su suoli calcarei.</x:v>
      </x:c>
      <x:c r="CX18" s="3" t="str">
        <x:v>Frequente su terreni disturbati, campi, compost e prati ricchi.</x:v>
      </x:c>
      <x:c r="CY18" s="3" t="str">
        <x:v>Saprotrofa termofila di terreni molto concimati, paglia/residui vegetali e legno marcescente; largamente coltivata.</x:v>
      </x:c>
      <x:c r="CZ18" s="3" t="str">
        <x:v>Forte specificità ecologica con conifere come Pinus, Picea o Abies.</x:v>
      </x:c>
      <x:c r="DA18" s="3" t="str">
        <x:v>Associazione praticamente esclusiva con Larix.</x:v>
      </x:c>
      <x:c r="DB18" s="3" t="str">
        <x:v>Odore caratteristico di pesce o crostacei, più evidente negli esemplari maturi.</x:v>
      </x:c>
      <x:c r="DC18" s="3" t="str">
        <x:v>Specie mediterranea associata a Cistus.</x:v>
      </x:c>
      <x:c r="DD18" s="3" t="str">
        <x:v>Lamelle spesso macchiantesi di bruno e talvolta essudanti goccioline nei giovani.</x:v>
      </x:c>
      <x:c r="DE18" s="3" t="str">
        <x:v>Nel morfotipo R. nigricans le lamelle sono particolarmente spesse e distanti, ma non generalizzare questo tratto a tutto il gruppo.</x:v>
      </x:c>
      <x:c r="DF18" s="3" t="str">
        <x:v>Frequente sviluppo parzialmente interrato.</x:v>
      </x:c>
      <x:c r="DG18" s="3" t="str">
        <x:v>Negli esemplari giovani i pori possono essere occlusi da una patina bianca.</x:v>
      </x:c>
      <x:c r="DH18" s="3" t="str">
        <x:v>Morfogruppo S1 dei boleti a pori colorati e carne bluescente.</x:v>
      </x:c>
      <x:c r="DI18" s="3" t="str">
        <x:v>Specie termofila di latifoglie, soprattutto querce, spesso su terreno calcareo.</x:v>
      </x:c>
      <x:c r="DJ18" s="3" t="str">
        <x:v>Termofilo con latifoglie, soprattutto Quercus, su terreno calcareo.</x:v>
      </x:c>
      <x:c r="DK18" s="3" t="str">
        <x:v>Carne gialla con viraggio al blu molto rapido e intenso.</x:v>
      </x:c>
      <x:c r="DL18" s="3" t="str">
        <x:v>Carne gialla spesso con zona subimeniale rossastra e rapido azzurramento.</x:v>
      </x:c>
      <x:c r="DM18" s="3" t="str">
        <x:v>Base del gambo e carne basale tipicamente rosso-vinose; gruppo didattico S1.</x:v>
      </x:c>
      <x:c r="DN18" s="3" t="str">
        <x:v>Carne giallo-pallida che azzurra rapidamente al taglio.</x:v>
      </x:c>
      <x:c r="DO18" s="3" t="str">
        <x:v>Carne che azzurra al taglio.</x:v>
      </x:c>
      <x:c r="DP18" s="3" t="str">
        <x:v>Gambo privo di reticolo: la coppia gambo cavo + forte azzurramento è altamente diagnostica.</x:v>
      </x:c>
      <x:c r="DQ18" s="3" t="str">
        <x:v>Carne bianca che non azzurra, in contrasto con G. cyanescens.</x:v>
      </x:c>
      <x:c r="DR18" s="3" t="str">
        <x:v>Gambo arancio, spesso più brunastro alla base, senza anello.</x:v>
      </x:c>
      <x:c r="DS18" s="3" t="str">
        <x:v>Carne biancastra-giallastra con azzurramento soprattutto sopra i tubuli.</x:v>
      </x:c>
      <x:c r="DT18" s="3" t="str">
        <x:v>Micorrizico con Pinus.</x:v>
      </x:c>
      <x:c r="DU18" s="3" t="str">
        <x:v>Micorrizico con pini, soprattutto specie a due aghi.</x:v>
      </x:c>
      <x:c r="DV18" s="3" t="str">
        <x:v>Cappello bruno-ocraceo dall'aspetto porcinoide; contrasto netto con i pori rosati maturi.</x:v>
      </x:c>
      <x:c r="DW18" s="3" t="str">
        <x:v>Odore frequentemente fruttato o di albicocca; profilo riferito al complesso.</x:v>
      </x:c>
      <x:c r="DX18" s="3" t="str">
        <x:v>Carne molto sottile ed elastica; pliche molto meno sviluppate che in C. tubaeformis.</x:v>
      </x:c>
      <x:c r="DY18" s="3" t="str">
        <x:v>Frequente tra muschi e lettiera di conifere.</x:v>
      </x:c>
      <x:c r="DZ18" s="3" t="str">
        <x:v>Carne molto sottile e membranacea.</x:v>
      </x:c>
      <x:c r="EA18" s="3" t="str">
        <x:v>Prevalentemente in boschi maturi di Abies, Picea o Fagus.</x:v>
      </x:c>
      <x:c r="EB18" s="3" t="str">
        <x:v>Gambo spesso eccentrico; profilo volutamente al rango Hydnum spp./gruppo S1.</x:v>
      </x:c>
      <x:c r="EC18" s="3" t="str">
        <x:v>Architettura orienta le specie: erinaceus globoso; coralloides/alpestre ramificati.</x:v>
      </x:c>
      <x:c r="ED18" s="3" t="str">
        <x:v>Ospite orientativo: S. imbricatus soprattutto Picea, S. squamosus soprattutto Pinus.</x:v>
      </x:c>
      <x:c r="EE18" s="3" t="str">
        <x:v>Reazione nettamente viola al KOH (idrossido di potassio), carattere di conferma da esaminare con reagente; non ricavabile dalla sola fotografia.</x:v>
      </x:c>
      <x:c r="EF18" s="3" t="str">
        <x:v>Crescita direttamente sul legno; profilo riferito al complesso s.l.</x:v>
      </x:c>
      <x:c r="EG18" s="3" t="str">
        <x:v>Terrestre in boschi di conifere.</x:v>
      </x:c>
      <x:c r="EH18" s="3" t="str">
        <x:v>Conifere e viraggi orientano i taxa del defined group: citrinus tende a ingiallire; subrubescens è più legato a Pinus.</x:v>
      </x:c>
      <x:c r="EI18" s="3" t="str">
        <x:v>Crescita terrestre.</x:v>
      </x:c>
      <x:c r="EJ18" s="3" t="str">
        <x:v>Cresce soprattutto su quercia e castagno.</x:v>
      </x:c>
      <x:c r="EK18" s="3" t="str">
        <x:v>Non annerisce vistosamente alla contusione, a differenza di Meripilus giganteus.</x:v>
      </x:c>
      <x:c r="EL18" s="3" t="str">
        <x:v>Sviluppo da un grande sclerozio sotterraneo.</x:v>
      </x:c>
      <x:c r="EM18" s="3" t="str">
        <x:v>Cresce alla base o sulle radici di grandi latifoglie, soprattutto faggio.</x:v>
      </x:c>
      <x:c r="EN18" s="3" t="str">
        <x:v>Lignicolo su latifoglie.</x:v>
      </x:c>
      <x:c r="EO18" s="3" t="str">
        <x:v>Rami principali grossi e relativamente paralleli/eretti; la tricoloria è più affidabile nei giovani freschi.</x:v>
      </x:c>
      <x:c r="EP18" s="3" t="str">
        <x:v>Carne biancastra e sostanzialmente immutabile; riconoscimento più forte nei giovani tipici.</x:v>
      </x:c>
      <x:c r="EQ18" s="3" t="str">
        <x:v>Prevalentemente in boschi di latifoglie; profilo volutamente s.l.</x:v>
      </x:c>
      <x:c r="ER18" s="3" t="str">
        <x:v>Lignicola su latifoglie, frequentemente Sambucus.</x:v>
      </x:c>
      <x:c r="ES18" s="3" t="str">
        <x:v>Fruttificazione primaverile, spesso con conifere su suoli sabbiosi o disturbati.</x:v>
      </x:c>
      <x:c r="ET18" s="3" t="str">
        <x:v>Primaverile su suoli calcarei; il rango s.l. evita di forzare la separazione delle specie occidentali criptiche.</x:v>
      </x:c>
      <x:c r="EU18" s="3" t="str">
        <x:v>Non documentato</x:v>
      </x:c>
      <x:c r="EV18" s="3" t="str">
        <x:v>Non documentato</x:v>
      </x:c>
      <x:c r="EW18" s="3" t="str">
        <x:v>Non documentato</x:v>
      </x:c>
      <x:c r="EX18" s="3" t="str">
        <x:v>Non documentato</x:v>
      </x:c>
      <x:c r="EY18" s="3" t="str">
        <x:v>Non documentato</x:v>
      </x:c>
      <x:c r="EZ18" s="3" t="str">
        <x:v>Non documentato</x:v>
      </x:c>
      <x:c r="FA18" s="3" t="str">
        <x:v>Non documentato</x:v>
      </x:c>
      <x:c r="FB18" s="3" t="str">
        <x:v>Non documentato</x:v>
      </x:c>
      <x:c r="FC18" s="3" t="str">
        <x:v>Non documentato</x:v>
      </x:c>
      <x:c r="FD18" s="3" t="str">
        <x:v>Non documentato</x:v>
      </x:c>
      <x:c r="FE18" s="3" t="str">
        <x:v>Non documentato</x:v>
      </x:c>
      <x:c r="FF18" s="3" t="str">
        <x:v>Non documentato</x:v>
      </x:c>
      <x:c r="FG18" s="3" t="str">
        <x:v>Non documentato</x:v>
      </x:c>
      <x:c r="FH18" s="3" t="str">
        <x:v>Non documentato</x:v>
      </x:c>
      <x:c r="FI18" s="3" t="str">
        <x:v>Non documentato</x:v>
      </x:c>
      <x:c r="FJ18" s="3" t="str">
        <x:v>Non documentato</x:v>
      </x:c>
      <x:c r="FK18" s="3" t="str">
        <x:v>Non documentato</x:v>
      </x:c>
      <x:c r="FL18" s="3" t="str">
        <x:v>Non documentato</x:v>
      </x:c>
      <x:c r="FM18" s="3" t="str">
        <x:v>Non documentato</x:v>
      </x:c>
      <x:c r="FN18" s="3" t="str">
        <x:v>Non documentato</x:v>
      </x:c>
      <x:c r="FO18" s="3" t="str">
        <x:v>Non documentato</x:v>
      </x:c>
      <x:c r="FP18" s="3" t="str">
        <x:v>Non documentato</x:v>
      </x:c>
      <x:c r="FQ18" s="3" t="str">
        <x:v>Non documentato</x:v>
      </x:c>
      <x:c r="FR18" s="3" t="str">
        <x:v>Non documentato</x:v>
      </x:c>
      <x:c r="FS18" s="3" t="str">
        <x:v>Non documentato</x:v>
      </x:c>
      <x:c r="FT18" s="3" t="str">
        <x:v>Non documentato</x:v>
      </x:c>
      <x:c r="FU18" s="3" t="str">
        <x:v>Non documentato</x:v>
      </x:c>
      <x:c r="FV18" s="3" t="str">
        <x:v>Non documentato</x:v>
      </x:c>
      <x:c r="FW18" s="3" t="str">
        <x:v>Non documentato</x:v>
      </x:c>
      <x:c r="FX18" s="3" t="str">
        <x:v>Non documentato</x:v>
      </x:c>
      <x:c r="FY18" s="3" t="str">
        <x:v>Non documentato</x:v>
      </x:c>
      <x:c r="FZ18" s="3" t="str">
        <x:v>Non documentato</x:v>
      </x:c>
      <x:c r="GA18" s="3" t="str">
        <x:v>Non documentato</x:v>
      </x:c>
      <x:c r="GB18" s="3" t="str">
        <x:v>Non documentato</x:v>
      </x:c>
      <x:c r="GC18" s="3" t="str">
        <x:v>Non documentato</x:v>
      </x:c>
      <x:c r="GD18" s="3" t="str">
        <x:v>Non documentato</x:v>
      </x:c>
      <x:c r="GE18" s="3" t="str">
        <x:v>Non documentato</x:v>
      </x:c>
      <x:c r="GF18" s="3" t="str">
        <x:v>Non documentato</x:v>
      </x:c>
      <x:c r="GG18" s="3" t="str">
        <x:v>Non documentato</x:v>
      </x:c>
      <x:c r="GH18" s="3" t="str">
        <x:v>Nei giovani esemplari i pori possono essere occlusi da una patina bianca.</x:v>
      </x:c>
      <x:c r="GI18" s="3" t="str">
        <x:v>Non documentato</x:v>
      </x:c>
      <x:c r="GJ18" s="3" t="str">
        <x:v>Non documentato</x:v>
      </x:c>
      <x:c r="GK18" s="3" t="str">
        <x:v>Non documentato</x:v>
      </x:c>
      <x:c r="GL18" s="3" t="str">
        <x:v>Non documentato</x:v>
      </x:c>
      <x:c r="GM18" s="3" t="str">
        <x:v>Non documentato</x:v>
      </x:c>
      <x:c r="GN18" s="3" t="str">
        <x:v>Non documentato</x:v>
      </x:c>
      <x:c r="GO18" s="3" t="str">
        <x:v>Non documentato</x:v>
      </x:c>
      <x:c r="GP18" s="3" t="str">
        <x:v>Non documentato</x:v>
      </x:c>
      <x:c r="GQ18" s="3" t="str">
        <x:v>Non documentato</x:v>
      </x:c>
      <x:c r="GR18" s="3" t="str">
        <x:v>Non documentato</x:v>
      </x:c>
      <x:c r="GS18" s="3" t="str">
        <x:v>Non documentato</x:v>
      </x:c>
      <x:c r="GT18" s="3" t="str">
        <x:v>Non documentato</x:v>
      </x:c>
      <x:c r="GU18" s="3" t="str">
        <x:v>Non documentato</x:v>
      </x:c>
      <x:c r="GV18" s="3" t="str">
        <x:v>Non documentato</x:v>
      </x:c>
      <x:c r="GW18" s="3" t="str">
        <x:v>Non documentato</x:v>
      </x:c>
      <x:c r="GX18" s="3" t="str">
        <x:v>Non documentato</x:v>
      </x:c>
      <x:c r="GY18" s="3" t="str">
        <x:v>Non documentato</x:v>
      </x:c>
      <x:c r="GZ18" s="3" t="str">
        <x:v>Non documentato</x:v>
      </x:c>
      <x:c r="HA18" s="3" t="str">
        <x:v>Non documentato</x:v>
      </x:c>
      <x:c r="HB18" s="3" t="str">
        <x:v>Non documentato</x:v>
      </x:c>
      <x:c r="HC18" s="3" t="str">
        <x:v>Non documentato</x:v>
      </x:c>
      <x:c r="HD18" s="3" t="str">
        <x:v>Non documentato</x:v>
      </x:c>
      <x:c r="HE18" s="3" t="str">
        <x:v>Non documentato</x:v>
      </x:c>
      <x:c r="HF18" s="3" t="str">
        <x:v>Non documentato</x:v>
      </x:c>
      <x:c r="HG18" s="3" t="str">
        <x:v>Non documentato</x:v>
      </x:c>
      <x:c r="HH18" s="3" t="str">
        <x:v>Non documentato</x:v>
      </x:c>
    </x:row>
    <x:row r="19" ht="44" customHeight="1">
      <x:c r="A19" s="8" t="str">
        <x:v>Ulteriori caratteri già presenti</x:v>
      </x:c>
      <x:c r="B19" s="8" t="str">
        <x:v>characters.additional</x:v>
      </x:c>
      <x:c r="C19" s="3" t="str">
        <x:v>Nessuno registrato</x:v>
      </x:c>
      <x:c r="D19" s="3" t="str">
        <x:v>Nessuno registrato</x:v>
      </x:c>
      <x:c r="E19" s="3" t="str">
        <x:v>Nessuno registrato</x:v>
      </x:c>
      <x:c r="F19" s="3" t="str">
        <x:v>Nessuno registrato</x:v>
      </x:c>
      <x:c r="G19" s="3" t="str">
        <x:v>Nessuno registrato</x:v>
      </x:c>
      <x:c r="H19" s="3" t="str">
        <x:v>Nessuno registrato</x:v>
      </x:c>
      <x:c r="I19" s="3" t="str">
        <x:v>Nessuno registrato</x:v>
      </x:c>
      <x:c r="J19" s="3" t="str">
        <x:v>Nessuno registrato</x:v>
      </x:c>
      <x:c r="K19" s="3" t="str">
        <x:v>Nessuno registrato</x:v>
      </x:c>
      <x:c r="L19" s="3" t="str">
        <x:v>Nessuno registrato</x:v>
      </x:c>
      <x:c r="M19" s="3" t="str">
        <x:v>Nessuno registrato</x:v>
      </x:c>
      <x:c r="N19" s="3" t="str">
        <x:v>Nessuno registrato</x:v>
      </x:c>
      <x:c r="O19" s="3" t="str">
        <x:v>Nessuno registrato</x:v>
      </x:c>
      <x:c r="P19" s="3" t="str">
        <x:v>Nessuno registrato</x:v>
      </x:c>
      <x:c r="Q19" s="3" t="str">
        <x:v>Nessuno registrato</x:v>
      </x:c>
      <x:c r="R19" s="3" t="str">
        <x:v>Nessuno registrato</x:v>
      </x:c>
      <x:c r="S19" s="3" t="str">
        <x:v>Nessuno registrato</x:v>
      </x:c>
      <x:c r="T19" s="3" t="str">
        <x:v>Nessuno registrato</x:v>
      </x:c>
      <x:c r="U19" s="3" t="str">
        <x:v>Nessuno registrato</x:v>
      </x:c>
      <x:c r="V19" s="3" t="str">
        <x:v>Nessuno registrato</x:v>
      </x:c>
      <x:c r="W19" s="3" t="str">
        <x:v>Nessuno registrato</x:v>
      </x:c>
      <x:c r="X19" s="3" t="str">
        <x:v>Nessuno registrato</x:v>
      </x:c>
      <x:c r="Y19" s="3" t="str">
        <x:v>Nessuno registrato</x:v>
      </x:c>
      <x:c r="Z19" s="3" t="str">
        <x:v>Nessuno registrato</x:v>
      </x:c>
      <x:c r="AA19" s="3" t="str">
        <x:v>Nessuno registrato</x:v>
      </x:c>
      <x:c r="AB19" s="3" t="str">
        <x:v>Nessuno registrato</x:v>
      </x:c>
      <x:c r="AC19" s="3" t="str">
        <x:v>Nessuno registrato</x:v>
      </x:c>
      <x:c r="AD19" s="3" t="str">
        <x:v>Nessuno registrato</x:v>
      </x:c>
      <x:c r="AE19" s="3" t="str">
        <x:v>Nessuno registrato</x:v>
      </x:c>
      <x:c r="AF19" s="3" t="str">
        <x:v>Nessuno registrato</x:v>
      </x:c>
      <x:c r="AG19" s="3" t="str">
        <x:v>Nessuno registrato</x:v>
      </x:c>
      <x:c r="AH19" s="3" t="str">
        <x:v>Nessuno registrato</x:v>
      </x:c>
      <x:c r="AI19" s="3" t="str">
        <x:v>Nessuno registrato</x:v>
      </x:c>
      <x:c r="AJ19" s="3" t="str">
        <x:v>Nessuno registrato</x:v>
      </x:c>
      <x:c r="AK19" s="3" t="str">
        <x:v>Nessuno registrato</x:v>
      </x:c>
      <x:c r="AL19" s="3" t="str">
        <x:v>Nessuno registrato</x:v>
      </x:c>
      <x:c r="AM19" s="3" t="str">
        <x:v>Nessuno registrato</x:v>
      </x:c>
      <x:c r="AN19" s="3" t="str">
        <x:v>Nessuno registrato</x:v>
      </x:c>
      <x:c r="AO19" s="3" t="str">
        <x:v>Nessuno registrato</x:v>
      </x:c>
      <x:c r="AP19" s="3" t="str">
        <x:v>Nessuno registrato</x:v>
      </x:c>
      <x:c r="AQ19" s="3" t="str">
        <x:v>Nessuno registrato</x:v>
      </x:c>
      <x:c r="AR19" s="3" t="str">
        <x:v>Nessuno registrato</x:v>
      </x:c>
      <x:c r="AS19" s="3" t="str">
        <x:v>Nessuno registrato</x:v>
      </x:c>
      <x:c r="AT19" s="3" t="str">
        <x:v>Nessuno registrato</x:v>
      </x:c>
      <x:c r="AU19" s="3" t="str">
        <x:v>Nessuno registrato</x:v>
      </x:c>
      <x:c r="AV19" s="3" t="str">
        <x:v>Nessuno registrato</x:v>
      </x:c>
      <x:c r="AW19" s="3" t="str">
        <x:v>Nessuno registrato</x:v>
      </x:c>
      <x:c r="AX19" s="3" t="str">
        <x:v>Nessuno registrato</x:v>
      </x:c>
      <x:c r="AY19" s="3" t="str">
        <x:v>Nessuno registrato</x:v>
      </x:c>
      <x:c r="AZ19" s="3" t="str">
        <x:v>Nessuno registrato</x:v>
      </x:c>
      <x:c r="BA19" s="3" t="str">
        <x:v>Nessuno registrato</x:v>
      </x:c>
      <x:c r="BB19" s="3" t="str">
        <x:v>Nessuno registrato</x:v>
      </x:c>
      <x:c r="BC19" s="3" t="str">
        <x:v>Nessuno registrato</x:v>
      </x:c>
      <x:c r="BD19" s="3" t="str">
        <x:v>Nessuno registrato</x:v>
      </x:c>
      <x:c r="BE19" s="3" t="str">
        <x:v>Nessuno registrato</x:v>
      </x:c>
      <x:c r="BF19" s="3" t="str">
        <x:v>Nessuno registrato</x:v>
      </x:c>
      <x:c r="BG19" s="3" t="str">
        <x:v>Nessuno registrato</x:v>
      </x:c>
      <x:c r="BH19" s="3" t="str">
        <x:v>Nessuno registrato</x:v>
      </x:c>
      <x:c r="BI19" s="3" t="str">
        <x:v>Nessuno registrato</x:v>
      </x:c>
      <x:c r="BJ19" s="3" t="str">
        <x:v>Nessuno registrato</x:v>
      </x:c>
      <x:c r="BK19" s="3" t="str">
        <x:v>Nessuno registrato</x:v>
      </x:c>
      <x:c r="BL19" s="3" t="str">
        <x:v>Nessuno registrato</x:v>
      </x:c>
      <x:c r="BM19" s="3" t="str">
        <x:v>Nessuno registrato</x:v>
      </x:c>
      <x:c r="BN19" s="3" t="str">
        <x:v>Nessuno registrato</x:v>
      </x:c>
      <x:c r="BO19" s="3" t="str">
        <x:v>Nessuno registrato</x:v>
      </x:c>
      <x:c r="BP19" s="3" t="str">
        <x:v>Nessuno registrato</x:v>
      </x:c>
      <x:c r="BQ19" s="3" t="str">
        <x:v>Nessuno registrato</x:v>
      </x:c>
      <x:c r="BR19" s="3" t="str">
        <x:v>Nessuno registrato</x:v>
      </x:c>
      <x:c r="BS19" s="3" t="str">
        <x:v>Nessuno registrato</x:v>
      </x:c>
      <x:c r="BT19" s="3" t="str">
        <x:v>Nessuno registrato</x:v>
      </x:c>
      <x:c r="BU19" s="3" t="str">
        <x:v>Nessuno registrato</x:v>
      </x:c>
      <x:c r="BV19" s="3" t="str">
        <x:v>Nessuno registrato</x:v>
      </x:c>
      <x:c r="BW19" s="3" t="str">
        <x:v>Nessuno registrato</x:v>
      </x:c>
      <x:c r="BX19" s="3" t="str">
        <x:v>Nessuno registrato</x:v>
      </x:c>
      <x:c r="BY19" s="3" t="str">
        <x:v>Nessuno registrato</x:v>
      </x:c>
      <x:c r="BZ19" s="3" t="str">
        <x:v>Nessuno registrato</x:v>
      </x:c>
      <x:c r="CA19" s="3" t="str">
        <x:v>Nessuno registrato</x:v>
      </x:c>
      <x:c r="CB19" s="3" t="str">
        <x:v>Nessuno registrato</x:v>
      </x:c>
      <x:c r="CC19" s="3" t="str">
        <x:v>Nessuno registrato</x:v>
      </x:c>
      <x:c r="CD19" s="3" t="str">
        <x:v>Nessuno registrato</x:v>
      </x:c>
      <x:c r="CE19" s="3" t="str">
        <x:v>Nessuno registrato</x:v>
      </x:c>
      <x:c r="CF19" s="3" t="str">
        <x:v>Nessuno registrato</x:v>
      </x:c>
      <x:c r="CG19" s="3" t="str">
        <x:v>Nessuno registrato</x:v>
      </x:c>
      <x:c r="CH19" s="3" t="str">
        <x:v>Nessuno registrato</x:v>
      </x:c>
      <x:c r="CI19" s="3" t="str">
        <x:v>Nessuno registrato</x:v>
      </x:c>
      <x:c r="CJ19" s="3" t="str">
        <x:v>Nessuno registrato</x:v>
      </x:c>
      <x:c r="CK19" s="3" t="str">
        <x:v>Nessuno registrato</x:v>
      </x:c>
      <x:c r="CL19" s="3" t="str">
        <x:v>Nessuno registrato</x:v>
      </x:c>
      <x:c r="CM19" s="3" t="str">
        <x:v>Nessuno registrato</x:v>
      </x:c>
      <x:c r="CN19" s="3" t="str">
        <x:v>Nessuno registrato</x:v>
      </x:c>
      <x:c r="CO19" s="3" t="str">
        <x:v>Nessuno registrato</x:v>
      </x:c>
      <x:c r="CP19" s="3" t="str">
        <x:v>Nessuno registrato</x:v>
      </x:c>
      <x:c r="CQ19" s="3" t="str">
        <x:v>Nessuno registrato</x:v>
      </x:c>
      <x:c r="CR19" s="3" t="str">
        <x:v>Nessuno registrato</x:v>
      </x:c>
      <x:c r="CS19" s="3" t="str">
        <x:v>Nessuno registrato</x:v>
      </x:c>
      <x:c r="CT19" s="3" t="str">
        <x:v>Nessuno registrato</x:v>
      </x:c>
      <x:c r="CU19" s="3" t="str">
        <x:v>Nessuno registrato</x:v>
      </x:c>
      <x:c r="CV19" s="3" t="str">
        <x:v>Nessuno registrato</x:v>
      </x:c>
      <x:c r="CW19" s="3" t="str">
        <x:v>Nessuno registrato</x:v>
      </x:c>
      <x:c r="CX19" s="3" t="str">
        <x:v>Nessuno registrato</x:v>
      </x:c>
      <x:c r="CY19" s="3" t="str">
        <x:v>Nessuno registrato</x:v>
      </x:c>
      <x:c r="CZ19" s="3" t="str">
        <x:v>Nessuno registrato</x:v>
      </x:c>
      <x:c r="DA19" s="3" t="str">
        <x:v>Nessuno registrato</x:v>
      </x:c>
      <x:c r="DB19" s="3" t="str">
        <x:v>Nessuno registrato</x:v>
      </x:c>
      <x:c r="DC19" s="3" t="str">
        <x:v>Nessuno registrato</x:v>
      </x:c>
      <x:c r="DD19" s="3" t="str">
        <x:v>Nessuno registrato</x:v>
      </x:c>
      <x:c r="DE19" s="3" t="str">
        <x:v>Nessuno registrato</x:v>
      </x:c>
      <x:c r="DF19" s="3" t="str">
        <x:v>Nessuno registrato</x:v>
      </x:c>
      <x:c r="DG19" s="3" t="str">
        <x:v>Nessuno registrato</x:v>
      </x:c>
      <x:c r="DH19" s="3" t="str">
        <x:v>Nessuno registrato</x:v>
      </x:c>
      <x:c r="DI19" s="3" t="str">
        <x:v>Nessuno registrato</x:v>
      </x:c>
      <x:c r="DJ19" s="3" t="str">
        <x:v>Nessuno registrato</x:v>
      </x:c>
      <x:c r="DK19" s="3" t="str">
        <x:v>Nessuno registrato</x:v>
      </x:c>
      <x:c r="DL19" s="3" t="str">
        <x:v>Nessuno registrato</x:v>
      </x:c>
      <x:c r="DM19" s="3" t="str">
        <x:v>Nessuno registrato</x:v>
      </x:c>
      <x:c r="DN19" s="3" t="str">
        <x:v>Nessuno registrato</x:v>
      </x:c>
      <x:c r="DO19" s="3" t="str">
        <x:v>Nessuno registrato</x:v>
      </x:c>
      <x:c r="DP19" s="3" t="str">
        <x:v>Nessuno registrato</x:v>
      </x:c>
      <x:c r="DQ19" s="3" t="str">
        <x:v>Nessuno registrato</x:v>
      </x:c>
      <x:c r="DR19" s="3" t="str">
        <x:v>Nessuno registrato</x:v>
      </x:c>
      <x:c r="DS19" s="3" t="str">
        <x:v>Nessuno registrato</x:v>
      </x:c>
      <x:c r="DT19" s="3" t="str">
        <x:v>Nessuno registrato</x:v>
      </x:c>
      <x:c r="DU19" s="3" t="str">
        <x:v>Nessuno registrato</x:v>
      </x:c>
      <x:c r="DV19" s="3" t="str">
        <x:v>Nessuno registrato</x:v>
      </x:c>
      <x:c r="DW19" s="3" t="str">
        <x:v>Nessuno registrato</x:v>
      </x:c>
      <x:c r="DX19" s="3" t="str">
        <x:v>Nessuno registrato</x:v>
      </x:c>
      <x:c r="DY19" s="3" t="str">
        <x:v>Nessuno registrato</x:v>
      </x:c>
      <x:c r="DZ19" s="3" t="str">
        <x:v>Nessuno registrato</x:v>
      </x:c>
      <x:c r="EA19" s="3" t="str">
        <x:v>Nessuno registrato</x:v>
      </x:c>
      <x:c r="EB19" s="3" t="str">
        <x:v>Nessuno registrato</x:v>
      </x:c>
      <x:c r="EC19" s="3" t="str">
        <x:v>Nessuno registrato</x:v>
      </x:c>
      <x:c r="ED19" s="3" t="str">
        <x:v>Nessuno registrato</x:v>
      </x:c>
      <x:c r="EE19" s="3" t="str">
        <x:v>Nessuno registrato</x:v>
      </x:c>
      <x:c r="EF19" s="3" t="str">
        <x:v>Nessuno registrato</x:v>
      </x:c>
      <x:c r="EG19" s="3" t="str">
        <x:v>Nessuno registrato</x:v>
      </x:c>
      <x:c r="EH19" s="3" t="str">
        <x:v>Nessuno registrato</x:v>
      </x:c>
      <x:c r="EI19" s="3" t="str">
        <x:v>Nessuno registrato</x:v>
      </x:c>
      <x:c r="EJ19" s="3" t="str">
        <x:v>Nessuno registrato</x:v>
      </x:c>
      <x:c r="EK19" s="3" t="str">
        <x:v>Nessuno registrato</x:v>
      </x:c>
      <x:c r="EL19" s="3" t="str">
        <x:v>Nessuno registrato</x:v>
      </x:c>
      <x:c r="EM19" s="3" t="str">
        <x:v>Nessuno registrato</x:v>
      </x:c>
      <x:c r="EN19" s="3" t="str">
        <x:v>Nessuno registrato</x:v>
      </x:c>
      <x:c r="EO19" s="3" t="str">
        <x:v>Nessuno registrato</x:v>
      </x:c>
      <x:c r="EP19" s="3" t="str">
        <x:v>Nessuno registrato</x:v>
      </x:c>
      <x:c r="EQ19" s="3" t="str">
        <x:v>Nessuno registrato</x:v>
      </x:c>
      <x:c r="ER19" s="3" t="str">
        <x:v>Nessuno registrato</x:v>
      </x:c>
      <x:c r="ES19" s="3" t="str">
        <x:v>Nessuno registrato</x:v>
      </x:c>
      <x:c r="ET19" s="3" t="str">
        <x:v>Nessuno registrato</x:v>
      </x:c>
      <x:c r="EU19" s="3" t="str">
        <x:v>Nessuno registrato</x:v>
      </x:c>
      <x:c r="EV19" s="3" t="str">
        <x:v>Nessuno registrato</x:v>
      </x:c>
      <x:c r="EW19" s="3" t="str">
        <x:v>Nessuno registrato</x:v>
      </x:c>
      <x:c r="EX19" s="3" t="str">
        <x:v>Nessuno registrato</x:v>
      </x:c>
      <x:c r="EY19" s="3" t="str">
        <x:v>Nessuno registrato</x:v>
      </x:c>
      <x:c r="EZ19" s="3" t="str">
        <x:v>Nessuno registrato</x:v>
      </x:c>
      <x:c r="FA19" s="3" t="str">
        <x:v>Nessuno registrato</x:v>
      </x:c>
      <x:c r="FB19" s="3" t="str">
        <x:v>Nessuno registrato</x:v>
      </x:c>
      <x:c r="FC19" s="3" t="str">
        <x:v>Nessuno registrato</x:v>
      </x:c>
      <x:c r="FD19" s="3" t="str">
        <x:v>Nessuno registrato</x:v>
      </x:c>
      <x:c r="FE19" s="3" t="str">
        <x:v>Nessuno registrato</x:v>
      </x:c>
      <x:c r="FF19" s="3" t="str">
        <x:v>Nessuno registrato</x:v>
      </x:c>
      <x:c r="FG19" s="3" t="str">
        <x:v>Nessuno registrato</x:v>
      </x:c>
      <x:c r="FH19" s="3" t="str">
        <x:v>Nessuno registrato</x:v>
      </x:c>
      <x:c r="FI19" s="3" t="str">
        <x:v>Nessuno registrato</x:v>
      </x:c>
      <x:c r="FJ19" s="3" t="str">
        <x:v>Nessuno registrato</x:v>
      </x:c>
      <x:c r="FK19" s="3" t="str">
        <x:v>Nessuno registrato</x:v>
      </x:c>
      <x:c r="FL19" s="3" t="str">
        <x:v>Nessuno registrato</x:v>
      </x:c>
      <x:c r="FM19" s="3" t="str">
        <x:v>Nessuno registrato</x:v>
      </x:c>
      <x:c r="FN19" s="3" t="str">
        <x:v>Nessuno registrato</x:v>
      </x:c>
      <x:c r="FO19" s="3" t="str">
        <x:v>Nessuno registrato</x:v>
      </x:c>
      <x:c r="FP19" s="3" t="str">
        <x:v>Nessuno registrato</x:v>
      </x:c>
      <x:c r="FQ19" s="3" t="str">
        <x:v>Nessuno registrato</x:v>
      </x:c>
      <x:c r="FR19" s="3" t="str">
        <x:v>Nessuno registrato</x:v>
      </x:c>
      <x:c r="FS19" s="3" t="str">
        <x:v>Nessuno registrato</x:v>
      </x:c>
      <x:c r="FT19" s="3" t="str">
        <x:v>Nessuno registrato</x:v>
      </x:c>
      <x:c r="FU19" s="3" t="str">
        <x:v>Nessuno registrato</x:v>
      </x:c>
      <x:c r="FV19" s="3" t="str">
        <x:v>Nessuno registrato</x:v>
      </x:c>
      <x:c r="FW19" s="3" t="str">
        <x:v>Nessuno registrato</x:v>
      </x:c>
      <x:c r="FX19" s="3" t="str">
        <x:v>Nessuno registrato</x:v>
      </x:c>
      <x:c r="FY19" s="3" t="str">
        <x:v>Nessuno registrato</x:v>
      </x:c>
      <x:c r="FZ19" s="3" t="str">
        <x:v>Nessuno registrato</x:v>
      </x:c>
      <x:c r="GA19" s="3" t="str">
        <x:v>Nessuno registrato</x:v>
      </x:c>
      <x:c r="GB19" s="3" t="str">
        <x:v>Nessuno registrato</x:v>
      </x:c>
      <x:c r="GC19" s="3" t="str">
        <x:v>Nessuno registrato</x:v>
      </x:c>
      <x:c r="GD19" s="3" t="str">
        <x:v>Nessuno registrato</x:v>
      </x:c>
      <x:c r="GE19" s="3" t="str">
        <x:v>Nessuno registrato</x:v>
      </x:c>
      <x:c r="GF19" s="3" t="str">
        <x:v>Nessuno registrato</x:v>
      </x:c>
      <x:c r="GG19" s="3" t="str">
        <x:v>Nessuno registrato</x:v>
      </x:c>
      <x:c r="GH19" s="3" t="str">
        <x:v>Nessuno registrato</x:v>
      </x:c>
      <x:c r="GI19" s="3" t="str">
        <x:v>Nessuno registrato</x:v>
      </x:c>
      <x:c r="GJ19" s="3" t="str">
        <x:v>Nessuno registrato</x:v>
      </x:c>
      <x:c r="GK19" s="3" t="str">
        <x:v>Nessuno registrato</x:v>
      </x:c>
      <x:c r="GL19" s="3" t="str">
        <x:v>Nessuno registrato</x:v>
      </x:c>
      <x:c r="GM19" s="3" t="str">
        <x:v>Nessuno registrato</x:v>
      </x:c>
      <x:c r="GN19" s="3" t="str">
        <x:v>Nessuno registrato</x:v>
      </x:c>
      <x:c r="GO19" s="3" t="str">
        <x:v>Nessuno registrato</x:v>
      </x:c>
      <x:c r="GP19" s="3" t="str">
        <x:v>Nessuno registrato</x:v>
      </x:c>
      <x:c r="GQ19" s="3" t="str">
        <x:v>Nessuno registrato</x:v>
      </x:c>
      <x:c r="GR19" s="3" t="str">
        <x:v>Nessuno registrato</x:v>
      </x:c>
      <x:c r="GS19" s="3" t="str">
        <x:v>Nessuno registrato</x:v>
      </x:c>
      <x:c r="GT19" s="3" t="str">
        <x:v>Nessuno registrato</x:v>
      </x:c>
      <x:c r="GU19" s="3" t="str">
        <x:v>Nessuno registrato</x:v>
      </x:c>
      <x:c r="GV19" s="3" t="str">
        <x:v>Nessuno registrato</x:v>
      </x:c>
      <x:c r="GW19" s="3" t="str">
        <x:v>Nessuno registrato</x:v>
      </x:c>
      <x:c r="GX19" s="3" t="str">
        <x:v>Nessuno registrato</x:v>
      </x:c>
      <x:c r="GY19" s="3" t="str">
        <x:v>Nessuno registrato</x:v>
      </x:c>
      <x:c r="GZ19" s="3" t="str">
        <x:v>Nessuno registrato</x:v>
      </x:c>
      <x:c r="HA19" s="3" t="str">
        <x:v>Nessuno registrato</x:v>
      </x:c>
      <x:c r="HB19" s="3" t="str">
        <x:v>Nessuno registrato</x:v>
      </x:c>
      <x:c r="HC19" s="3" t="str">
        <x:v>Nessuno registrato</x:v>
      </x:c>
      <x:c r="HD19" s="3" t="str">
        <x:v>Nessuno registrato</x:v>
      </x:c>
      <x:c r="HE19" s="3" t="str">
        <x:v>Nessuno registrato</x:v>
      </x:c>
      <x:c r="HF19" s="3" t="str">
        <x:v>Nessuno registrato</x:v>
      </x:c>
      <x:c r="HG19" s="3" t="str">
        <x:v>Nessuno registrato</x:v>
      </x:c>
      <x:c r="HH19" s="3" t="str">
        <x:v>Nessuno registrato</x:v>
      </x:c>
    </x:row>
    <x:row r="20" ht="114" customHeight="1">
      <x:c r="A20" s="8" t="str">
        <x:v>Specie simili e confronti</x:v>
      </x:c>
      <x:c r="B20" s="8" t="str">
        <x:v>lookalikes</x:v>
      </x:c>
      <x:c r="C20" s="3" t="str">
        <x:v>Agaricus sez. Arvenses: confrontare odore e modalità dell’ingiallimento, particolarmente alla base del gambo.</x:v>
      </x:c>
      <x:c r="D20" s="3" t="str">
        <x:v>Non documentato</x:v>
      </x:c>
      <x:c r="E20" s="3" t="str">
        <x:v>Agaricus sez. Xanthodermatei: portamento e ambiente possono sovrapporsi; confrontare odore e ingiallimento basale.</x:v>
      </x:c>
      <x:c r="F20" s="3" t="str">
        <x:v>Non documentato</x:v>
      </x:c>
      <x:c r="G20" s="3" t="str">
        <x:v>Amanita verna e Amanita virosa: confronto da approfondire, segnalato nelle Osservazioni della fonte.</x:v>
      </x:c>
      <x:c r="H20" s="3" t="str">
        <x:v>Agaricus bisporus: confrontare soprattutto il doppio anello di A. bitorquis.</x:v>
      </x:c>
      <x:c r="I20" s="3" t="str">
        <x:v>Agaricus bitorquis: verificare la struttura dell’anello, senza basarsi soltanto sull’aspetto del cappello.</x:v>
      </x:c>
      <x:c r="J20" s="3" t="str">
        <x:v>Non documentato</x:v>
      </x:c>
      <x:c r="K20" s="3" t="str">
        <x:v>Amanita caesarea: confronto bibliografico riferito allo stadio di uovo.
Amanita caesarea negli ovoli chiusi: il solo involucro esterno non consente un’identificazione affidabile.
Russule verdi: confrontare struttura della carne e presenza di volva e anello; esaminare anche la base integra.</x:v>
      </x:c>
      <x:c r="L20" s="3" t="str">
        <x:v>Non documentato</x:v>
      </x:c>
      <x:c r="M20" s="3" t="str">
        <x:v>Non documentato</x:v>
      </x:c>
      <x:c r="N20" s="3" t="str">
        <x:v>Amanita ovoidea: confronto segnalato nella tabella dei sosia.
Amanita ovoidea: aspetto bianco e carne immutabile sono condivisi e non bastano per separarle.</x:v>
      </x:c>
      <x:c r="O20" s="3" t="str">
        <x:v>Amanita proxima: confronto segnalato nella tabella dei sosia.
Amanita proxima: la somiglianza tra le amanite bianche richiede l’esame completo dei caratteri.</x:v>
      </x:c>
      <x:c r="P20" s="3" t="str">
        <x:v>Macrolepiota procera: confronto segnalato nella tabella dei sosia.
Macrolepiota procera: è documentata questa confusione; confrontare velo, base e struttura del gambo.</x:v>
      </x:c>
      <x:c r="Q20" s="3" t="str">
        <x:v>Amanita caesarea: il confronto della fonte riguarda la varietà/forma aureola.
Amanita caesarea: il confronto va fatto anche su lamelle, gambo e volva.</x:v>
      </x:c>
      <x:c r="R20" s="3" t="str">
        <x:v>Amanita phalloides e altre Amanite mortali: confronto riferito agli esemplari allo stadio di uovo.
Amanita muscaria var. aureola: confronto segnalato nella tabella dei sosia.
Amanita phalloides negli ovoli chiusi; Amanita muscaria negli esemplari aperti. Osservare sempre l’intero carpoforo.</x:v>
      </x:c>
      <x:c r="S20" s="3" t="str">
        <x:v>Amanita pantherina, A. gioiosa, A. amici e A. eliae: forme intermedie e variabilità richiedono un confronto approfondito.</x:v>
      </x:c>
      <x:c r="T20" s="3" t="str">
        <x:v>Non documentato</x:v>
      </x:c>
      <x:c r="U20" s="3" t="str">
        <x:v>Non documentato</x:v>
      </x:c>
      <x:c r="V20" s="3" t="str">
        <x:v>Amanita pantherina: confronto da eseguire sul carpoforo completo, inclusi margine, anello e base.</x:v>
      </x:c>
      <x:c r="W20" s="3" t="str">
        <x:v>Saproamanita vittadinii, Amanita ovoidea e A. proxima: confrontare attentamente le amanite bianche con resti del velo.</x:v>
      </x:c>
      <x:c r="X20" s="3" t="str">
        <x:v>Amanita strobiliformis e altre amanite bianche con resti del velo: il colore bianco non è un carattere sufficiente.</x:v>
      </x:c>
      <x:c r="Y20" s="3" t="str">
        <x:v>Non documentato</x:v>
      </x:c>
      <x:c r="Z20" s="3" t="str">
        <x:v>Amanita phalloides: confronto particolarmente importante quando i residui del velo sono incompleti.</x:v>
      </x:c>
      <x:c r="AA20" s="3" t="str">
        <x:v>Entoloma clypeatum e Inocybe primaverili: confrontare sviluppo e colore delle lamelle, insieme agli altri caratteri.</x:v>
      </x:c>
      <x:c r="AB20" s="3" t="str">
        <x:v>Non documentato</x:v>
      </x:c>
      <x:c r="AC20" s="3" t="str">
        <x:v>Marasmius oreades: la crescita nel prato o in cerchi non esclude la confusione.</x:v>
      </x:c>
      <x:c r="AD20" s="3" t="str">
        <x:v>Non documentato</x:v>
      </x:c>
      <x:c r="AE20" s="3" t="str">
        <x:v>Non documentato</x:v>
      </x:c>
      <x:c r="AF20" s="3" t="str">
        <x:v>Non documentato</x:v>
      </x:c>
      <x:c r="AG20" s="3" t="str">
        <x:v>Non documentato</x:v>
      </x:c>
      <x:c r="AH20" s="3" t="str">
        <x:v>Non documentato</x:v>
      </x:c>
      <x:c r="AI20" s="3" t="str">
        <x:v>Non documentato</x:v>
      </x:c>
      <x:c r="AJ20" s="3" t="str">
        <x:v>Non documentato</x:v>
      </x:c>
      <x:c r="AK20" s="3" t="str">
        <x:v>Clitocybe bianche, Inocybe spp. e Lepiota helveola e affini: confronti da approfondire indicati dalla fonte.
Clitocybe dealbata / Collybia rivulosa: possono crescere negli stessi prati.
Marasmius collinus: confrontare soprattutto consistenza e resistenza del gambo.</x:v>
      </x:c>
      <x:c r="AL20" s="3" t="str">
        <x:v>Non documentato</x:v>
      </x:c>
      <x:c r="AM20" s="3" t="str">
        <x:v>Non documentato</x:v>
      </x:c>
      <x:c r="AN20" s="3" t="str">
        <x:v>Non documentato</x:v>
      </x:c>
      <x:c r="AO20" s="3" t="str">
        <x:v>Chroogomphus helveticus e Armillaria: confronti segnalati per il gruppo Orellani.</x:v>
      </x:c>
      <x:c r="AP20" s="3" t="str">
        <x:v>Leprocybe: gli esemplari vecchi possono essere difficili da separare; confrontare portamento e base del gambo.</x:v>
      </x:c>
      <x:c r="AQ20" s="3" t="str">
        <x:v>Non documentato</x:v>
      </x:c>
      <x:c r="AR20" s="3" t="str">
        <x:v>Non documentato</x:v>
      </x:c>
      <x:c r="AS20" s="3" t="str">
        <x:v>Non documentato</x:v>
      </x:c>
      <x:c r="AT20" s="3" t="str">
        <x:v>Non documentato</x:v>
      </x:c>
      <x:c r="AU20" s="3" t="str">
        <x:v>Non documentato</x:v>
      </x:c>
      <x:c r="AV20" s="3" t="str">
        <x:v>Non documentato</x:v>
      </x:c>
      <x:c r="AW20" s="3" t="str">
        <x:v>Non documentato</x:v>
      </x:c>
      <x:c r="AX20" s="3" t="str">
        <x:v>Non documentato</x:v>
      </x:c>
      <x:c r="AY20" s="3" t="str">
        <x:v>Non documentato</x:v>
      </x:c>
      <x:c r="AZ20" s="3" t="str">
        <x:v>Non documentato</x:v>
      </x:c>
      <x:c r="BA20" s="3" t="str">
        <x:v>Non documentato</x:v>
      </x:c>
      <x:c r="BB20" s="3" t="str">
        <x:v>Kuehneromyces mutabilis: controllare ogni esemplare, anche all’interno dello stesso cespo.</x:v>
      </x:c>
      <x:c r="BC20" s="3" t="str">
        <x:v>Non documentato</x:v>
      </x:c>
      <x:c r="BD20" s="3" t="str">
        <x:v>Non documentato</x:v>
      </x:c>
      <x:c r="BE20" s="3" t="str">
        <x:v>Non documentato</x:v>
      </x:c>
      <x:c r="BF20" s="3" t="str">
        <x:v>Non documentato</x:v>
      </x:c>
      <x:c r="BG20" s="3" t="str">
        <x:v>Non documentato</x:v>
      </x:c>
      <x:c r="BH20" s="3" t="str">
        <x:v>Non documentato</x:v>
      </x:c>
      <x:c r="BI20" s="3" t="str">
        <x:v>Hypholoma fasciculare: confrontare insieme cappello e lamelle, senza identificare soltanto dal rosso mattone.</x:v>
      </x:c>
      <x:c r="BJ20" s="3" t="str">
        <x:v>Non documentato</x:v>
      </x:c>
      <x:c r="BK20" s="3" t="str">
        <x:v>Marasmius oreades, piccoli Agaricus e Leucoagaricus: il piccolo portamento non è sufficiente per separarli.</x:v>
      </x:c>
      <x:c r="BL20" s="3" t="str">
        <x:v>Marasmius oreades, piccoli Agaricus e Leucoagaricus: confrontare l’intero carpoforo.</x:v>
      </x:c>
      <x:c r="BM20" s="3" t="str">
        <x:v>Non documentato</x:v>
      </x:c>
      <x:c r="BN20" s="3" t="str">
        <x:v>Non documentato</x:v>
      </x:c>
      <x:c r="BO20" s="3" t="str">
        <x:v>Non documentato</x:v>
      </x:c>
      <x:c r="BP20" s="3" t="str">
        <x:v>Non documentato</x:v>
      </x:c>
      <x:c r="BQ20" s="3" t="str">
        <x:v>Non documentato</x:v>
      </x:c>
      <x:c r="BR20" s="3" t="str">
        <x:v>Non documentato</x:v>
      </x:c>
      <x:c r="BS20" s="3" t="str">
        <x:v>Amanita pantherina: confronto segnalato nella tabella dei sosia; la fonte usa Macrolepiota procera.
Amanita pantherina: conservare la base integra e confrontare tutti i caratteri del velo.</x:v>
      </x:c>
      <x:c r="BT20" s="3" t="str">
        <x:v>Non documentato</x:v>
      </x:c>
      <x:c r="BU20" s="3" t="str">
        <x:v>Non documentato</x:v>
      </x:c>
      <x:c r="BV20" s="3" t="str">
        <x:v>Non documentato</x:v>
      </x:c>
      <x:c r="BW20" s="3" t="str">
        <x:v>Non documentato</x:v>
      </x:c>
      <x:c r="BX20" s="3" t="str">
        <x:v>Entoloma sinuatum e Tricholoma filamentosum: possono condividere l’ambiente; confrontare ogni esemplare.
Tricholoma saponaceum: la crescita cespitosa può essere poco evidente e non deve essere l’unico criterio.</x:v>
      </x:c>
      <x:c r="BY20" s="3" t="str">
        <x:v>Non documentato</x:v>
      </x:c>
      <x:c r="BZ20" s="3" t="str">
        <x:v>Clitocybe bianche muscariniche: la crescita in colonia non basta a escluderle.</x:v>
      </x:c>
      <x:c r="CA20" s="3" t="str">
        <x:v>Non documentato</x:v>
      </x:c>
      <x:c r="CB20" s="3" t="str">
        <x:v>Cantharellus cibarius: confronto segnalato nella tabella dei sosia.
Cantharellus cibarius complex: confronto segnalato nella lezione di micotossicologia.</x:v>
      </x:c>
      <x:c r="CC20" s="3" t="str">
        <x:v>Non documentato</x:v>
      </x:c>
      <x:c r="CD20" s="3" t="str">
        <x:v>Galerina marginata group: confrontare anello e rivestimento del gambo; una raccolta cespitosa non esclude esemplari diversi.</x:v>
      </x:c>
      <x:c r="CE20" s="3" t="str">
        <x:v>Non documentato</x:v>
      </x:c>
      <x:c r="CF20" s="3" t="str">
        <x:v>Non documentato</x:v>
      </x:c>
      <x:c r="CG20" s="3" t="str">
        <x:v>Non documentato</x:v>
      </x:c>
      <x:c r="CH20" s="3" t="str">
        <x:v>Non documentato</x:v>
      </x:c>
      <x:c r="CI20" s="3" t="str">
        <x:v>Non documentato</x:v>
      </x:c>
      <x:c r="CJ20" s="3" t="str">
        <x:v>Non documentato</x:v>
      </x:c>
      <x:c r="CK20" s="3" t="str">
        <x:v>Non documentato</x:v>
      </x:c>
      <x:c r="CL20" s="3" t="str">
        <x:v>Tricholoma sulphureum e Tricholomopsis rutilans: valutare odore e substrato; quest’ultimo cresce su legno.</x:v>
      </x:c>
      <x:c r="CM20" s="3" t="str">
        <x:v>Non documentato</x:v>
      </x:c>
      <x:c r="CN20" s="3" t="str">
        <x:v>Inocybe grigio-brune: confronto importante, anche in pineta; il cappello grigio non è sufficiente.
Tricholoma pardinum: confronto da eseguire su più caratteri, non soltanto sulla superficie del cappello.</x:v>
      </x:c>
      <x:c r="CO20" s="3" t="str">
        <x:v>Lyophyllum decastes: confrontare anche gli esemplari isolati, senza affidarsi soltanto alla crescita cespitosa.</x:v>
      </x:c>
      <x:c r="CP20" s="3" t="str">
        <x:v>Tricholoma album s.l.: confrontare cuticola lucida o fibrillosa con quella più opaca; la base può avere sfumature blu-verdi.</x:v>
      </x:c>
      <x:c r="CQ20" s="3" t="str">
        <x:v>Tricholoma columbetta: confrontare superficie del cappello e base del gambo.</x:v>
      </x:c>
      <x:c r="CR20" s="3" t="str">
        <x:v>Non documentato</x:v>
      </x:c>
      <x:c r="CS20" s="3" t="str">
        <x:v>Non documentato</x:v>
      </x:c>
      <x:c r="CT20" s="3" t="str">
        <x:v>Amanita phalloides: verificare sempre velo e base del gambo, oltre al cappello verdastro.</x:v>
      </x:c>
      <x:c r="CU20" s="3" t="str">
        <x:v>Tricholoma equestre e Tricholomopsis rutilans: il giallo del carpoforo va interpretato insieme a odore e substrato.</x:v>
      </x:c>
      <x:c r="CV20" s="3" t="str">
        <x:v>Non documentato</x:v>
      </x:c>
      <x:c r="CW20" s="3" t="str">
        <x:v>Non documentato</x:v>
      </x:c>
      <x:c r="CX20" s="3" t="str">
        <x:v>Non documentato</x:v>
      </x:c>
      <x:c r="CY20" s="3" t="str">
        <x:v>Non documentato</x:v>
      </x:c>
      <x:c r="CZ20" s="3" t="str">
        <x:v>Lactarius torminosus: confronto della fonte con Lactarius gruppo deliciosus a lattice rosso.</x:v>
      </x:c>
      <x:c r="DA20" s="3" t="str">
        <x:v>Non documentato</x:v>
      </x:c>
      <x:c r="DB20" s="3" t="str">
        <x:v>Non documentato</x:v>
      </x:c>
      <x:c r="DC20" s="3" t="str">
        <x:v>Non documentato</x:v>
      </x:c>
      <x:c r="DD20" s="3" t="str">
        <x:v>Non documentato</x:v>
      </x:c>
      <x:c r="DE20" s="3" t="str">
        <x:v>Non documentato</x:v>
      </x:c>
      <x:c r="DF20" s="3" t="str">
        <x:v>Non documentato</x:v>
      </x:c>
      <x:c r="DG20" s="3" t="str">
        <x:v>Rubroboletus satanas (Boletus satanas nella fonte): confronto con il gruppo edulis.
Tylopilus felleus: confronto di portamento e imenoforo da approfondire.</x:v>
      </x:c>
      <x:c r="DH20" s="3" t="str">
        <x:v>Non documentato</x:v>
      </x:c>
      <x:c r="DI20" s="3" t="str">
        <x:v>Boletus gruppo edulis: confronto della fonte, che usa il nome Boletus satanas.</x:v>
      </x:c>
      <x:c r="DJ20" s="3" t="str">
        <x:v>Non documentato</x:v>
      </x:c>
      <x:c r="DK20" s="3" t="str">
        <x:v>Non documentato</x:v>
      </x:c>
      <x:c r="DL20" s="3" t="str">
        <x:v>Non documentato</x:v>
      </x:c>
      <x:c r="DM20" s="3" t="str">
        <x:v>Non documentato</x:v>
      </x:c>
      <x:c r="DN20" s="3" t="str">
        <x:v>Non documentato</x:v>
      </x:c>
      <x:c r="DO20" s="3" t="str">
        <x:v>Non documentato</x:v>
      </x:c>
      <x:c r="DP20" s="3" t="str">
        <x:v>Non documentato</x:v>
      </x:c>
      <x:c r="DQ20" s="3" t="str">
        <x:v>Non documentato</x:v>
      </x:c>
      <x:c r="DR20" s="3" t="str">
        <x:v>Non documentato</x:v>
      </x:c>
      <x:c r="DS20" s="3" t="str">
        <x:v>Non documentato</x:v>
      </x:c>
      <x:c r="DT20" s="3" t="str">
        <x:v>Non documentato</x:v>
      </x:c>
      <x:c r="DU20" s="3" t="str">
        <x:v>Non documentato</x:v>
      </x:c>
      <x:c r="DV20" s="3" t="str">
        <x:v>Boletus edulis s.l.: confrontare portamento e imenoforo sull’esemplare completo.</x:v>
      </x:c>
      <x:c r="DW20" s="3" t="str">
        <x:v>Omphalotus olearius: confronto della fonte con Cantharellus cibarius; non risolve il complex moderno.
Omphalotus olearius: confronto segnalato nella lezione di micotossicologia.</x:v>
      </x:c>
      <x:c r="DX20" s="3" t="str">
        <x:v>Non documentato</x:v>
      </x:c>
      <x:c r="DY20" s="3" t="str">
        <x:v>Non documentato</x:v>
      </x:c>
      <x:c r="DZ20" s="3" t="str">
        <x:v>Non documentato</x:v>
      </x:c>
      <x:c r="EA20" s="3" t="str">
        <x:v>Non documentato</x:v>
      </x:c>
      <x:c r="EB20" s="3" t="str">
        <x:v>Non documentato</x:v>
      </x:c>
      <x:c r="EC20" s="3" t="str">
        <x:v>Non documentato</x:v>
      </x:c>
      <x:c r="ED20" s="3" t="str">
        <x:v>Non documentato</x:v>
      </x:c>
      <x:c r="EE20" s="3" t="str">
        <x:v>Fistulina hepatica: confrontare l’imenoforo e la struttura del carpoforo.</x:v>
      </x:c>
      <x:c r="EF20" s="3" t="str">
        <x:v>Non documentato</x:v>
      </x:c>
      <x:c r="EG20" s="3" t="str">
        <x:v>Non documentato</x:v>
      </x:c>
      <x:c r="EH20" s="3" t="str">
        <x:v>Non documentato</x:v>
      </x:c>
      <x:c r="EI20" s="3" t="str">
        <x:v>Non documentato</x:v>
      </x:c>
      <x:c r="EJ20" s="3" t="str">
        <x:v>Hapalopilus rutilans: è documentata una confusione; confrontare forma, consistenza e imenoforo.</x:v>
      </x:c>
      <x:c r="EK20" s="3" t="str">
        <x:v>Non documentato</x:v>
      </x:c>
      <x:c r="EL20" s="3" t="str">
        <x:v>Non documentato</x:v>
      </x:c>
      <x:c r="EM20" s="3" t="str">
        <x:v>Non documentato</x:v>
      </x:c>
      <x:c r="EN20" s="3" t="str">
        <x:v>Polyporus tuberaster: confronto tra polipori squamosi, da completare con substrato e caratteri del carpoforo.</x:v>
      </x:c>
      <x:c r="EO20" s="3" t="str">
        <x:v>Non documentato</x:v>
      </x:c>
      <x:c r="EP20" s="3" t="str">
        <x:v>Non documentato</x:v>
      </x:c>
      <x:c r="EQ20" s="3" t="str">
        <x:v>Non documentato</x:v>
      </x:c>
      <x:c r="ER20" s="3" t="str">
        <x:v>Non documentato</x:v>
      </x:c>
      <x:c r="ES20" s="3" t="str">
        <x:v>Non documentato</x:v>
      </x:c>
      <x:c r="ET20" s="3" t="str">
        <x:v>Non documentato</x:v>
      </x:c>
      <x:c r="EU20" s="3" t="str">
        <x:v>Non documentato</x:v>
      </x:c>
      <x:c r="EV20" s="3" t="str">
        <x:v>Non documentato</x:v>
      </x:c>
      <x:c r="EW20" s="3" t="str">
        <x:v>Non documentato</x:v>
      </x:c>
      <x:c r="EX20" s="3" t="str">
        <x:v>Non documentato</x:v>
      </x:c>
      <x:c r="EY20" s="3" t="str">
        <x:v>Non documentato</x:v>
      </x:c>
      <x:c r="EZ20" s="3" t="str">
        <x:v>Non documentato</x:v>
      </x:c>
      <x:c r="FA20" s="3" t="str">
        <x:v>Non documentato</x:v>
      </x:c>
      <x:c r="FB20" s="3" t="str">
        <x:v>Non documentato</x:v>
      </x:c>
      <x:c r="FC20" s="3" t="str">
        <x:v>Non documentato</x:v>
      </x:c>
      <x:c r="FD20" s="3" t="str">
        <x:v>Non documentato</x:v>
      </x:c>
      <x:c r="FE20" s="3" t="str">
        <x:v>Non documentato</x:v>
      </x:c>
      <x:c r="FF20" s="3" t="str">
        <x:v>Non documentato</x:v>
      </x:c>
      <x:c r="FG20" s="3" t="str">
        <x:v>Non documentato</x:v>
      </x:c>
      <x:c r="FH20" s="3" t="str">
        <x:v>Non documentato</x:v>
      </x:c>
      <x:c r="FI20" s="3" t="str">
        <x:v>Non documentato</x:v>
      </x:c>
      <x:c r="FJ20" s="3" t="str">
        <x:v>Non documentato</x:v>
      </x:c>
      <x:c r="FK20" s="3" t="str">
        <x:v>Non documentato</x:v>
      </x:c>
      <x:c r="FL20" s="3" t="str">
        <x:v>Non documentato</x:v>
      </x:c>
      <x:c r="FM20" s="3" t="str">
        <x:v>Non documentato</x:v>
      </x:c>
      <x:c r="FN20" s="3" t="str">
        <x:v>Non documentato</x:v>
      </x:c>
      <x:c r="FO20" s="3" t="str">
        <x:v>Non documentato</x:v>
      </x:c>
      <x:c r="FP20" s="3" t="str">
        <x:v>Non documentato</x:v>
      </x:c>
      <x:c r="FQ20" s="3" t="str">
        <x:v>Non documentato</x:v>
      </x:c>
      <x:c r="FR20" s="3" t="str">
        <x:v>Non documentato</x:v>
      </x:c>
      <x:c r="FS20" s="3" t="str">
        <x:v>Non documentato</x:v>
      </x:c>
      <x:c r="FT20" s="3" t="str">
        <x:v>Non documentato</x:v>
      </x:c>
      <x:c r="FU20" s="3" t="str">
        <x:v>Non documentato</x:v>
      </x:c>
      <x:c r="FV20" s="3" t="str">
        <x:v>Non documentato</x:v>
      </x:c>
      <x:c r="FW20" s="3" t="str">
        <x:v>Non documentato</x:v>
      </x:c>
      <x:c r="FX20" s="3" t="str">
        <x:v>Non documentato</x:v>
      </x:c>
      <x:c r="FY20" s="3" t="str">
        <x:v>Non documentato</x:v>
      </x:c>
      <x:c r="FZ20" s="3" t="str">
        <x:v>Non documentato</x:v>
      </x:c>
      <x:c r="GA20" s="3" t="str">
        <x:v>Non documentato</x:v>
      </x:c>
      <x:c r="GB20" s="3" t="str">
        <x:v>Non documentato</x:v>
      </x:c>
      <x:c r="GC20" s="3" t="str">
        <x:v>Non documentato</x:v>
      </x:c>
      <x:c r="GD20" s="3" t="str">
        <x:v>Non documentato</x:v>
      </x:c>
      <x:c r="GE20" s="3" t="str">
        <x:v>Non documentato</x:v>
      </x:c>
      <x:c r="GF20" s="3" t="str">
        <x:v>Non documentato</x:v>
      </x:c>
      <x:c r="GG20" s="3" t="str">
        <x:v>Non documentato</x:v>
      </x:c>
      <x:c r="GH20" s="3" t="str">
        <x:v>Non documentato</x:v>
      </x:c>
      <x:c r="GI20" s="3" t="str">
        <x:v>Non documentato</x:v>
      </x:c>
      <x:c r="GJ20" s="3" t="str">
        <x:v>Non documentato</x:v>
      </x:c>
      <x:c r="GK20" s="3" t="str">
        <x:v>Non documentato</x:v>
      </x:c>
      <x:c r="GL20" s="3" t="str">
        <x:v>Non documentato</x:v>
      </x:c>
      <x:c r="GM20" s="3" t="str">
        <x:v>Non documentato</x:v>
      </x:c>
      <x:c r="GN20" s="3" t="str">
        <x:v>Non documentato</x:v>
      </x:c>
      <x:c r="GO20" s="3" t="str">
        <x:v>Non documentato</x:v>
      </x:c>
      <x:c r="GP20" s="3" t="str">
        <x:v>Non documentato</x:v>
      </x:c>
      <x:c r="GQ20" s="3" t="str">
        <x:v>Non documentato</x:v>
      </x:c>
      <x:c r="GR20" s="3" t="str">
        <x:v>Non documentato</x:v>
      </x:c>
      <x:c r="GS20" s="3" t="str">
        <x:v>Non documentato</x:v>
      </x:c>
      <x:c r="GT20" s="3" t="str">
        <x:v>Non documentato</x:v>
      </x:c>
      <x:c r="GU20" s="3" t="str">
        <x:v>Non documentato</x:v>
      </x:c>
      <x:c r="GV20" s="3" t="str">
        <x:v>Non documentato</x:v>
      </x:c>
      <x:c r="GW20" s="3" t="str">
        <x:v>Non documentato</x:v>
      </x:c>
      <x:c r="GX20" s="3" t="str">
        <x:v>Non documentato</x:v>
      </x:c>
      <x:c r="GY20" s="3" t="str">
        <x:v>Non documentato</x:v>
      </x:c>
      <x:c r="GZ20" s="3" t="str">
        <x:v>Non documentato</x:v>
      </x:c>
      <x:c r="HA20" s="3" t="str">
        <x:v>Non documentato</x:v>
      </x:c>
      <x:c r="HB20" s="3" t="str">
        <x:v>Non documentato</x:v>
      </x:c>
      <x:c r="HC20" s="3" t="str">
        <x:v>Non documentato</x:v>
      </x:c>
      <x:c r="HD20" s="3" t="str">
        <x:v>Non documentato</x:v>
      </x:c>
      <x:c r="HE20" s="3" t="str">
        <x:v>Non documentato</x:v>
      </x:c>
      <x:c r="HF20" s="3" t="str">
        <x:v>Non documentato</x:v>
      </x:c>
      <x:c r="HG20" s="3" t="str">
        <x:v>Non documentato</x:v>
      </x:c>
      <x:c r="HH20" s="3" t="str">
        <x:v>Non documentato</x:v>
      </x:c>
    </x:row>
    <x:row r="21" ht="58" customHeight="1">
      <x:c r="A21" s="8" t="str">
        <x:v>Habitat</x:v>
      </x:c>
      <x:c r="B21" s="8" t="str">
        <x:v>habitat</x:v>
      </x:c>
      <x:c r="C21" s="3" t="str">
        <x:v>Non documentato</x:v>
      </x:c>
      <x:c r="D21" s="3" t="str">
        <x:v>Ambienti ruderali, parchi e giardini.</x:v>
      </x:c>
      <x:c r="E21" s="3" t="str">
        <x:v>Non documentato</x:v>
      </x:c>
      <x:c r="F21" s="3" t="str">
        <x:v>Non documentato</x:v>
      </x:c>
      <x:c r="G21" s="3" t="str">
        <x:v>Suoli ricchi di sostanza organica, anche concimati; la fonte cita orti, parchi e giardini, dalla primavera all'autunno.</x:v>
      </x:c>
      <x:c r="H21" s="3" t="str">
        <x:v>Margini stradali e terreni compatti; può emergere attraverso l’asfalto.</x:v>
      </x:c>
      <x:c r="I21" s="3" t="str">
        <x:v>Non documentato</x:v>
      </x:c>
      <x:c r="J21" s="3" t="str">
        <x:v>Su legno di pioppo e di altre latifoglie.</x:v>
      </x:c>
      <x:c r="K21" s="3" t="str">
        <x:v>Non documentato</x:v>
      </x:c>
      <x:c r="L21" s="3" t="str">
        <x:v>Non documentato</x:v>
      </x:c>
      <x:c r="M21" s="3" t="str">
        <x:v>Non documentato</x:v>
      </x:c>
      <x:c r="N21" s="3" t="str">
        <x:v>Boschi termofili in ambienti collinari.</x:v>
      </x:c>
      <x:c r="O21" s="3" t="str">
        <x:v>Boschi termofili in ambienti collinari.</x:v>
      </x:c>
      <x:c r="P21" s="3" t="str">
        <x:v>Non documentato</x:v>
      </x:c>
      <x:c r="Q21" s="3" t="str">
        <x:v>Boschi di latifoglie e di conifere, anche montani; estate e autunno secondo la fonte.</x:v>
      </x:c>
      <x:c r="R21" s="3" t="str">
        <x:v>Boschi luminosi di latifoglie, con castagno o quercia; estate e inizio autunno secondo la fonte.</x:v>
      </x:c>
      <x:c r="S21" s="3" t="str">
        <x:v>Non documentato</x:v>
      </x:c>
      <x:c r="T21" s="3" t="str">
        <x:v>Non documentato</x:v>
      </x:c>
      <x:c r="U21" s="3" t="str">
        <x:v>Non documentato</x:v>
      </x:c>
      <x:c r="V21" s="3" t="str">
        <x:v>Non documentato</x:v>
      </x:c>
      <x:c r="W21" s="3" t="str">
        <x:v>Non documentato</x:v>
      </x:c>
      <x:c r="X21" s="3" t="str">
        <x:v>Ambienti aperti, prati, vigneti e frutteti; specie saprotrofa.</x:v>
      </x:c>
      <x:c r="Y21" s="3" t="str">
        <x:v>Non documentato</x:v>
      </x:c>
      <x:c r="Z21" s="3" t="str">
        <x:v>Non documentato</x:v>
      </x:c>
      <x:c r="AA21" s="3" t="str">
        <x:v>Prati e ambienti erbosi, anche in prossimità di Rosaceae.</x:v>
      </x:c>
      <x:c r="AB21" s="3" t="str">
        <x:v>Non documentato</x:v>
      </x:c>
      <x:c r="AC21" s="3" t="str">
        <x:v>Non documentato</x:v>
      </x:c>
      <x:c r="AD21" s="3" t="str">
        <x:v>Non documentato</x:v>
      </x:c>
      <x:c r="AE21" s="3" t="str">
        <x:v>Non documentato</x:v>
      </x:c>
      <x:c r="AF21" s="3" t="str">
        <x:v>In autunno, soprattutto sotto conifere (Pinus, Picea, Cedrus), anche in boschi misti.</x:v>
      </x:c>
      <x:c r="AG21" s="3" t="str">
        <x:v>Non documentato</x:v>
      </x:c>
      <x:c r="AH21" s="3" t="str">
        <x:v>Non documentato</x:v>
      </x:c>
      <x:c r="AI21" s="3" t="str">
        <x:v>Non documentato</x:v>
      </x:c>
      <x:c r="AJ21" s="3" t="str">
        <x:v>Non documentato</x:v>
      </x:c>
      <x:c r="AK21" s="3" t="str">
        <x:v>Prati e superfici erbose, spesso in cerchi o file.</x:v>
      </x:c>
      <x:c r="AL21" s="3" t="str">
        <x:v>Non documentato</x:v>
      </x:c>
      <x:c r="AM21" s="3" t="str">
        <x:v>Non documentato</x:v>
      </x:c>
      <x:c r="AN21" s="3" t="str">
        <x:v>Boschi di latifoglie.</x:v>
      </x:c>
      <x:c r="AO21" s="3" t="str">
        <x:v>Boschi di aghifoglie.</x:v>
      </x:c>
      <x:c r="AP21" s="3" t="str">
        <x:v>Non documentato</x:v>
      </x:c>
      <x:c r="AQ21" s="3" t="str">
        <x:v>Non documentato</x:v>
      </x:c>
      <x:c r="AR21" s="3" t="str">
        <x:v>Non documentato</x:v>
      </x:c>
      <x:c r="AS21" s="3" t="str">
        <x:v>Non documentato</x:v>
      </x:c>
      <x:c r="AT21" s="3" t="str">
        <x:v>Non documentato</x:v>
      </x:c>
      <x:c r="AU21" s="3" t="str">
        <x:v>Non documentato</x:v>
      </x:c>
      <x:c r="AV21" s="3" t="str">
        <x:v>Non documentato</x:v>
      </x:c>
      <x:c r="AW21" s="3" t="str">
        <x:v>Non documentato</x:v>
      </x:c>
      <x:c r="AX21" s="3" t="str">
        <x:v>Non documentato</x:v>
      </x:c>
      <x:c r="AY21" s="3" t="str">
        <x:v>Non documentato</x:v>
      </x:c>
      <x:c r="AZ21" s="3" t="str">
        <x:v>Non documentato</x:v>
      </x:c>
      <x:c r="BA21" s="3" t="str">
        <x:v>Non documentato</x:v>
      </x:c>
      <x:c r="BB21" s="3" t="str">
        <x:v>Non documentato</x:v>
      </x:c>
      <x:c r="BC21" s="3" t="str">
        <x:v>Non documentato</x:v>
      </x:c>
      <x:c r="BD21" s="3" t="str">
        <x:v>Non documentato</x:v>
      </x:c>
      <x:c r="BE21" s="3" t="str">
        <x:v>Boschi di abete e altre conifere, anche con latifoglie; i giovani carpofori possono essere seminascosti nel terreno.</x:v>
      </x:c>
      <x:c r="BF21" s="3" t="str">
        <x:v>Non documentato</x:v>
      </x:c>
      <x:c r="BG21" s="3" t="str">
        <x:v>Non documentato</x:v>
      </x:c>
      <x:c r="BH21" s="3" t="str">
        <x:v>Non documentato</x:v>
      </x:c>
      <x:c r="BI21" s="3" t="str">
        <x:v>Non documentato</x:v>
      </x:c>
      <x:c r="BJ21" s="3" t="str">
        <x:v>Non documentato</x:v>
      </x:c>
      <x:c r="BK21" s="3" t="str">
        <x:v>Non documentato</x:v>
      </x:c>
      <x:c r="BL21" s="3" t="str">
        <x:v>Non documentato</x:v>
      </x:c>
      <x:c r="BM21" s="3" t="str">
        <x:v>Non documentato</x:v>
      </x:c>
      <x:c r="BN21" s="3" t="str">
        <x:v>Saprotrofa in serre di coltivazione; tipica di ambienti artificiali.</x:v>
      </x:c>
      <x:c r="BO21" s="3" t="str">
        <x:v>Non documentato</x:v>
      </x:c>
      <x:c r="BP21" s="3" t="str">
        <x:v>Non documentato</x:v>
      </x:c>
      <x:c r="BQ21" s="3" t="str">
        <x:v>Non documentato</x:v>
      </x:c>
      <x:c r="BR21" s="3" t="str">
        <x:v>Non documentato</x:v>
      </x:c>
      <x:c r="BS21" s="3" t="str">
        <x:v>Non documentato</x:v>
      </x:c>
      <x:c r="BT21" s="3" t="str">
        <x:v>Non documentato</x:v>
      </x:c>
      <x:c r="BU21" s="3" t="str">
        <x:v>Non documentato</x:v>
      </x:c>
      <x:c r="BV21" s="3" t="str">
        <x:v>Non documentato</x:v>
      </x:c>
      <x:c r="BW21" s="3" t="str">
        <x:v>Non documentato</x:v>
      </x:c>
      <x:c r="BX21" s="3" t="str">
        <x:v>Non documentato</x:v>
      </x:c>
      <x:c r="BY21" s="3" t="str">
        <x:v>Non documentato</x:v>
      </x:c>
      <x:c r="BZ21" s="3" t="str">
        <x:v>Colonie lungo strade e mulattiere, anche su terreno ghiaioso.</x:v>
      </x:c>
      <x:c r="CA21" s="3" t="str">
        <x:v>Non documentato</x:v>
      </x:c>
      <x:c r="CB21" s="3" t="str">
        <x:v>Non documentato</x:v>
      </x:c>
      <x:c r="CC21" s="3" t="str">
        <x:v>Non documentato</x:v>
      </x:c>
      <x:c r="CD21" s="3" t="str">
        <x:v>Su legno, anche in boschi montani di faggio e abete rosso.</x:v>
      </x:c>
      <x:c r="CE21" s="3" t="str">
        <x:v>Non documentato</x:v>
      </x:c>
      <x:c r="CF21" s="3" t="str">
        <x:v>Non documentato</x:v>
      </x:c>
      <x:c r="CG21" s="3" t="str">
        <x:v>Non documentato</x:v>
      </x:c>
      <x:c r="CH21" s="3" t="str">
        <x:v>Non documentato</x:v>
      </x:c>
      <x:c r="CI21" s="3" t="str">
        <x:v>Non documentato</x:v>
      </x:c>
      <x:c r="CJ21" s="3" t="str">
        <x:v>Non documentato</x:v>
      </x:c>
      <x:c r="CK21" s="3" t="str">
        <x:v>Non documentato</x:v>
      </x:c>
      <x:c r="CL21" s="3" t="str">
        <x:v>Non documentato</x:v>
      </x:c>
      <x:c r="CM21" s="3" t="str">
        <x:v>Non documentato</x:v>
      </x:c>
      <x:c r="CN21" s="3" t="str">
        <x:v>Non documentato</x:v>
      </x:c>
      <x:c r="CO21" s="3" t="str">
        <x:v>Non documentato</x:v>
      </x:c>
      <x:c r="CP21" s="3" t="str">
        <x:v>Non documentato</x:v>
      </x:c>
      <x:c r="CQ21" s="3" t="str">
        <x:v>Non documentato</x:v>
      </x:c>
      <x:c r="CR21" s="3" t="str">
        <x:v>Non documentato</x:v>
      </x:c>
      <x:c r="CS21" s="3" t="str">
        <x:v>Non documentato</x:v>
      </x:c>
      <x:c r="CT21" s="3" t="str">
        <x:v>Non documentato</x:v>
      </x:c>
      <x:c r="CU21" s="3" t="str">
        <x:v>Non documentato</x:v>
      </x:c>
      <x:c r="CV21" s="3" t="str">
        <x:v>Non documentato</x:v>
      </x:c>
      <x:c r="CW21" s="3" t="str">
        <x:v>Non documentato</x:v>
      </x:c>
      <x:c r="CX21" s="3" t="str">
        <x:v>Non documentato</x:v>
      </x:c>
      <x:c r="CY21" s="3" t="str">
        <x:v>Non documentato</x:v>
      </x:c>
      <x:c r="CZ21" s="3" t="str">
        <x:v>Non documentato</x:v>
      </x:c>
      <x:c r="DA21" s="3" t="str">
        <x:v>Non documentato</x:v>
      </x:c>
      <x:c r="DB21" s="3" t="str">
        <x:v>Non documentato</x:v>
      </x:c>
      <x:c r="DC21" s="3" t="str">
        <x:v>Micorrizico con Cistus spp.; la raccolta descritta è associata a Cistus laurifolius.</x:v>
      </x:c>
      <x:c r="DD21" s="3" t="str">
        <x:v>Non documentato</x:v>
      </x:c>
      <x:c r="DE21" s="3" t="str">
        <x:v>Non documentato</x:v>
      </x:c>
      <x:c r="DF21" s="3" t="str">
        <x:v>Non documentato</x:v>
      </x:c>
      <x:c r="DG21" s="3" t="str">
        <x:v>Non documentato</x:v>
      </x:c>
      <x:c r="DH21" s="3" t="str">
        <x:v>Non documentato</x:v>
      </x:c>
      <x:c r="DI21" s="3" t="str">
        <x:v>Non documentato</x:v>
      </x:c>
      <x:c r="DJ21" s="3" t="str">
        <x:v>Non documentato</x:v>
      </x:c>
      <x:c r="DK21" s="3" t="str">
        <x:v>Non documentato</x:v>
      </x:c>
      <x:c r="DL21" s="3" t="str">
        <x:v>Non documentato</x:v>
      </x:c>
      <x:c r="DM21" s="3" t="str">
        <x:v>Non documentato</x:v>
      </x:c>
      <x:c r="DN21" s="3" t="str">
        <x:v>Non documentato</x:v>
      </x:c>
      <x:c r="DO21" s="3" t="str">
        <x:v>Non documentato</x:v>
      </x:c>
      <x:c r="DP21" s="3" t="str">
        <x:v>Non documentato</x:v>
      </x:c>
      <x:c r="DQ21" s="3" t="str">
        <x:v>Non documentato</x:v>
      </x:c>
      <x:c r="DR21" s="3" t="str">
        <x:v>Non documentato</x:v>
      </x:c>
      <x:c r="DS21" s="3" t="str">
        <x:v>Non documentato</x:v>
      </x:c>
      <x:c r="DT21" s="3" t="str">
        <x:v>Boschi di conifere.</x:v>
      </x:c>
      <x:c r="DU21" s="3" t="str">
        <x:v>Boschi di conifere.</x:v>
      </x:c>
      <x:c r="DV21" s="3" t="str">
        <x:v>Non documentato</x:v>
      </x:c>
      <x:c r="DW21" s="3" t="str">
        <x:v>Non documentato</x:v>
      </x:c>
      <x:c r="DX21" s="3" t="str">
        <x:v>Non documentato</x:v>
      </x:c>
      <x:c r="DY21" s="3" t="str">
        <x:v>Non documentato</x:v>
      </x:c>
      <x:c r="DZ21" s="3" t="str">
        <x:v>Non documentato</x:v>
      </x:c>
      <x:c r="EA21" s="3" t="str">
        <x:v>Non documentato</x:v>
      </x:c>
      <x:c r="EB21" s="3" t="str">
        <x:v>Non documentato</x:v>
      </x:c>
      <x:c r="EC21" s="3" t="str">
        <x:v>Non documentato</x:v>
      </x:c>
      <x:c r="ED21" s="3" t="str">
        <x:v>Non documentato</x:v>
      </x:c>
      <x:c r="EE21" s="3" t="str">
        <x:v>Non documentato</x:v>
      </x:c>
      <x:c r="EF21" s="3" t="str">
        <x:v>Non documentato</x:v>
      </x:c>
      <x:c r="EG21" s="3" t="str">
        <x:v>Non documentato</x:v>
      </x:c>
      <x:c r="EH21" s="3" t="str">
        <x:v>Non documentato</x:v>
      </x:c>
      <x:c r="EI21" s="3" t="str">
        <x:v>Non documentato</x:v>
      </x:c>
      <x:c r="EJ21" s="3" t="str">
        <x:v>Non documentato</x:v>
      </x:c>
      <x:c r="EK21" s="3" t="str">
        <x:v>Non documentato</x:v>
      </x:c>
      <x:c r="EL21" s="3" t="str">
        <x:v>Non documentato</x:v>
      </x:c>
      <x:c r="EM21" s="3" t="str">
        <x:v>Non documentato</x:v>
      </x:c>
      <x:c r="EN21" s="3" t="str">
        <x:v>Non documentato</x:v>
      </x:c>
      <x:c r="EO21" s="3" t="str">
        <x:v>Non documentato</x:v>
      </x:c>
      <x:c r="EP21" s="3" t="str">
        <x:v>Non documentato</x:v>
      </x:c>
      <x:c r="EQ21" s="3" t="str">
        <x:v>Non documentato</x:v>
      </x:c>
      <x:c r="ER21" s="3" t="str">
        <x:v>Non documentato</x:v>
      </x:c>
      <x:c r="ES21" s="3" t="str">
        <x:v>Non documentato</x:v>
      </x:c>
      <x:c r="ET21" s="3" t="str">
        <x:v>Non documentato</x:v>
      </x:c>
      <x:c r="EU21" s="3" t="str">
        <x:v>Non documentato</x:v>
      </x:c>
      <x:c r="EV21" s="3" t="str">
        <x:v>Non documentato</x:v>
      </x:c>
      <x:c r="EW21" s="3" t="str">
        <x:v>Non documentato</x:v>
      </x:c>
      <x:c r="EX21" s="3" t="str">
        <x:v>Non documentato</x:v>
      </x:c>
      <x:c r="EY21" s="3" t="str">
        <x:v>Non documentato</x:v>
      </x:c>
      <x:c r="EZ21" s="3" t="str">
        <x:v>Non documentato</x:v>
      </x:c>
      <x:c r="FA21" s="3" t="str">
        <x:v>Non documentato</x:v>
      </x:c>
      <x:c r="FB21" s="3" t="str">
        <x:v>Non documentato</x:v>
      </x:c>
      <x:c r="FC21" s="3" t="str">
        <x:v>Non documentato</x:v>
      </x:c>
      <x:c r="FD21" s="3" t="str">
        <x:v>Non documentato</x:v>
      </x:c>
      <x:c r="FE21" s="3" t="str">
        <x:v>Non documentato</x:v>
      </x:c>
      <x:c r="FF21" s="3" t="str">
        <x:v>Non documentato</x:v>
      </x:c>
      <x:c r="FG21" s="3" t="str">
        <x:v>Non documentato</x:v>
      </x:c>
      <x:c r="FH21" s="3" t="str">
        <x:v>Non documentato</x:v>
      </x:c>
      <x:c r="FI21" s="3" t="str">
        <x:v>Non documentato</x:v>
      </x:c>
      <x:c r="FJ21" s="3" t="str">
        <x:v>Non documentato</x:v>
      </x:c>
      <x:c r="FK21" s="3" t="str">
        <x:v>Non documentato</x:v>
      </x:c>
      <x:c r="FL21" s="3" t="str">
        <x:v>Non documentato</x:v>
      </x:c>
      <x:c r="FM21" s="3" t="str">
        <x:v>Non documentato</x:v>
      </x:c>
      <x:c r="FN21" s="3" t="str">
        <x:v>Non documentato</x:v>
      </x:c>
      <x:c r="FO21" s="3" t="str">
        <x:v>Non documentato</x:v>
      </x:c>
      <x:c r="FP21" s="3" t="str">
        <x:v>Non documentato</x:v>
      </x:c>
      <x:c r="FQ21" s="3" t="str">
        <x:v>Non documentato</x:v>
      </x:c>
      <x:c r="FR21" s="3" t="str">
        <x:v>Non documentato</x:v>
      </x:c>
      <x:c r="FS21" s="3" t="str">
        <x:v>Non documentato</x:v>
      </x:c>
      <x:c r="FT21" s="3" t="str">
        <x:v>Non documentato</x:v>
      </x:c>
      <x:c r="FU21" s="3" t="str">
        <x:v>Non documentato</x:v>
      </x:c>
      <x:c r="FV21" s="3" t="str">
        <x:v>Non documentato</x:v>
      </x:c>
      <x:c r="FW21" s="3" t="str">
        <x:v>Non documentato</x:v>
      </x:c>
      <x:c r="FX21" s="3" t="str">
        <x:v>Non documentato</x:v>
      </x:c>
      <x:c r="FY21" s="3" t="str">
        <x:v>Non documentato</x:v>
      </x:c>
      <x:c r="FZ21" s="3" t="str">
        <x:v>Non documentato</x:v>
      </x:c>
      <x:c r="GA21" s="3" t="str">
        <x:v>Non documentato</x:v>
      </x:c>
      <x:c r="GB21" s="3" t="str">
        <x:v>Non documentato</x:v>
      </x:c>
      <x:c r="GC21" s="3" t="str">
        <x:v>Non documentato</x:v>
      </x:c>
      <x:c r="GD21" s="3" t="str">
        <x:v>Non documentato</x:v>
      </x:c>
      <x:c r="GE21" s="3" t="str">
        <x:v>Non documentato</x:v>
      </x:c>
      <x:c r="GF21" s="3" t="str">
        <x:v>Non documentato</x:v>
      </x:c>
      <x:c r="GG21" s="3" t="str">
        <x:v>Non documentato</x:v>
      </x:c>
      <x:c r="GH21" s="3" t="str">
        <x:v>Non documentato</x:v>
      </x:c>
      <x:c r="GI21" s="3" t="str">
        <x:v>Non documentato</x:v>
      </x:c>
      <x:c r="GJ21" s="3" t="str">
        <x:v>Non documentato</x:v>
      </x:c>
      <x:c r="GK21" s="3" t="str">
        <x:v>Non documentato</x:v>
      </x:c>
      <x:c r="GL21" s="3" t="str">
        <x:v>Non documentato</x:v>
      </x:c>
      <x:c r="GM21" s="3" t="str">
        <x:v>Non documentato</x:v>
      </x:c>
      <x:c r="GN21" s="3" t="str">
        <x:v>Non documentato</x:v>
      </x:c>
      <x:c r="GO21" s="3" t="str">
        <x:v>Non documentato</x:v>
      </x:c>
      <x:c r="GP21" s="3" t="str">
        <x:v>Non documentato</x:v>
      </x:c>
      <x:c r="GQ21" s="3" t="str">
        <x:v>Non documentato</x:v>
      </x:c>
      <x:c r="GR21" s="3" t="str">
        <x:v>Non documentato</x:v>
      </x:c>
      <x:c r="GS21" s="3" t="str">
        <x:v>Non documentato</x:v>
      </x:c>
      <x:c r="GT21" s="3" t="str">
        <x:v>Rapporto micorrizico con conifere.</x:v>
      </x:c>
      <x:c r="GU21" s="3" t="str">
        <x:v>Non documentato</x:v>
      </x:c>
      <x:c r="GV21" s="3" t="str">
        <x:v>Non documentato</x:v>
      </x:c>
      <x:c r="GW21" s="3" t="str">
        <x:v>Non documentato</x:v>
      </x:c>
      <x:c r="GX21" s="3" t="str">
        <x:v>Non documentato</x:v>
      </x:c>
      <x:c r="GY21" s="3" t="str">
        <x:v>Non documentato</x:v>
      </x:c>
      <x:c r="GZ21" s="3" t="str">
        <x:v>Non documentato</x:v>
      </x:c>
      <x:c r="HA21" s="3" t="str">
        <x:v>Non documentato</x:v>
      </x:c>
      <x:c r="HB21" s="3" t="str">
        <x:v>Non documentato</x:v>
      </x:c>
      <x:c r="HC21" s="3" t="str">
        <x:v>Non documentato</x:v>
      </x:c>
      <x:c r="HD21" s="3" t="str">
        <x:v>Non documentato</x:v>
      </x:c>
      <x:c r="HE21" s="3" t="str">
        <x:v>Non documentato</x:v>
      </x:c>
      <x:c r="HF21" s="3" t="str">
        <x:v>Non documentato</x:v>
      </x:c>
      <x:c r="HG21" s="3" t="str">
        <x:v>Non documentato</x:v>
      </x:c>
      <x:c r="HH21" s="3" t="str">
        <x:v>Non documentato</x:v>
      </x:c>
    </x:row>
    <x:row r="22" ht="72" customHeight="1">
      <x:c r="A22" s="8" t="str">
        <x:v>Controlli sul campo</x:v>
      </x:c>
      <x:c r="B22" s="8" t="str">
        <x:v>safetyCheck</x:v>
      </x:c>
      <x:c r="C22" s="3" t="str">
        <x:v>Non documentato</x:v>
      </x:c>
      <x:c r="D22" s="3" t="str">
        <x:v>Non documentato</x:v>
      </x:c>
      <x:c r="E22" s="3" t="str">
        <x:v>Non documentato</x:v>
      </x:c>
      <x:c r="F22" s="3" t="str">
        <x:v>Non documentato</x:v>
      </x:c>
      <x:c r="G22" s="3" t="str">
        <x:v>Non documentato</x:v>
      </x:c>
      <x:c r="H22" s="3" t="str">
        <x:v>Non documentato</x:v>
      </x:c>
      <x:c r="I22" s="3" t="str">
        <x:v>Non documentato</x:v>
      </x:c>
      <x:c r="J22" s="3" t="str">
        <x:v>Non documentato</x:v>
      </x:c>
      <x:c r="K22" s="3" t="str">
        <x:v>Non documentato</x:v>
      </x:c>
      <x:c r="L22" s="3" t="str">
        <x:v>Non documentato</x:v>
      </x:c>
      <x:c r="M22" s="3" t="str">
        <x:v>Non documentato</x:v>
      </x:c>
      <x:c r="N22" s="3" t="str">
        <x:v>Non documentato</x:v>
      </x:c>
      <x:c r="O22" s="3" t="str">
        <x:v>Non documentato</x:v>
      </x:c>
      <x:c r="P22" s="3" t="str">
        <x:v>Non documentato</x:v>
      </x:c>
      <x:c r="Q22" s="3" t="str">
        <x:v>Non documentato</x:v>
      </x:c>
      <x:c r="R22" s="3" t="str">
        <x:v>Non documentato</x:v>
      </x:c>
      <x:c r="S22" s="3" t="str">
        <x:v>Non documentato</x:v>
      </x:c>
      <x:c r="T22" s="3" t="str">
        <x:v>Non documentato</x:v>
      </x:c>
      <x:c r="U22" s="3" t="str">
        <x:v>Non documentato</x:v>
      </x:c>
      <x:c r="V22" s="3" t="str">
        <x:v>Non documentato</x:v>
      </x:c>
      <x:c r="W22" s="3" t="str">
        <x:v>Non documentato</x:v>
      </x:c>
      <x:c r="X22" s="3" t="str">
        <x:v>Non documentato</x:v>
      </x:c>
      <x:c r="Y22" s="3" t="str">
        <x:v>Non documentato</x:v>
      </x:c>
      <x:c r="Z22" s="3" t="str">
        <x:v>Non documentato</x:v>
      </x:c>
      <x:c r="AA22" s="3" t="str">
        <x:v>Non documentato</x:v>
      </x:c>
      <x:c r="AB22" s="3" t="str">
        <x:v>Non documentato</x:v>
      </x:c>
      <x:c r="AC22" s="3" t="str">
        <x:v>Non documentato</x:v>
      </x:c>
      <x:c r="AD22" s="3" t="str">
        <x:v>Non documentato</x:v>
      </x:c>
      <x:c r="AE22" s="3" t="str">
        <x:v>Non documentato</x:v>
      </x:c>
      <x:c r="AF22" s="3" t="str">
        <x:v>Non documentato</x:v>
      </x:c>
      <x:c r="AG22" s="3" t="str">
        <x:v>Non documentato</x:v>
      </x:c>
      <x:c r="AH22" s="3" t="str">
        <x:v>Non documentato</x:v>
      </x:c>
      <x:c r="AI22" s="3" t="str">
        <x:v>Non documentato</x:v>
      </x:c>
      <x:c r="AJ22" s="3" t="str">
        <x:v>Non documentato</x:v>
      </x:c>
      <x:c r="AK22" s="3" t="str">
        <x:v>Non documentato</x:v>
      </x:c>
      <x:c r="AL22" s="3" t="str">
        <x:v>Non documentato</x:v>
      </x:c>
      <x:c r="AM22" s="3" t="str">
        <x:v>Non documentato</x:v>
      </x:c>
      <x:c r="AN22" s="3" t="str">
        <x:v>Non documentato</x:v>
      </x:c>
      <x:c r="AO22" s="3" t="str">
        <x:v>Non documentato</x:v>
      </x:c>
      <x:c r="AP22" s="3" t="str">
        <x:v>Non documentato</x:v>
      </x:c>
      <x:c r="AQ22" s="3" t="str">
        <x:v>Non documentato</x:v>
      </x:c>
      <x:c r="AR22" s="3" t="str">
        <x:v>Non documentato</x:v>
      </x:c>
      <x:c r="AS22" s="3" t="str">
        <x:v>Non documentato</x:v>
      </x:c>
      <x:c r="AT22" s="3" t="str">
        <x:v>Non documentato</x:v>
      </x:c>
      <x:c r="AU22" s="3" t="str">
        <x:v>Non documentato</x:v>
      </x:c>
      <x:c r="AV22" s="3" t="str">
        <x:v>Non documentato</x:v>
      </x:c>
      <x:c r="AW22" s="3" t="str">
        <x:v>Non documentato</x:v>
      </x:c>
      <x:c r="AX22" s="3" t="str">
        <x:v>Non documentato</x:v>
      </x:c>
      <x:c r="AY22" s="3" t="str">
        <x:v>Non documentato</x:v>
      </x:c>
      <x:c r="AZ22" s="3" t="str">
        <x:v>Non documentato</x:v>
      </x:c>
      <x:c r="BA22" s="3" t="str">
        <x:v>Non documentato</x:v>
      </x:c>
      <x:c r="BB22" s="3" t="str">
        <x:v>Non documentato</x:v>
      </x:c>
      <x:c r="BC22" s="3" t="str">
        <x:v>Non documentato</x:v>
      </x:c>
      <x:c r="BD22" s="3" t="str">
        <x:v>Non documentato</x:v>
      </x:c>
      <x:c r="BE22" s="3" t="str">
        <x:v>Non documentato</x:v>
      </x:c>
      <x:c r="BF22" s="3" t="str">
        <x:v>Non documentato</x:v>
      </x:c>
      <x:c r="BG22" s="3" t="str">
        <x:v>Non documentato</x:v>
      </x:c>
      <x:c r="BH22" s="3" t="str">
        <x:v>Non documentato</x:v>
      </x:c>
      <x:c r="BI22" s="3" t="str">
        <x:v>Non documentato</x:v>
      </x:c>
      <x:c r="BJ22" s="3" t="str">
        <x:v>Non documentato</x:v>
      </x:c>
      <x:c r="BK22" s="3" t="str">
        <x:v>Non documentato</x:v>
      </x:c>
      <x:c r="BL22" s="3" t="str">
        <x:v>Non documentato</x:v>
      </x:c>
      <x:c r="BM22" s="3" t="str">
        <x:v>Non documentato</x:v>
      </x:c>
      <x:c r="BN22" s="3" t="str">
        <x:v>Non documentato</x:v>
      </x:c>
      <x:c r="BO22" s="3" t="str">
        <x:v>Non documentato</x:v>
      </x:c>
      <x:c r="BP22" s="3" t="str">
        <x:v>Non documentato</x:v>
      </x:c>
      <x:c r="BQ22" s="3" t="str">
        <x:v>Escludere obbligatoriamente Amanita bianche: base integra, assenza reale di volva e controllo di esemplari maturi.</x:v>
      </x:c>
      <x:c r="BR22" s="3" t="str">
        <x:v>Non documentato</x:v>
      </x:c>
      <x:c r="BS22" s="3" t="str">
        <x:v>Non documentato</x:v>
      </x:c>
      <x:c r="BT22" s="3" t="str">
        <x:v>Non documentato</x:v>
      </x:c>
      <x:c r="BU22" s="3" t="str">
        <x:v>Non documentato</x:v>
      </x:c>
      <x:c r="BV22" s="3" t="str">
        <x:v>Non documentato</x:v>
      </x:c>
      <x:c r="BW22" s="3" t="str">
        <x:v>Non documentato</x:v>
      </x:c>
      <x:c r="BX22" s="3" t="str">
        <x:v>Non documentato</x:v>
      </x:c>
      <x:c r="BY22" s="3" t="str">
        <x:v>Non documentato</x:v>
      </x:c>
      <x:c r="BZ22" s="3" t="str">
        <x:v>Non documentato</x:v>
      </x:c>
      <x:c r="CA22" s="3" t="str">
        <x:v>Non documentato</x:v>
      </x:c>
      <x:c r="CB22" s="3" t="str">
        <x:v>Non documentato</x:v>
      </x:c>
      <x:c r="CC22" s="3" t="str">
        <x:v>Non documentato</x:v>
      </x:c>
      <x:c r="CD22" s="3" t="str">
        <x:v>Escludere Galerina marginata group: in caso di dubbio su gambo/anello o campione incompleto non chiudere la determinazione sul solo macro.</x:v>
      </x:c>
      <x:c r="CE22" s="3" t="str">
        <x:v>Non documentato</x:v>
      </x:c>
      <x:c r="CF22" s="3" t="str">
        <x:v>Non documentato</x:v>
      </x:c>
      <x:c r="CG22" s="3" t="str">
        <x:v>Non documentato</x:v>
      </x:c>
      <x:c r="CH22" s="3" t="str">
        <x:v>Nelle raccolte spontanee su compost, pacciamature urbane o siti potenzialmente contaminati, separare l'identificazione dalla valutazione di sicurezza alimentare e considerare sempre il sito di crescita.</x:v>
      </x:c>
      <x:c r="CI22" s="3" t="str">
        <x:v>Non documentato</x:v>
      </x:c>
      <x:c r="CJ22" s="3" t="str">
        <x:v>Non documentato</x:v>
      </x:c>
      <x:c r="CK22" s="3" t="str">
        <x:v>Non documentato</x:v>
      </x:c>
      <x:c r="CL22" s="3" t="str">
        <x:v>Non documentato</x:v>
      </x:c>
      <x:c r="CM22" s="3" t="str">
        <x:v>Non documentato</x:v>
      </x:c>
      <x:c r="CN22" s="3" t="str">
        <x:v>Non documentato</x:v>
      </x:c>
      <x:c r="CO22" s="3" t="str">
        <x:v>Non documentato</x:v>
      </x:c>
      <x:c r="CP22" s="3" t="str">
        <x:v>Non documentato</x:v>
      </x:c>
      <x:c r="CQ22" s="3" t="str">
        <x:v>Non documentato</x:v>
      </x:c>
      <x:c r="CR22" s="3" t="str">
        <x:v>Non documentato</x:v>
      </x:c>
      <x:c r="CS22" s="3" t="str">
        <x:v>Non documentato</x:v>
      </x:c>
      <x:c r="CT22" s="3" t="str">
        <x:v>Non documentato</x:v>
      </x:c>
      <x:c r="CU22" s="3" t="str">
        <x:v>Non documentato</x:v>
      </x:c>
      <x:c r="CV22" s="3" t="str">
        <x:v>Non documentato</x:v>
      </x:c>
      <x:c r="CW22" s="3" t="str">
        <x:v>Non documentato</x:v>
      </x:c>
      <x:c r="CX22" s="3" t="str">
        <x:v>Non documentato</x:v>
      </x:c>
      <x:c r="CY22" s="3" t="str">
        <x:v>Allo stadio chiuso non attribuire la specie dalla sola superficie esterna: escludere obbligatoriamente Amanita volvate con esame esperto dell'esemplare integro.</x:v>
      </x:c>
      <x:c r="CZ22" s="3" t="str">
        <x:v>Non documentato</x:v>
      </x:c>
      <x:c r="DA22" s="3" t="str">
        <x:v>Non documentato</x:v>
      </x:c>
      <x:c r="DB22" s="3" t="str">
        <x:v>Non documentato</x:v>
      </x:c>
      <x:c r="DC22" s="3" t="str">
        <x:v>Non documentato</x:v>
      </x:c>
      <x:c r="DD22" s="3" t="str">
        <x:v>Non documentato</x:v>
      </x:c>
      <x:c r="DE22" s="3" t="str">
        <x:v>Non documentato</x:v>
      </x:c>
      <x:c r="DF22" s="3" t="str">
        <x:v>Non documentato</x:v>
      </x:c>
      <x:c r="DG22" s="3" t="str">
        <x:v>Non documentato</x:v>
      </x:c>
      <x:c r="DH22" s="3" t="str">
        <x:v>Non documentato</x:v>
      </x:c>
      <x:c r="DI22" s="3" t="str">
        <x:v>Non documentato</x:v>
      </x:c>
      <x:c r="DJ22" s="3" t="str">
        <x:v>Non documentato</x:v>
      </x:c>
      <x:c r="DK22" s="3" t="str">
        <x:v>Non documentato</x:v>
      </x:c>
      <x:c r="DL22" s="3" t="str">
        <x:v>Non documentato</x:v>
      </x:c>
      <x:c r="DM22" s="3" t="str">
        <x:v>Non documentato</x:v>
      </x:c>
      <x:c r="DN22" s="3" t="str">
        <x:v>Non documentato</x:v>
      </x:c>
      <x:c r="DO22" s="3" t="str">
        <x:v>Non documentato</x:v>
      </x:c>
      <x:c r="DP22" s="3" t="str">
        <x:v>Non documentato</x:v>
      </x:c>
      <x:c r="DQ22" s="3" t="str">
        <x:v>Non documentato</x:v>
      </x:c>
      <x:c r="DR22" s="3" t="str">
        <x:v>Non documentato</x:v>
      </x:c>
      <x:c r="DS22" s="3" t="str">
        <x:v>Non documentato</x:v>
      </x:c>
      <x:c r="DT22" s="3" t="str">
        <x:v>Non documentato</x:v>
      </x:c>
      <x:c r="DU22" s="3" t="str">
        <x:v>Non documentato</x:v>
      </x:c>
      <x:c r="DV22" s="3" t="str">
        <x:v>Non documentato</x:v>
      </x:c>
      <x:c r="DW22" s="3" t="str">
        <x:v>Non documentato</x:v>
      </x:c>
      <x:c r="DX22" s="3" t="str">
        <x:v>Non documentato</x:v>
      </x:c>
      <x:c r="DY22" s="3" t="str">
        <x:v>Non documentato</x:v>
      </x:c>
      <x:c r="DZ22" s="3" t="str">
        <x:v>Non documentato</x:v>
      </x:c>
      <x:c r="EA22" s="3" t="str">
        <x:v>Non documentato</x:v>
      </x:c>
      <x:c r="EB22" s="3" t="str">
        <x:v>Non documentato</x:v>
      </x:c>
      <x:c r="EC22" s="3" t="str">
        <x:v>Non documentato</x:v>
      </x:c>
      <x:c r="ED22" s="3" t="str">
        <x:v>Non documentato</x:v>
      </x:c>
      <x:c r="EE22" s="3" t="str">
        <x:v>Non documentato</x:v>
      </x:c>
      <x:c r="EF22" s="3" t="str">
        <x:v>Non documentato</x:v>
      </x:c>
      <x:c r="EG22" s="3" t="str">
        <x:v>Non documentato</x:v>
      </x:c>
      <x:c r="EH22" s="3" t="str">
        <x:v>Non documentato</x:v>
      </x:c>
      <x:c r="EI22" s="3" t="str">
        <x:v>Non documentato</x:v>
      </x:c>
      <x:c r="EJ22" s="3" t="str">
        <x:v>Non documentato</x:v>
      </x:c>
      <x:c r="EK22" s="3" t="str">
        <x:v>Non documentato</x:v>
      </x:c>
      <x:c r="EL22" s="3" t="str">
        <x:v>Non documentato</x:v>
      </x:c>
      <x:c r="EM22" s="3" t="str">
        <x:v>Non documentato</x:v>
      </x:c>
      <x:c r="EN22" s="3" t="str">
        <x:v>Non documentato</x:v>
      </x:c>
      <x:c r="EO22" s="3" t="str">
        <x:v>Non documentato</x:v>
      </x:c>
      <x:c r="EP22" s="3" t="str">
        <x:v>Non documentato</x:v>
      </x:c>
      <x:c r="EQ22" s="3" t="str">
        <x:v>Non documentato</x:v>
      </x:c>
      <x:c r="ER22" s="3" t="str">
        <x:v>Non documentato</x:v>
      </x:c>
      <x:c r="ES22" s="3" t="str">
        <x:v>Non documentato</x:v>
      </x:c>
      <x:c r="ET22" s="3" t="str">
        <x:v>Non documentato</x:v>
      </x:c>
      <x:c r="EU22" s="3" t="str">
        <x:v>Non documentato</x:v>
      </x:c>
      <x:c r="EV22" s="3" t="str">
        <x:v>Non documentato</x:v>
      </x:c>
      <x:c r="EW22" s="3" t="str">
        <x:v>Non documentato</x:v>
      </x:c>
      <x:c r="EX22" s="3" t="str">
        <x:v>Non documentato</x:v>
      </x:c>
      <x:c r="EY22" s="3" t="str">
        <x:v>Non documentato</x:v>
      </x:c>
      <x:c r="EZ22" s="3" t="str">
        <x:v>Non documentato</x:v>
      </x:c>
      <x:c r="FA22" s="3" t="str">
        <x:v>Non documentato</x:v>
      </x:c>
      <x:c r="FB22" s="3" t="str">
        <x:v>Non documentato</x:v>
      </x:c>
      <x:c r="FC22" s="3" t="str">
        <x:v>Non documentato</x:v>
      </x:c>
      <x:c r="FD22" s="3" t="str">
        <x:v>Non documentato</x:v>
      </x:c>
      <x:c r="FE22" s="3" t="str">
        <x:v>Non documentato</x:v>
      </x:c>
      <x:c r="FF22" s="3" t="str">
        <x:v>Non documentato</x:v>
      </x:c>
      <x:c r="FG22" s="3" t="str">
        <x:v>Non documentato</x:v>
      </x:c>
      <x:c r="FH22" s="3" t="str">
        <x:v>Non documentato</x:v>
      </x:c>
      <x:c r="FI22" s="3" t="str">
        <x:v>Non documentato</x:v>
      </x:c>
      <x:c r="FJ22" s="3" t="str">
        <x:v>Non documentato</x:v>
      </x:c>
      <x:c r="FK22" s="3" t="str">
        <x:v>Non documentato</x:v>
      </x:c>
      <x:c r="FL22" s="3" t="str">
        <x:v>Non documentato</x:v>
      </x:c>
      <x:c r="FM22" s="3" t="str">
        <x:v>Non documentato</x:v>
      </x:c>
      <x:c r="FN22" s="3" t="str">
        <x:v>Non documentato</x:v>
      </x:c>
      <x:c r="FO22" s="3" t="str">
        <x:v>Non documentato</x:v>
      </x:c>
      <x:c r="FP22" s="3" t="str">
        <x:v>Non documentato</x:v>
      </x:c>
      <x:c r="FQ22" s="3" t="str">
        <x:v>Non documentato</x:v>
      </x:c>
      <x:c r="FR22" s="3" t="str">
        <x:v>Non documentato</x:v>
      </x:c>
      <x:c r="FS22" s="3" t="str">
        <x:v>Non documentato</x:v>
      </x:c>
      <x:c r="FT22" s="3" t="str">
        <x:v>Non documentato</x:v>
      </x:c>
      <x:c r="FU22" s="3" t="str">
        <x:v>Non documentato</x:v>
      </x:c>
      <x:c r="FV22" s="3" t="str">
        <x:v>Non documentato</x:v>
      </x:c>
      <x:c r="FW22" s="3" t="str">
        <x:v>Non documentato</x:v>
      </x:c>
      <x:c r="FX22" s="3" t="str">
        <x:v>Non documentato</x:v>
      </x:c>
      <x:c r="FY22" s="3" t="str">
        <x:v>Non documentato</x:v>
      </x:c>
      <x:c r="FZ22" s="3" t="str">
        <x:v>Non documentato</x:v>
      </x:c>
      <x:c r="GA22" s="3" t="str">
        <x:v>Non documentato</x:v>
      </x:c>
      <x:c r="GB22" s="3" t="str">
        <x:v>Non documentato</x:v>
      </x:c>
      <x:c r="GC22" s="3" t="str">
        <x:v>Non documentato</x:v>
      </x:c>
      <x:c r="GD22" s="3" t="str">
        <x:v>Non documentato</x:v>
      </x:c>
      <x:c r="GE22" s="3" t="str">
        <x:v>Non documentato</x:v>
      </x:c>
      <x:c r="GF22" s="3" t="str">
        <x:v>Non documentato</x:v>
      </x:c>
      <x:c r="GG22" s="3" t="str">
        <x:v>Non documentato</x:v>
      </x:c>
      <x:c r="GH22" s="3" t="str">
        <x:v>Non documentato</x:v>
      </x:c>
      <x:c r="GI22" s="3" t="str">
        <x:v>Non documentato</x:v>
      </x:c>
      <x:c r="GJ22" s="3" t="str">
        <x:v>Non documentato</x:v>
      </x:c>
      <x:c r="GK22" s="3" t="str">
        <x:v>Non documentato</x:v>
      </x:c>
      <x:c r="GL22" s="3" t="str">
        <x:v>Non documentato</x:v>
      </x:c>
      <x:c r="GM22" s="3" t="str">
        <x:v>Non documentato</x:v>
      </x:c>
      <x:c r="GN22" s="3" t="str">
        <x:v>Non documentato</x:v>
      </x:c>
      <x:c r="GO22" s="3" t="str">
        <x:v>Non documentato</x:v>
      </x:c>
      <x:c r="GP22" s="3" t="str">
        <x:v>Non documentato</x:v>
      </x:c>
      <x:c r="GQ22" s="3" t="str">
        <x:v>Non documentato</x:v>
      </x:c>
      <x:c r="GR22" s="3" t="str">
        <x:v>Non documentato</x:v>
      </x:c>
      <x:c r="GS22" s="3" t="str">
        <x:v>Non documentato</x:v>
      </x:c>
      <x:c r="GT22" s="3" t="str">
        <x:v>Non documentato</x:v>
      </x:c>
      <x:c r="GU22" s="3" t="str">
        <x:v>Non documentato</x:v>
      </x:c>
      <x:c r="GV22" s="3" t="str">
        <x:v>Non documentato</x:v>
      </x:c>
      <x:c r="GW22" s="3" t="str">
        <x:v>Non documentato</x:v>
      </x:c>
      <x:c r="GX22" s="3" t="str">
        <x:v>Non documentato</x:v>
      </x:c>
      <x:c r="GY22" s="3" t="str">
        <x:v>Non documentato</x:v>
      </x:c>
      <x:c r="GZ22" s="3" t="str">
        <x:v>Non documentato</x:v>
      </x:c>
      <x:c r="HA22" s="3" t="str">
        <x:v>Non documentato</x:v>
      </x:c>
      <x:c r="HB22" s="3" t="str">
        <x:v>Non documentato</x:v>
      </x:c>
      <x:c r="HC22" s="3" t="str">
        <x:v>Non documentato</x:v>
      </x:c>
      <x:c r="HD22" s="3" t="str">
        <x:v>Non documentato</x:v>
      </x:c>
      <x:c r="HE22" s="3" t="str">
        <x:v>Non documentato</x:v>
      </x:c>
      <x:c r="HF22" s="3" t="str">
        <x:v>Non documentato</x:v>
      </x:c>
      <x:c r="HG22" s="3" t="str">
        <x:v>Non documentato</x:v>
      </x:c>
      <x:c r="HH22" s="3" t="str">
        <x:v>Non documentato</x:v>
      </x:c>
    </x:row>
    <x:row r="23" ht="114" customHeight="1">
      <x:c r="A23" s="8" t="str">
        <x:v>Note / limiti diagnostici</x:v>
      </x:c>
      <x:c r="B23" s="8" t="str">
        <x:v>diagnosticNote</x:v>
      </x:c>
      <x:c r="C23" s="3" t="str">
        <x:v>Non documentato</x:v>
      </x:c>
      <x:c r="D23" s="3" t="str">
        <x:v>Non documentato</x:v>
      </x:c>
      <x:c r="E23" s="3" t="str">
        <x:v>Non documentato</x:v>
      </x:c>
      <x:c r="F23" s="3" t="str">
        <x:v>La sezione filogenetica moderna non è sempre delimitabile con i soli macrocaratteri.</x:v>
      </x:c>
      <x:c r="G23" s="3" t="str">
        <x:v>Non documentato</x:v>
      </x:c>
      <x:c r="H23" s="3" t="str">
        <x:v>Non documentato</x:v>
      </x:c>
      <x:c r="I23" s="3" t="str">
        <x:v>In raccolte spontanee o atipiche la determinazione specifica fine va confermata con caratteri microscopici.</x:v>
      </x:c>
      <x:c r="J23" s="3" t="str">
        <x:v>Non documentato</x:v>
      </x:c>
      <x:c r="K23" s="3" t="str">
        <x:v>Non documentato</x:v>
      </x:c>
      <x:c r="L23" s="3" t="str">
        <x:v>S1 include A. vidua; la separazione verna/vidua può richiedere caratteri specialistici.</x:v>
      </x:c>
      <x:c r="M23" s="3" t="str">
        <x:v>Non documentato</x:v>
      </x:c>
      <x:c r="N23" s="3" t="str">
        <x:v>Non documentato</x:v>
      </x:c>
      <x:c r="O23" s="3" t="str">
        <x:v>Non documentato</x:v>
      </x:c>
      <x:c r="P23" s="3" t="str">
        <x:v>Non documentato</x:v>
      </x:c>
      <x:c r="Q23" s="3" t="str">
        <x:v>Non documentato</x:v>
      </x:c>
      <x:c r="R23" s="3" t="str">
        <x:v>Non documentato</x:v>
      </x:c>
      <x:c r="S23" s="3" t="str">
        <x:v>Forme atipiche vanno confrontate con A. gioiosa, A. eliae e taxa affini.</x:v>
      </x:c>
      <x:c r="T23" s="3" t="str">
        <x:v>Non documentato</x:v>
      </x:c>
      <x:c r="U23" s="3" t="str">
        <x:v>Non documentato</x:v>
      </x:c>
      <x:c r="V23" s="3" t="str">
        <x:v>Non documentato</x:v>
      </x:c>
      <x:c r="W23" s="3" t="str">
        <x:v>Non documentato</x:v>
      </x:c>
      <x:c r="X23" s="3" t="str">
        <x:v>Non documentato</x:v>
      </x:c>
      <x:c r="Y23" s="3" t="str">
        <x:v>Non documentato</x:v>
      </x:c>
      <x:c r="Z23" s="3" t="str">
        <x:v>La volva può essere sottile o friabile: l’assenza di un sacco robusto non esclude la sezione.</x:v>
      </x:c>
      <x:c r="AA23" s="3" t="str">
        <x:v>Non documentato</x:v>
      </x:c>
      <x:c r="AB23" s="3" t="str">
        <x:v>Non documentato</x:v>
      </x:c>
      <x:c r="AC23" s="3" t="str">
        <x:v>Non documentato</x:v>
      </x:c>
      <x:c r="AD23" s="3" t="str">
        <x:v>Non documentato</x:v>
      </x:c>
      <x:c r="AE23" s="3" t="str">
        <x:v>Non documentato</x:v>
      </x:c>
      <x:c r="AF23" s="3" t="str">
        <x:v>Non documentato</x:v>
      </x:c>
      <x:c r="AG23" s="3" t="str">
        <x:v>Non documentato</x:v>
      </x:c>
      <x:c r="AH23" s="3" t="str">
        <x:v>Non documentato</x:v>
      </x:c>
      <x:c r="AI23" s="3" t="str">
        <x:v>Non documentato</x:v>
      </x:c>
      <x:c r="AJ23" s="3" t="str">
        <x:v>Non documentato</x:v>
      </x:c>
      <x:c r="AK23" s="3" t="str">
        <x:v>Non documentato</x:v>
      </x:c>
      <x:c r="AL23" s="3" t="str">
        <x:v>Non documentato</x:v>
      </x:c>
      <x:c r="AM23" s="3" t="str">
        <x:v>Non documentato</x:v>
      </x:c>
      <x:c r="AN23" s="3" t="str">
        <x:v>Non documentato</x:v>
      </x:c>
      <x:c r="AO23" s="3" t="str">
        <x:v>Non documentato</x:v>
      </x:c>
      <x:c r="AP23" s="3" t="str">
        <x:v>Non documentato</x:v>
      </x:c>
      <x:c r="AQ23" s="3" t="str">
        <x:v>Non documentato</x:v>
      </x:c>
      <x:c r="AR23" s="3" t="str">
        <x:v>Non documentato</x:v>
      </x:c>
      <x:c r="AS23" s="3" t="str">
        <x:v>Non documentato</x:v>
      </x:c>
      <x:c r="AT23" s="3" t="str">
        <x:v>Non documentato</x:v>
      </x:c>
      <x:c r="AU23" s="3" t="str">
        <x:v>Non documentato</x:v>
      </x:c>
      <x:c r="AV23" s="3" t="str">
        <x:v>Non documentato</x:v>
      </x:c>
      <x:c r="AW23" s="3" t="str">
        <x:v>Non documentato</x:v>
      </x:c>
      <x:c r="AX23" s="3" t="str">
        <x:v>La separazione da alcuni Entoloma primaverili richiede spesso microscopia.</x:v>
      </x:c>
      <x:c r="AY23" s="3" t="str">
        <x:v>Non documentato</x:v>
      </x:c>
      <x:c r="AZ23" s="3" t="str">
        <x:v>Non documentato</x:v>
      </x:c>
      <x:c r="BA23" s="3" t="str">
        <x:v>Non documentato</x:v>
      </x:c>
      <x:c r="BB23" s="3" t="str">
        <x:v>In caso di dubbio con Kuehneromyces la determinazione professionale richiede conferma fine.</x:v>
      </x:c>
      <x:c r="BC23" s="3" t="str">
        <x:v>Non documentato</x:v>
      </x:c>
      <x:c r="BD23" s="3" t="str">
        <x:v>Non documentato</x:v>
      </x:c>
      <x:c r="BE23" s="3" t="str">
        <x:v>Non documentato</x:v>
      </x:c>
      <x:c r="BF23" s="3" t="str">
        <x:v>Non documentato</x:v>
      </x:c>
      <x:c r="BG23" s="3" t="str">
        <x:v>Per separazione assoluta da H. penarius può essere necessaria conferma molecolare.</x:v>
      </x:c>
      <x:c r="BH23" s="3" t="str">
        <x:v>Non documentato</x:v>
      </x:c>
      <x:c r="BI23" s="3" t="str">
        <x:v>Non documentato</x:v>
      </x:c>
      <x:c r="BJ23" s="3" t="str">
        <x:v>Non documentato</x:v>
      </x:c>
      <x:c r="BK23" s="3" t="str">
        <x:v>Per separazione specifica fine da piccole Lepiota affini è spesso utile la microscopia.</x:v>
      </x:c>
      <x:c r="BL23" s="3" t="str">
        <x:v>Non documentato</x:v>
      </x:c>
      <x:c r="BM23" s="3" t="str">
        <x:v>Non documentato</x:v>
      </x:c>
      <x:c r="BN23" s="3" t="str">
        <x:v>Fuori dall'habitat artificiale tipico confrontare specie affini e confermare se necessario. L’Atlante dei funghi velenosi AUSL Bologna (2023, p. 206) riporta α- e β-amanitina e un potenziale quadro falloideo per questa specie, citando Sarawi et al. (2022). L’assenza del taxon nella Guida fondante (2021) non documenta innocuità o commestibilità.</x:v>
      </x:c>
      <x:c r="BO23" s="3" t="str">
        <x:v>Non documentato</x:v>
      </x:c>
      <x:c r="BP23" s="3" t="str">
        <x:v>Non documentato</x:v>
      </x:c>
      <x:c r="BQ23" s="3" t="str">
        <x:v>Non documentato</x:v>
      </x:c>
      <x:c r="BR23" s="3" t="str">
        <x:v>Non documentato</x:v>
      </x:c>
      <x:c r="BS23" s="3" t="str">
        <x:v>Non documentato</x:v>
      </x:c>
      <x:c r="BT23" s="3" t="str">
        <x:v>Non documentato</x:v>
      </x:c>
      <x:c r="BU23" s="3" t="str">
        <x:v>Non documentato</x:v>
      </x:c>
      <x:c r="BV23" s="3" t="str">
        <x:v>Non documentato</x:v>
      </x:c>
      <x:c r="BW23" s="3" t="str">
        <x:v>Non documentato</x:v>
      </x:c>
      <x:c r="BX23" s="3" t="str">
        <x:v>Non documentato</x:v>
      </x:c>
      <x:c r="BY23" s="3" t="str">
        <x:v>Non documentato</x:v>
      </x:c>
      <x:c r="BZ23" s="3" t="str">
        <x:v>Non documentato</x:v>
      </x:c>
      <x:c r="CA23" s="3" t="str">
        <x:v>Denominazione S1 mantenuta; M. pelianthina non appartiene alla subsect. Purae nella sistematica moderna.</x:v>
      </x:c>
      <x:c r="CB23" s="3" t="str">
        <x:v>Non documentato</x:v>
      </x:c>
      <x:c r="CC23" s="3" t="str">
        <x:v>Tra Panaeolus bluescenti atipici la specie fine può richiedere microscopia.</x:v>
      </x:c>
      <x:c r="CD23" s="3" t="str">
        <x:v>Non documentato</x:v>
      </x:c>
      <x:c r="CE23" s="3" t="str">
        <x:v>Non documentato</x:v>
      </x:c>
      <x:c r="CF23" s="3" t="str">
        <x:v>Non documentato</x:v>
      </x:c>
      <x:c r="CG23" s="3" t="str">
        <x:v>Non documentato</x:v>
      </x:c>
      <x:c r="CH23" s="3" t="str">
        <x:v>Non documentato</x:v>
      </x:c>
      <x:c r="CI23" s="3" t="str">
        <x:v>Non documentato</x:v>
      </x:c>
      <x:c r="CJ23" s="3" t="str">
        <x:v>Non documentato</x:v>
      </x:c>
      <x:c r="CK23" s="3" t="str">
        <x:v>Non documentato</x:v>
      </x:c>
      <x:c r="CL23" s="3" t="str">
        <x:v>Non documentato</x:v>
      </x:c>
      <x:c r="CM23" s="3" t="str">
        <x:v>Non documentato</x:v>
      </x:c>
      <x:c r="CN23" s="3" t="str">
        <x:v>Non documentato</x:v>
      </x:c>
      <x:c r="CO23" s="3" t="str">
        <x:v>Non documentato</x:v>
      </x:c>
      <x:c r="CP23" s="3" t="str">
        <x:v>Non documentato</x:v>
      </x:c>
      <x:c r="CQ23" s="3" t="str">
        <x:v>Non documentato</x:v>
      </x:c>
      <x:c r="CR23" s="3" t="str">
        <x:v>Non documentato</x:v>
      </x:c>
      <x:c r="CS23" s="3" t="str">
        <x:v>Non documentato</x:v>
      </x:c>
      <x:c r="CT23" s="3" t="str">
        <x:v>Non documentato</x:v>
      </x:c>
      <x:c r="CU23" s="3" t="str">
        <x:v>Le linee criptiche interne al complesso possono richiedere risoluzione molecolare.</x:v>
      </x:c>
      <x:c r="CV23" s="3" t="str">
        <x:v>Non documentato</x:v>
      </x:c>
      <x:c r="CW23" s="3" t="str">
        <x:v>Non documentato</x:v>
      </x:c>
      <x:c r="CX23" s="3" t="str">
        <x:v>Non documentato</x:v>
      </x:c>
      <x:c r="CY23" s="3" t="str">
        <x:v>Non documentato</x:v>
      </x:c>
      <x:c r="CZ23" s="3" t="str">
        <x:v>Non documentato</x:v>
      </x:c>
      <x:c r="DA23" s="3" t="str">
        <x:v>Non documentato</x:v>
      </x:c>
      <x:c r="DB23" s="3" t="str">
        <x:v>Non documentato</x:v>
      </x:c>
      <x:c r="DC23" s="3" t="str">
        <x:v>Non documentato</x:v>
      </x:c>
      <x:c r="DD23" s="3" t="str">
        <x:v>Non documentato</x:v>
      </x:c>
      <x:c r="DE23" s="3" t="str">
        <x:v>Non documentato</x:v>
      </x:c>
      <x:c r="DF23" s="3" t="str">
        <x:v>Non documentato</x:v>
      </x:c>
      <x:c r="DG23" s="3" t="str">
        <x:v>Non documentato</x:v>
      </x:c>
      <x:c r="DH23" s="3" t="str">
        <x:v>Sono possibili forme xantoidi con pori gialli. Intensità e rapidità del viraggio al blu dipendono anche da freschezza e turgore.</x:v>
      </x:c>
      <x:c r="DI23" s="3" t="str">
        <x:v>Non documentato</x:v>
      </x:c>
      <x:c r="DJ23" s="3" t="str">
        <x:v>Non documentato</x:v>
      </x:c>
      <x:c r="DK23" s="3" t="str">
        <x:v>Non documentato</x:v>
      </x:c>
      <x:c r="DL23" s="3" t="str">
        <x:v>Non documentato</x:v>
      </x:c>
      <x:c r="DM23" s="3" t="str">
        <x:v>Non documentato</x:v>
      </x:c>
      <x:c r="DN23" s="3" t="str">
        <x:v>Non documentato</x:v>
      </x:c>
      <x:c r="DO23" s="3" t="str">
        <x:v>Non documentato</x:v>
      </x:c>
      <x:c r="DP23" s="3" t="str">
        <x:v>Non documentato</x:v>
      </x:c>
      <x:c r="DQ23" s="3" t="str">
        <x:v>Non documentato</x:v>
      </x:c>
      <x:c r="DR23" s="3" t="str">
        <x:v>Non documentato</x:v>
      </x:c>
      <x:c r="DS23" s="3" t="str">
        <x:v>Non documentato</x:v>
      </x:c>
      <x:c r="DT23" s="3" t="str">
        <x:v>Non documentato</x:v>
      </x:c>
      <x:c r="DU23" s="3" t="str">
        <x:v>Non documentato</x:v>
      </x:c>
      <x:c r="DV23" s="3" t="str">
        <x:v>Non documentato</x:v>
      </x:c>
      <x:c r="DW23" s="3" t="str">
        <x:v>Non documentato</x:v>
      </x:c>
      <x:c r="DX23" s="3" t="str">
        <x:v>Non documentato</x:v>
      </x:c>
      <x:c r="DY23" s="3" t="str">
        <x:v>Non documentato</x:v>
      </x:c>
      <x:c r="DZ23" s="3" t="str">
        <x:v>Non documentato</x:v>
      </x:c>
      <x:c r="EA23" s="3" t="str">
        <x:v>Non documentato</x:v>
      </x:c>
      <x:c r="EB23" s="3" t="str">
        <x:v>Non documentato</x:v>
      </x:c>
      <x:c r="EC23" s="3" t="str">
        <x:v>Non documentato</x:v>
      </x:c>
      <x:c r="ED23" s="3" t="str">
        <x:v>Non documentato</x:v>
      </x:c>
      <x:c r="EE23" s="3" t="str">
        <x:v>Non documentato</x:v>
      </x:c>
      <x:c r="EF23" s="3" t="str">
        <x:v>Non documentato</x:v>
      </x:c>
      <x:c r="EG23" s="3" t="str">
        <x:v>Non documentato</x:v>
      </x:c>
      <x:c r="EH23" s="3" t="str">
        <x:v>Non documentato</x:v>
      </x:c>
      <x:c r="EI23" s="3" t="str">
        <x:v>Non documentato</x:v>
      </x:c>
      <x:c r="EJ23" s="3" t="str">
        <x:v>Non documentato</x:v>
      </x:c>
      <x:c r="EK23" s="3" t="str">
        <x:v>Non documentato</x:v>
      </x:c>
      <x:c r="EL23" s="3" t="str">
        <x:v>Non documentato</x:v>
      </x:c>
      <x:c r="EM23" s="3" t="str">
        <x:v>Non documentato</x:v>
      </x:c>
      <x:c r="EN23" s="3" t="str">
        <x:v>Non documentato</x:v>
      </x:c>
      <x:c r="EO23" s="3" t="str">
        <x:v>Negli esemplari maturi o scoloriti i colori convergono verso toni ocra e la specie fine richiede maggiore cautela.</x:v>
      </x:c>
      <x:c r="EP23" s="3" t="str">
        <x:v>Negli esemplari vecchi i toni ocracei riducono la capacità discriminante del solo macro.</x:v>
      </x:c>
      <x:c r="EQ23" s="3" t="str">
        <x:v>Non documentato</x:v>
      </x:c>
      <x:c r="ER23" s="3" t="str">
        <x:v>Morfotipi molto scuri e densamente pelosi su Quercus cerris richiedono confronto con A. cerrina e, se necessario, microscopia.</x:v>
      </x:c>
      <x:c r="ES23" s="3" t="str">
        <x:v>Non documentato</x:v>
      </x:c>
      <x:c r="ET23" s="3" t="str">
        <x:v>Non documentato</x:v>
      </x:c>
      <x:c r="EU23" s="3" t="str">
        <x:v>Non documentato</x:v>
      </x:c>
      <x:c r="EV23" s="3" t="str">
        <x:v>Non documentato</x:v>
      </x:c>
      <x:c r="EW23" s="3" t="str">
        <x:v>Non documentato</x:v>
      </x:c>
      <x:c r="EX23" s="3" t="str">
        <x:v>Non documentato</x:v>
      </x:c>
      <x:c r="EY23" s="3" t="str">
        <x:v>Non documentato</x:v>
      </x:c>
      <x:c r="EZ23" s="3" t="str">
        <x:v>Non documentato</x:v>
      </x:c>
      <x:c r="FA23" s="3" t="str">
        <x:v>Non documentato</x:v>
      </x:c>
      <x:c r="FB23" s="3" t="str">
        <x:v>Non documentato</x:v>
      </x:c>
      <x:c r="FC23" s="3" t="str">
        <x:v>Non documentato</x:v>
      </x:c>
      <x:c r="FD23" s="3" t="str">
        <x:v>La cortina è fugace: cercarne i resti nei giovani esemplari e sul gambo, senza considerare la sua apparente assenza una prova di esclusione.</x:v>
      </x:c>
      <x:c r="FE23" s="3" t="str">
        <x:v>Non documentato</x:v>
      </x:c>
      <x:c r="FF23" s="3" t="str">
        <x:v>Non documentato</x:v>
      </x:c>
      <x:c r="FG23" s="3" t="str">
        <x:v>Non documentato</x:v>
      </x:c>
      <x:c r="FH23" s="3" t="str">
        <x:v>Non documentato</x:v>
      </x:c>
      <x:c r="FI23" s="3" t="str">
        <x:v>Non documentato</x:v>
      </x:c>
      <x:c r="FJ23" s="3" t="str">
        <x:v>Non documentato</x:v>
      </x:c>
      <x:c r="FK23" s="3" t="str">
        <x:v>Non documentato</x:v>
      </x:c>
      <x:c r="FL23" s="3" t="str">
        <x:v>Non documentato</x:v>
      </x:c>
      <x:c r="FM23" s="3" t="str">
        <x:v>Non documentato</x:v>
      </x:c>
      <x:c r="FN23" s="3" t="str">
        <x:v>Non documentato</x:v>
      </x:c>
      <x:c r="FO23" s="3" t="str">
        <x:v>Non documentato</x:v>
      </x:c>
      <x:c r="FP23" s="3" t="str">
        <x:v>Non documentato</x:v>
      </x:c>
      <x:c r="FQ23" s="3" t="str">
        <x:v>Non documentato</x:v>
      </x:c>
      <x:c r="FR23" s="3" t="str">
        <x:v>Non documentato</x:v>
      </x:c>
      <x:c r="FS23" s="3" t="str">
        <x:v>Non documentato</x:v>
      </x:c>
      <x:c r="FT23" s="3" t="str">
        <x:v>Non documentato</x:v>
      </x:c>
      <x:c r="FU23" s="3" t="str">
        <x:v>Non documentato</x:v>
      </x:c>
      <x:c r="FV23" s="3" t="str">
        <x:v>Non documentato</x:v>
      </x:c>
      <x:c r="FW23" s="3" t="str">
        <x:v>Non documentato</x:v>
      </x:c>
      <x:c r="FX23" s="3" t="str">
        <x:v>Non documentato</x:v>
      </x:c>
      <x:c r="FY23" s="3" t="str">
        <x:v>Non documentato</x:v>
      </x:c>
      <x:c r="FZ23" s="3" t="str">
        <x:v>Non documentato</x:v>
      </x:c>
      <x:c r="GA23" s="3" t="str">
        <x:v>Non documentato</x:v>
      </x:c>
      <x:c r="GB23" s="3" t="str">
        <x:v>Non documentato</x:v>
      </x:c>
      <x:c r="GC23" s="3" t="str">
        <x:v>Non documentato</x:v>
      </x:c>
      <x:c r="GD23" s="3" t="str">
        <x:v>Non documentato</x:v>
      </x:c>
      <x:c r="GE23" s="3" t="str">
        <x:v>Non documentato</x:v>
      </x:c>
      <x:c r="GF23" s="3" t="str">
        <x:v>Non documentato</x:v>
      </x:c>
      <x:c r="GG23" s="3" t="str">
        <x:v>Non documentato</x:v>
      </x:c>
      <x:c r="GH23" s="3" t="str">
        <x:v>Per lo studio dell’ecologia, confrontare le specie termofile B. aereus e B. reticulatus con le mesofile B. edulis e B. pinophilus. L’ambiente non determina da solo la specie.</x:v>
      </x:c>
      <x:c r="GI23" s="3" t="str">
        <x:v>Non documentato</x:v>
      </x:c>
      <x:c r="GJ23" s="3" t="str">
        <x:v>Non documentato</x:v>
      </x:c>
      <x:c r="GK23" s="3" t="str">
        <x:v>Non documentato</x:v>
      </x:c>
      <x:c r="GL23" s="3" t="str">
        <x:v>Non documentato</x:v>
      </x:c>
      <x:c r="GM23" s="3" t="str">
        <x:v>Non documentato</x:v>
      </x:c>
      <x:c r="GN23" s="3" t="str">
        <x:v>I caratteri illustrati nella lezione si riferiscono a H. impolitum e H. depilatum; l’odore basale può essere variabile.</x:v>
      </x:c>
      <x:c r="GO23" s="3" t="str">
        <x:v>Non documentato</x:v>
      </x:c>
      <x:c r="GP23" s="3" t="str">
        <x:v>Non documentato</x:v>
      </x:c>
      <x:c r="GQ23" s="3" t="str">
        <x:v>Non documentato</x:v>
      </x:c>
      <x:c r="GR23" s="3" t="str">
        <x:v>Non documentato</x:v>
      </x:c>
      <x:c r="GS23" s="3" t="str">
        <x:v>Non documentato</x:v>
      </x:c>
      <x:c r="GT23" s="3" t="str">
        <x:v>Non documentato</x:v>
      </x:c>
      <x:c r="GU23" s="3" t="str">
        <x:v>Non documentato</x:v>
      </x:c>
      <x:c r="GV23" s="3" t="str">
        <x:v>Non documentato</x:v>
      </x:c>
      <x:c r="GW23" s="3" t="str">
        <x:v>Non documentato</x:v>
      </x:c>
      <x:c r="GX23" s="3" t="str">
        <x:v>Non documentato</x:v>
      </x:c>
      <x:c r="GY23" s="3" t="str">
        <x:v>Non documentato</x:v>
      </x:c>
      <x:c r="GZ23" s="3" t="str">
        <x:v>Non documentato</x:v>
      </x:c>
      <x:c r="HA23" s="3" t="str">
        <x:v>Non documentato</x:v>
      </x:c>
      <x:c r="HB23" s="3" t="str">
        <x:v>Non documentato</x:v>
      </x:c>
      <x:c r="HC23" s="3" t="str">
        <x:v>Non documentato</x:v>
      </x:c>
      <x:c r="HD23" s="3" t="str">
        <x:v>Non documentato</x:v>
      </x:c>
      <x:c r="HE23" s="3" t="str">
        <x:v>Non documentato</x:v>
      </x:c>
      <x:c r="HF23" s="3" t="str">
        <x:v>Non documentato</x:v>
      </x:c>
      <x:c r="HG23" s="3" t="str">
        <x:v>Non documentato</x:v>
      </x:c>
      <x:c r="HH23" s="3" t="str">
        <x:v>Non documentato</x:v>
      </x:c>
    </x:row>
    <x:row r="24" ht="44" customHeight="1">
      <x:c r="A24" s="8" t="str">
        <x:v>Stato diagnostico registrato</x:v>
      </x:c>
      <x:c r="B24" s="8" t="str">
        <x:v>diagnosticStatus</x:v>
      </x:c>
      <x:c r="C24" s="3" t="str">
        <x:v>field_high_confidence</x:v>
      </x:c>
      <x:c r="D24" s="3" t="str">
        <x:v>field_high_confidence</x:v>
      </x:c>
      <x:c r="E24" s="3" t="str">
        <x:v>field_high_confidence_at_source_rank</x:v>
      </x:c>
      <x:c r="F24" s="3" t="str">
        <x:v>defined_morphogroup_s1</x:v>
      </x:c>
      <x:c r="G24" s="3" t="str">
        <x:v>field_high_confidence</x:v>
      </x:c>
      <x:c r="H24" s="3" t="str">
        <x:v>field_high_confidence</x:v>
      </x:c>
      <x:c r="I24" s="3" t="str">
        <x:v>field_confirmatory</x:v>
      </x:c>
      <x:c r="J24" s="3" t="str">
        <x:v>field_high_confidence</x:v>
      </x:c>
      <x:c r="K24" s="3" t="str">
        <x:v>field_high_confidence</x:v>
      </x:c>
      <x:c r="L24" s="3" t="str">
        <x:v>defined_set_s1</x:v>
      </x:c>
      <x:c r="M24" s="3" t="str">
        <x:v>field_high_confidence_when_typical</x:v>
      </x:c>
      <x:c r="N24" s="3" t="str">
        <x:v>field_high_confidence</x:v>
      </x:c>
      <x:c r="O24" s="3" t="str">
        <x:v>field_high_confidence</x:v>
      </x:c>
      <x:c r="P24" s="3" t="str">
        <x:v>field_high_confidence</x:v>
      </x:c>
      <x:c r="Q24" s="3" t="str">
        <x:v>field_high_confidence</x:v>
      </x:c>
      <x:c r="R24" s="3" t="str">
        <x:v>field_high_confidence</x:v>
      </x:c>
      <x:c r="S24" s="3" t="str">
        <x:v>field_high_confidence_when_typical</x:v>
      </x:c>
      <x:c r="T24" s="3" t="str">
        <x:v>field_high_confidence</x:v>
      </x:c>
      <x:c r="U24" s="3" t="str">
        <x:v>field_high_confidence</x:v>
      </x:c>
      <x:c r="V24" s="3" t="str">
        <x:v>field_high_confidence_at_source_rank</x:v>
      </x:c>
      <x:c r="W24" s="3" t="str">
        <x:v>field_high_confidence</x:v>
      </x:c>
      <x:c r="X24" s="3" t="str">
        <x:v>field_high_confidence</x:v>
      </x:c>
      <x:c r="Y24" s="3" t="str">
        <x:v>field_high_confidence</x:v>
      </x:c>
      <x:c r="Z24" s="3" t="str">
        <x:v>field_high_confidence_at_source_rank</x:v>
      </x:c>
      <x:c r="AA24" s="3" t="str">
        <x:v>field_high_confidence</x:v>
      </x:c>
      <x:c r="AB24" s="3" t="str">
        <x:v>defined_morphogroup_s1</x:v>
      </x:c>
      <x:c r="AC24" s="3" t="str">
        <x:v>defined_set_s1</x:v>
      </x:c>
      <x:c r="AD24" s="3" t="str">
        <x:v>field_high_confidence</x:v>
      </x:c>
      <x:c r="AE24" s="3" t="str">
        <x:v>field_high_confidence</x:v>
      </x:c>
      <x:c r="AF24" s="3" t="str">
        <x:v>field_high_confidence</x:v>
      </x:c>
      <x:c r="AG24" s="3" t="str">
        <x:v>field_high_confidence_at_source_rank</x:v>
      </x:c>
      <x:c r="AH24" s="3" t="str">
        <x:v>field_high_confidence_at_source_rank</x:v>
      </x:c>
      <x:c r="AI24" s="3" t="str">
        <x:v>field_high_confidence</x:v>
      </x:c>
      <x:c r="AJ24" s="3" t="str">
        <x:v>field_high_confidence</x:v>
      </x:c>
      <x:c r="AK24" s="3" t="str">
        <x:v>field_high_confidence</x:v>
      </x:c>
      <x:c r="AL24" s="3" t="str">
        <x:v>field_high_confidence_at_source_rank</x:v>
      </x:c>
      <x:c r="AM24" s="3" t="str">
        <x:v>field_high_confidence</x:v>
      </x:c>
      <x:c r="AN24" s="3" t="str">
        <x:v>field_high_confidence</x:v>
      </x:c>
      <x:c r="AO24" s="3" t="str">
        <x:v>field_high_confidence</x:v>
      </x:c>
      <x:c r="AP24" s="3" t="str">
        <x:v>field_high_confidence_at_source_rank</x:v>
      </x:c>
      <x:c r="AQ24" s="3" t="str">
        <x:v>field_high_confidence</x:v>
      </x:c>
      <x:c r="AR24" s="3" t="str">
        <x:v>field_high_confidence</x:v>
      </x:c>
      <x:c r="AS24" s="3" t="str">
        <x:v>field_high_confidence_when_host_known</x:v>
      </x:c>
      <x:c r="AT24" s="3" t="str">
        <x:v>field_high_confidence</x:v>
      </x:c>
      <x:c r="AU24" s="3" t="str">
        <x:v>field_high_confidence</x:v>
      </x:c>
      <x:c r="AV24" s="3" t="str">
        <x:v>field_high_confidence_at_source_rank</x:v>
      </x:c>
      <x:c r="AW24" s="3" t="str">
        <x:v>field_high_confidence</x:v>
      </x:c>
      <x:c r="AX24" s="3" t="str">
        <x:v>field_confirmatory</x:v>
      </x:c>
      <x:c r="AY24" s="3" t="str">
        <x:v>field_high_confidence_at_source_rank</x:v>
      </x:c>
      <x:c r="AZ24" s="3" t="str">
        <x:v>field_high_confidence</x:v>
      </x:c>
      <x:c r="BA24" s="3" t="str">
        <x:v>field_high_confidence_at_source_rank</x:v>
      </x:c>
      <x:c r="BB24" s="3" t="str">
        <x:v>field_high_confidence_at_source_rank</x:v>
      </x:c>
      <x:c r="BC24" s="3" t="str">
        <x:v>field_high_confidence_at_source_rank</x:v>
      </x:c>
      <x:c r="BD24" s="3" t="str">
        <x:v>field_high_confidence</x:v>
      </x:c>
      <x:c r="BE24" s="3" t="str">
        <x:v>field_high_confidence</x:v>
      </x:c>
      <x:c r="BF24" s="3" t="str">
        <x:v>field_high_confidence</x:v>
      </x:c>
      <x:c r="BG24" s="3" t="str">
        <x:v>field_high_confidence_when_host_known</x:v>
      </x:c>
      <x:c r="BH24" s="3" t="str">
        <x:v>field_high_confidence</x:v>
      </x:c>
      <x:c r="BI24" s="3" t="str">
        <x:v>field_high_confidence</x:v>
      </x:c>
      <x:c r="BJ24" s="3" t="str">
        <x:v>field_high_confidence</x:v>
      </x:c>
      <x:c r="BK24" s="3" t="str">
        <x:v>field_confirmatory</x:v>
      </x:c>
      <x:c r="BL24" s="3" t="str">
        <x:v>field_high_confidence_when_typical</x:v>
      </x:c>
      <x:c r="BM24" s="3" t="str">
        <x:v>field_high_confidence_when_typical</x:v>
      </x:c>
      <x:c r="BN24" s="3" t="str">
        <x:v>field_high_confidence_when_typical</x:v>
      </x:c>
      <x:c r="BO24" s="3" t="str">
        <x:v>field_high_confidence</x:v>
      </x:c>
      <x:c r="BP24" s="3" t="str">
        <x:v>field_high_confidence_at_source_rank</x:v>
      </x:c>
      <x:c r="BQ24" s="3" t="str">
        <x:v>field_high_confidence_when_typical</x:v>
      </x:c>
      <x:c r="BR24" s="3" t="str">
        <x:v>field_high_confidence_at_source_rank</x:v>
      </x:c>
      <x:c r="BS24" s="3" t="str">
        <x:v>field_high_confidence_at_source_rank</x:v>
      </x:c>
      <x:c r="BT24" s="3" t="str">
        <x:v>field_high_confidence_at_source_rank</x:v>
      </x:c>
      <x:c r="BU24" s="3" t="str">
        <x:v>field_high_confidence_at_source_rank</x:v>
      </x:c>
      <x:c r="BV24" s="3" t="str">
        <x:v>field_high_confidence_at_source_rank</x:v>
      </x:c>
      <x:c r="BW24" s="3" t="str">
        <x:v>field_high_confidence</x:v>
      </x:c>
      <x:c r="BX24" s="3" t="str">
        <x:v>field_high_confidence_at_source_rank</x:v>
      </x:c>
      <x:c r="BY24" s="3" t="str">
        <x:v>field_high_confidence_at_source_rank</x:v>
      </x:c>
      <x:c r="BZ24" s="3" t="str">
        <x:v>field_high_confidence_when_typical</x:v>
      </x:c>
      <x:c r="CA24" s="3" t="str">
        <x:v>defined_set_s1</x:v>
      </x:c>
      <x:c r="CB24" s="3" t="str">
        <x:v>field_high_confidence</x:v>
      </x:c>
      <x:c r="CC24" s="3" t="str">
        <x:v>field_high_confidence_when_typical</x:v>
      </x:c>
      <x:c r="CD24" s="3" t="str">
        <x:v>field_high_confidence_when_typical</x:v>
      </x:c>
      <x:c r="CE24" s="3" t="str">
        <x:v>field_high_confidence_at_source_rank</x:v>
      </x:c>
      <x:c r="CF24" s="3" t="str">
        <x:v>field_high_confidence</x:v>
      </x:c>
      <x:c r="CG24" s="3" t="str">
        <x:v>defined_set_s1</x:v>
      </x:c>
      <x:c r="CH24" s="3" t="str">
        <x:v>field_high_confidence</x:v>
      </x:c>
      <x:c r="CI24" s="3" t="str">
        <x:v>field_high_confidence</x:v>
      </x:c>
      <x:c r="CJ24" s="3" t="str">
        <x:v>field_high_confidence</x:v>
      </x:c>
      <x:c r="CK24" s="3" t="str">
        <x:v>field_high_confidence</x:v>
      </x:c>
      <x:c r="CL24" s="3" t="str">
        <x:v>field_high_confidence_when_host_known</x:v>
      </x:c>
      <x:c r="CM24" s="3" t="str">
        <x:v>field_high_confidence</x:v>
      </x:c>
      <x:c r="CN24" s="3" t="str">
        <x:v>field_high_confidence</x:v>
      </x:c>
      <x:c r="CO24" s="3" t="str">
        <x:v>field_high_confidence_at_source_rank</x:v>
      </x:c>
      <x:c r="CP24" s="3" t="str">
        <x:v>field_high_confidence</x:v>
      </x:c>
      <x:c r="CQ24" s="3" t="str">
        <x:v>field_high_confidence_at_source_rank</x:v>
      </x:c>
      <x:c r="CR24" s="3" t="str">
        <x:v>field_high_confidence_at_source_rank</x:v>
      </x:c>
      <x:c r="CS24" s="3" t="str">
        <x:v>field_high_confidence_at_source_rank</x:v>
      </x:c>
      <x:c r="CT24" s="3" t="str">
        <x:v>field_high_confidence_when_host_known</x:v>
      </x:c>
      <x:c r="CU24" s="3" t="str">
        <x:v>field_high_confidence_when_typical</x:v>
      </x:c>
      <x:c r="CV24" s="3" t="str">
        <x:v>defined_morphogroup_s1</x:v>
      </x:c>
      <x:c r="CW24" s="3" t="str">
        <x:v>field_high_confidence_at_source_rank</x:v>
      </x:c>
      <x:c r="CX24" s="3" t="str">
        <x:v>field_high_confidence</x:v>
      </x:c>
      <x:c r="CY24" s="3" t="str">
        <x:v>field_high_confidence_when_typical</x:v>
      </x:c>
      <x:c r="CZ24" s="3" t="str">
        <x:v>field_high_confidence_at_source_rank</x:v>
      </x:c>
      <x:c r="DA24" s="3" t="str">
        <x:v>field_high_confidence</x:v>
      </x:c>
      <x:c r="DB24" s="3" t="str">
        <x:v>field_high_confidence_at_source_rank</x:v>
      </x:c>
      <x:c r="DC24" s="3" t="str">
        <x:v>field_high_confidence</x:v>
      </x:c>
      <x:c r="DD24" s="3" t="str">
        <x:v>field_high_confidence_at_source_rank</x:v>
      </x:c>
      <x:c r="DE24" s="3" t="str">
        <x:v>field_high_confidence_at_source_rank</x:v>
      </x:c>
      <x:c r="DF24" s="3" t="str">
        <x:v>field_high_confidence_at_source_rank</x:v>
      </x:c>
      <x:c r="DG24" s="3" t="str">
        <x:v>field_high_confidence_at_source_rank</x:v>
      </x:c>
      <x:c r="DH24" s="3" t="str">
        <x:v>defined_morphogroup_s1</x:v>
      </x:c>
      <x:c r="DI24" s="3" t="str">
        <x:v>field_high_confidence</x:v>
      </x:c>
      <x:c r="DJ24" s="3" t="str">
        <x:v>field_high_confidence_when_typical</x:v>
      </x:c>
      <x:c r="DK24" s="3" t="str">
        <x:v>field_high_confidence_at_source_rank</x:v>
      </x:c>
      <x:c r="DL24" s="3" t="str">
        <x:v>field_high_confidence</x:v>
      </x:c>
      <x:c r="DM24" s="3" t="str">
        <x:v>field_high_confidence_at_source_rank</x:v>
      </x:c>
      <x:c r="DN24" s="3" t="str">
        <x:v>field_high_confidence</x:v>
      </x:c>
      <x:c r="DO24" s="3" t="str">
        <x:v>field_high_confidence</x:v>
      </x:c>
      <x:c r="DP24" s="3" t="str">
        <x:v>field_high_confidence</x:v>
      </x:c>
      <x:c r="DQ24" s="3" t="str">
        <x:v>field_high_confidence_at_source_rank</x:v>
      </x:c>
      <x:c r="DR24" s="3" t="str">
        <x:v>field_high_confidence</x:v>
      </x:c>
      <x:c r="DS24" s="3" t="str">
        <x:v>field_high_confidence</x:v>
      </x:c>
      <x:c r="DT24" s="3" t="str">
        <x:v>field_high_confidence</x:v>
      </x:c>
      <x:c r="DU24" s="3" t="str">
        <x:v>field_high_confidence</x:v>
      </x:c>
      <x:c r="DV24" s="3" t="str">
        <x:v>field_high_confidence</x:v>
      </x:c>
      <x:c r="DW24" s="3" t="str">
        <x:v>field_high_confidence_at_source_rank</x:v>
      </x:c>
      <x:c r="DX24" s="3" t="str">
        <x:v>field_high_confidence</x:v>
      </x:c>
      <x:c r="DY24" s="3" t="str">
        <x:v>field_high_confidence</x:v>
      </x:c>
      <x:c r="DZ24" s="3" t="str">
        <x:v>field_high_confidence</x:v>
      </x:c>
      <x:c r="EA24" s="3" t="str">
        <x:v>field_high_confidence</x:v>
      </x:c>
      <x:c r="EB24" s="3" t="str">
        <x:v>field_high_confidence_at_source_rank</x:v>
      </x:c>
      <x:c r="EC24" s="3" t="str">
        <x:v>field_high_confidence_at_source_rank</x:v>
      </x:c>
      <x:c r="ED24" s="3" t="str">
        <x:v>field_high_confidence_at_source_rank</x:v>
      </x:c>
      <x:c r="EE24" s="3" t="str">
        <x:v>field_high_confidence_when_typical</x:v>
      </x:c>
      <x:c r="EF24" s="3" t="str">
        <x:v>field_high_confidence_at_source_rank</x:v>
      </x:c>
      <x:c r="EG24" s="3" t="str">
        <x:v>field_high_confidence</x:v>
      </x:c>
      <x:c r="EH24" s="3" t="str">
        <x:v>field_high_confidence_at_source_rank</x:v>
      </x:c>
      <x:c r="EI24" s="3" t="str">
        <x:v>field_high_confidence</x:v>
      </x:c>
      <x:c r="EJ24" s="3" t="str">
        <x:v>field_high_confidence</x:v>
      </x:c>
      <x:c r="EK24" s="3" t="str">
        <x:v>field_high_confidence</x:v>
      </x:c>
      <x:c r="EL24" s="3" t="str">
        <x:v>field_high_confidence</x:v>
      </x:c>
      <x:c r="EM24" s="3" t="str">
        <x:v>field_high_confidence</x:v>
      </x:c>
      <x:c r="EN24" s="3" t="str">
        <x:v>field_high_confidence</x:v>
      </x:c>
      <x:c r="EO24" s="3" t="str">
        <x:v>field_high_confidence_when_young</x:v>
      </x:c>
      <x:c r="EP24" s="3" t="str">
        <x:v>field_high_confidence_when_young</x:v>
      </x:c>
      <x:c r="EQ24" s="3" t="str">
        <x:v>field_high_confidence_at_source_rank</x:v>
      </x:c>
      <x:c r="ER24" s="3" t="str">
        <x:v>field_high_confidence_when_typical</x:v>
      </x:c>
      <x:c r="ES24" s="3" t="str">
        <x:v>field_high_confidence</x:v>
      </x:c>
      <x:c r="ET24" s="3" t="str">
        <x:v>field_high_confidence_at_source_rank</x:v>
      </x:c>
      <x:c r="EU24" s="3" t="str">
        <x:v>Non documentato</x:v>
      </x:c>
      <x:c r="EV24" s="3" t="str">
        <x:v>Non documentato</x:v>
      </x:c>
      <x:c r="EW24" s="3" t="str">
        <x:v>Non documentato</x:v>
      </x:c>
      <x:c r="EX24" s="3" t="str">
        <x:v>Non documentato</x:v>
      </x:c>
      <x:c r="EY24" s="3" t="str">
        <x:v>Non documentato</x:v>
      </x:c>
      <x:c r="EZ24" s="3" t="str">
        <x:v>Non documentato</x:v>
      </x:c>
      <x:c r="FA24" s="3" t="str">
        <x:v>Non documentato</x:v>
      </x:c>
      <x:c r="FB24" s="3" t="str">
        <x:v>Non documentato</x:v>
      </x:c>
      <x:c r="FC24" s="3" t="str">
        <x:v>Non documentato</x:v>
      </x:c>
      <x:c r="FD24" s="3" t="str">
        <x:v>Non documentato</x:v>
      </x:c>
      <x:c r="FE24" s="3" t="str">
        <x:v>Non documentato</x:v>
      </x:c>
      <x:c r="FF24" s="3" t="str">
        <x:v>Non documentato</x:v>
      </x:c>
      <x:c r="FG24" s="3" t="str">
        <x:v>Non documentato</x:v>
      </x:c>
      <x:c r="FH24" s="3" t="str">
        <x:v>Non documentato</x:v>
      </x:c>
      <x:c r="FI24" s="3" t="str">
        <x:v>Non documentato</x:v>
      </x:c>
      <x:c r="FJ24" s="3" t="str">
        <x:v>Non documentato</x:v>
      </x:c>
      <x:c r="FK24" s="3" t="str">
        <x:v>Non documentato</x:v>
      </x:c>
      <x:c r="FL24" s="3" t="str">
        <x:v>Non documentato</x:v>
      </x:c>
      <x:c r="FM24" s="3" t="str">
        <x:v>Non documentato</x:v>
      </x:c>
      <x:c r="FN24" s="3" t="str">
        <x:v>Non documentato</x:v>
      </x:c>
      <x:c r="FO24" s="3" t="str">
        <x:v>Non documentato</x:v>
      </x:c>
      <x:c r="FP24" s="3" t="str">
        <x:v>Non documentato</x:v>
      </x:c>
      <x:c r="FQ24" s="3" t="str">
        <x:v>Non documentato</x:v>
      </x:c>
      <x:c r="FR24" s="3" t="str">
        <x:v>Non documentato</x:v>
      </x:c>
      <x:c r="FS24" s="3" t="str">
        <x:v>Non documentato</x:v>
      </x:c>
      <x:c r="FT24" s="3" t="str">
        <x:v>Non documentato</x:v>
      </x:c>
      <x:c r="FU24" s="3" t="str">
        <x:v>Non documentato</x:v>
      </x:c>
      <x:c r="FV24" s="3" t="str">
        <x:v>Non documentato</x:v>
      </x:c>
      <x:c r="FW24" s="3" t="str">
        <x:v>Non documentato</x:v>
      </x:c>
      <x:c r="FX24" s="3" t="str">
        <x:v>Non documentato</x:v>
      </x:c>
      <x:c r="FY24" s="3" t="str">
        <x:v>Non documentato</x:v>
      </x:c>
      <x:c r="FZ24" s="3" t="str">
        <x:v>Non documentato</x:v>
      </x:c>
      <x:c r="GA24" s="3" t="str">
        <x:v>Non documentato</x:v>
      </x:c>
      <x:c r="GB24" s="3" t="str">
        <x:v>Non documentato</x:v>
      </x:c>
      <x:c r="GC24" s="3" t="str">
        <x:v>Non documentato</x:v>
      </x:c>
      <x:c r="GD24" s="3" t="str">
        <x:v>Non documentato</x:v>
      </x:c>
      <x:c r="GE24" s="3" t="str">
        <x:v>Non documentato</x:v>
      </x:c>
      <x:c r="GF24" s="3" t="str">
        <x:v>Non documentato</x:v>
      </x:c>
      <x:c r="GG24" s="3" t="str">
        <x:v>Non documentato</x:v>
      </x:c>
      <x:c r="GH24" s="3" t="str">
        <x:v>Non documentato</x:v>
      </x:c>
      <x:c r="GI24" s="3" t="str">
        <x:v>Non documentato</x:v>
      </x:c>
      <x:c r="GJ24" s="3" t="str">
        <x:v>Non documentato</x:v>
      </x:c>
      <x:c r="GK24" s="3" t="str">
        <x:v>Non documentato</x:v>
      </x:c>
      <x:c r="GL24" s="3" t="str">
        <x:v>Non documentato</x:v>
      </x:c>
      <x:c r="GM24" s="3" t="str">
        <x:v>Non documentato</x:v>
      </x:c>
      <x:c r="GN24" s="3" t="str">
        <x:v>Non documentato</x:v>
      </x:c>
      <x:c r="GO24" s="3" t="str">
        <x:v>Non documentato</x:v>
      </x:c>
      <x:c r="GP24" s="3" t="str">
        <x:v>Non documentato</x:v>
      </x:c>
      <x:c r="GQ24" s="3" t="str">
        <x:v>Non documentato</x:v>
      </x:c>
      <x:c r="GR24" s="3" t="str">
        <x:v>Non documentato</x:v>
      </x:c>
      <x:c r="GS24" s="3" t="str">
        <x:v>Non documentato</x:v>
      </x:c>
      <x:c r="GT24" s="3" t="str">
        <x:v>Non documentato</x:v>
      </x:c>
      <x:c r="GU24" s="3" t="str">
        <x:v>Non documentato</x:v>
      </x:c>
      <x:c r="GV24" s="3" t="str">
        <x:v>Non documentato</x:v>
      </x:c>
      <x:c r="GW24" s="3" t="str">
        <x:v>Non documentato</x:v>
      </x:c>
      <x:c r="GX24" s="3" t="str">
        <x:v>Non documentato</x:v>
      </x:c>
      <x:c r="GY24" s="3" t="str">
        <x:v>Non documentato</x:v>
      </x:c>
      <x:c r="GZ24" s="3" t="str">
        <x:v>Non documentato</x:v>
      </x:c>
      <x:c r="HA24" s="3" t="str">
        <x:v>Non documentato</x:v>
      </x:c>
      <x:c r="HB24" s="3" t="str">
        <x:v>Non documentato</x:v>
      </x:c>
      <x:c r="HC24" s="3" t="str">
        <x:v>Non documentato</x:v>
      </x:c>
      <x:c r="HD24" s="3" t="str">
        <x:v>Non documentato</x:v>
      </x:c>
      <x:c r="HE24" s="3" t="str">
        <x:v>Non documentato</x:v>
      </x:c>
      <x:c r="HF24" s="3" t="str">
        <x:v>Non documentato</x:v>
      </x:c>
      <x:c r="HG24" s="3" t="str">
        <x:v>Non documentato</x:v>
      </x:c>
      <x:c r="HH24" s="3" t="str">
        <x:v>Non documentato</x:v>
      </x:c>
    </x:row>
    <x:row r="25" ht="44" customHeight="1">
      <x:c r="A25" s="8" t="str">
        <x:v>Approfondimento morfologico richiesto</x:v>
      </x:c>
      <x:c r="B25" s="8" t="str">
        <x:v>deepMorphologyRequired</x:v>
      </x:c>
      <x:c r="C25" s="3" t="str">
        <x:v>Sì</x:v>
      </x:c>
      <x:c r="D25" s="3" t="str">
        <x:v>No</x:v>
      </x:c>
      <x:c r="E25" s="3" t="str">
        <x:v>No</x:v>
      </x:c>
      <x:c r="F25" s="3" t="str">
        <x:v>No</x:v>
      </x:c>
      <x:c r="G25" s="3" t="str">
        <x:v>No</x:v>
      </x:c>
      <x:c r="H25" s="3" t="str">
        <x:v>No</x:v>
      </x:c>
      <x:c r="I25" s="3" t="str">
        <x:v>No</x:v>
      </x:c>
      <x:c r="J25" s="3" t="str">
        <x:v>No</x:v>
      </x:c>
      <x:c r="K25" s="3" t="str">
        <x:v>Sì</x:v>
      </x:c>
      <x:c r="L25" s="3" t="str">
        <x:v>Sì</x:v>
      </x:c>
      <x:c r="M25" s="3" t="str">
        <x:v>Sì</x:v>
      </x:c>
      <x:c r="N25" s="3" t="str">
        <x:v>Sì</x:v>
      </x:c>
      <x:c r="O25" s="3" t="str">
        <x:v>Sì</x:v>
      </x:c>
      <x:c r="P25" s="3" t="str">
        <x:v>Sì</x:v>
      </x:c>
      <x:c r="Q25" s="3" t="str">
        <x:v>Sì</x:v>
      </x:c>
      <x:c r="R25" s="3" t="str">
        <x:v>Sì</x:v>
      </x:c>
      <x:c r="S25" s="3" t="str">
        <x:v>No</x:v>
      </x:c>
      <x:c r="T25" s="3" t="str">
        <x:v>No</x:v>
      </x:c>
      <x:c r="U25" s="3" t="str">
        <x:v>No</x:v>
      </x:c>
      <x:c r="V25" s="3" t="str">
        <x:v>No</x:v>
      </x:c>
      <x:c r="W25" s="3" t="str">
        <x:v>No</x:v>
      </x:c>
      <x:c r="X25" s="3" t="str">
        <x:v>No</x:v>
      </x:c>
      <x:c r="Y25" s="3" t="str">
        <x:v>No</x:v>
      </x:c>
      <x:c r="Z25" s="3" t="str">
        <x:v>No</x:v>
      </x:c>
      <x:c r="AA25" s="3" t="str">
        <x:v>No</x:v>
      </x:c>
      <x:c r="AB25" s="3" t="str">
        <x:v>Sì</x:v>
      </x:c>
      <x:c r="AC25" s="3" t="str">
        <x:v>Sì</x:v>
      </x:c>
      <x:c r="AD25" s="3" t="str">
        <x:v>Sì</x:v>
      </x:c>
      <x:c r="AE25" s="3" t="str">
        <x:v>Sì</x:v>
      </x:c>
      <x:c r="AF25" s="3" t="str">
        <x:v>No</x:v>
      </x:c>
      <x:c r="AG25" s="3" t="str">
        <x:v>No</x:v>
      </x:c>
      <x:c r="AH25" s="3" t="str">
        <x:v>No</x:v>
      </x:c>
      <x:c r="AI25" s="3" t="str">
        <x:v>No</x:v>
      </x:c>
      <x:c r="AJ25" s="3" t="str">
        <x:v>No</x:v>
      </x:c>
      <x:c r="AK25" s="3" t="str">
        <x:v>No</x:v>
      </x:c>
      <x:c r="AL25" s="3" t="str">
        <x:v>No</x:v>
      </x:c>
      <x:c r="AM25" s="3" t="str">
        <x:v>No</x:v>
      </x:c>
      <x:c r="AN25" s="3" t="str">
        <x:v>Sì</x:v>
      </x:c>
      <x:c r="AO25" s="3" t="str">
        <x:v>Sì</x:v>
      </x:c>
      <x:c r="AP25" s="3" t="str">
        <x:v>No</x:v>
      </x:c>
      <x:c r="AQ25" s="3" t="str">
        <x:v>No</x:v>
      </x:c>
      <x:c r="AR25" s="3" t="str">
        <x:v>No</x:v>
      </x:c>
      <x:c r="AS25" s="3" t="str">
        <x:v>No</x:v>
      </x:c>
      <x:c r="AT25" s="3" t="str">
        <x:v>No</x:v>
      </x:c>
      <x:c r="AU25" s="3" t="str">
        <x:v>Sì</x:v>
      </x:c>
      <x:c r="AV25" s="3" t="str">
        <x:v>No</x:v>
      </x:c>
      <x:c r="AW25" s="3" t="str">
        <x:v>No</x:v>
      </x:c>
      <x:c r="AX25" s="3" t="str">
        <x:v>No</x:v>
      </x:c>
      <x:c r="AY25" s="3" t="str">
        <x:v>No</x:v>
      </x:c>
      <x:c r="AZ25" s="3" t="str">
        <x:v>No</x:v>
      </x:c>
      <x:c r="BA25" s="3" t="str">
        <x:v>No</x:v>
      </x:c>
      <x:c r="BB25" s="3" t="str">
        <x:v>No</x:v>
      </x:c>
      <x:c r="BC25" s="3" t="str">
        <x:v>No</x:v>
      </x:c>
      <x:c r="BD25" s="3" t="str">
        <x:v>No</x:v>
      </x:c>
      <x:c r="BE25" s="3" t="str">
        <x:v>No</x:v>
      </x:c>
      <x:c r="BF25" s="3" t="str">
        <x:v>No</x:v>
      </x:c>
      <x:c r="BG25" s="3" t="str">
        <x:v>No</x:v>
      </x:c>
      <x:c r="BH25" s="3" t="str">
        <x:v>Sì</x:v>
      </x:c>
      <x:c r="BI25" s="3" t="str">
        <x:v>No</x:v>
      </x:c>
      <x:c r="BJ25" s="3" t="str">
        <x:v>No</x:v>
      </x:c>
      <x:c r="BK25" s="3" t="str">
        <x:v>Sì</x:v>
      </x:c>
      <x:c r="BL25" s="3" t="str">
        <x:v>Sì</x:v>
      </x:c>
      <x:c r="BM25" s="3" t="str">
        <x:v>Sì</x:v>
      </x:c>
      <x:c r="BN25" s="3" t="str">
        <x:v>No</x:v>
      </x:c>
      <x:c r="BO25" s="3" t="str">
        <x:v>No</x:v>
      </x:c>
      <x:c r="BP25" s="3" t="str">
        <x:v>No</x:v>
      </x:c>
      <x:c r="BQ25" s="3" t="str">
        <x:v>No</x:v>
      </x:c>
      <x:c r="BR25" s="3" t="str">
        <x:v>No</x:v>
      </x:c>
      <x:c r="BS25" s="3" t="str">
        <x:v>No</x:v>
      </x:c>
      <x:c r="BT25" s="3" t="str">
        <x:v>No</x:v>
      </x:c>
      <x:c r="BU25" s="3" t="str">
        <x:v>No</x:v>
      </x:c>
      <x:c r="BV25" s="3" t="str">
        <x:v>No</x:v>
      </x:c>
      <x:c r="BW25" s="3" t="str">
        <x:v>No</x:v>
      </x:c>
      <x:c r="BX25" s="3" t="str">
        <x:v>No</x:v>
      </x:c>
      <x:c r="BY25" s="3" t="str">
        <x:v>No</x:v>
      </x:c>
      <x:c r="BZ25" s="3" t="str">
        <x:v>No</x:v>
      </x:c>
      <x:c r="CA25" s="3" t="str">
        <x:v>No</x:v>
      </x:c>
      <x:c r="CB25" s="3" t="str">
        <x:v>Sì</x:v>
      </x:c>
      <x:c r="CC25" s="3" t="str">
        <x:v>No</x:v>
      </x:c>
      <x:c r="CD25" s="3" t="str">
        <x:v>No</x:v>
      </x:c>
      <x:c r="CE25" s="3" t="str">
        <x:v>No</x:v>
      </x:c>
      <x:c r="CF25" s="3" t="str">
        <x:v>No</x:v>
      </x:c>
      <x:c r="CG25" s="3" t="str">
        <x:v>No</x:v>
      </x:c>
      <x:c r="CH25" s="3" t="str">
        <x:v>No</x:v>
      </x:c>
      <x:c r="CI25" s="3" t="str">
        <x:v>Sì</x:v>
      </x:c>
      <x:c r="CJ25" s="3" t="str">
        <x:v>Sì</x:v>
      </x:c>
      <x:c r="CK25" s="3" t="str">
        <x:v>Sì</x:v>
      </x:c>
      <x:c r="CL25" s="3" t="str">
        <x:v>Sì</x:v>
      </x:c>
      <x:c r="CM25" s="3" t="str">
        <x:v>Sì</x:v>
      </x:c>
      <x:c r="CN25" s="3" t="str">
        <x:v>Sì</x:v>
      </x:c>
      <x:c r="CO25" s="3" t="str">
        <x:v>No</x:v>
      </x:c>
      <x:c r="CP25" s="3" t="str">
        <x:v>No</x:v>
      </x:c>
      <x:c r="CQ25" s="3" t="str">
        <x:v>No</x:v>
      </x:c>
      <x:c r="CR25" s="3" t="str">
        <x:v>No</x:v>
      </x:c>
      <x:c r="CS25" s="3" t="str">
        <x:v>No</x:v>
      </x:c>
      <x:c r="CT25" s="3" t="str">
        <x:v>No</x:v>
      </x:c>
      <x:c r="CU25" s="3" t="str">
        <x:v>No</x:v>
      </x:c>
      <x:c r="CV25" s="3" t="str">
        <x:v>No</x:v>
      </x:c>
      <x:c r="CW25" s="3" t="str">
        <x:v>No</x:v>
      </x:c>
      <x:c r="CX25" s="3" t="str">
        <x:v>No</x:v>
      </x:c>
      <x:c r="CY25" s="3" t="str">
        <x:v>No</x:v>
      </x:c>
      <x:c r="CZ25" s="3" t="str">
        <x:v>No</x:v>
      </x:c>
      <x:c r="DA25" s="3" t="str">
        <x:v>No</x:v>
      </x:c>
      <x:c r="DB25" s="3" t="str">
        <x:v>No</x:v>
      </x:c>
      <x:c r="DC25" s="3" t="str">
        <x:v>No</x:v>
      </x:c>
      <x:c r="DD25" s="3" t="str">
        <x:v>No</x:v>
      </x:c>
      <x:c r="DE25" s="3" t="str">
        <x:v>No</x:v>
      </x:c>
      <x:c r="DF25" s="3" t="str">
        <x:v>No</x:v>
      </x:c>
      <x:c r="DG25" s="3" t="str">
        <x:v>Sì</x:v>
      </x:c>
      <x:c r="DH25" s="3" t="str">
        <x:v>No</x:v>
      </x:c>
      <x:c r="DI25" s="3" t="str">
        <x:v>No</x:v>
      </x:c>
      <x:c r="DJ25" s="3" t="str">
        <x:v>No</x:v>
      </x:c>
      <x:c r="DK25" s="3" t="str">
        <x:v>No</x:v>
      </x:c>
      <x:c r="DL25" s="3" t="str">
        <x:v>No</x:v>
      </x:c>
      <x:c r="DM25" s="3" t="str">
        <x:v>No</x:v>
      </x:c>
      <x:c r="DN25" s="3" t="str">
        <x:v>No</x:v>
      </x:c>
      <x:c r="DO25" s="3" t="str">
        <x:v>No</x:v>
      </x:c>
      <x:c r="DP25" s="3" t="str">
        <x:v>No</x:v>
      </x:c>
      <x:c r="DQ25" s="3" t="str">
        <x:v>No</x:v>
      </x:c>
      <x:c r="DR25" s="3" t="str">
        <x:v>No</x:v>
      </x:c>
      <x:c r="DS25" s="3" t="str">
        <x:v>No</x:v>
      </x:c>
      <x:c r="DT25" s="3" t="str">
        <x:v>No</x:v>
      </x:c>
      <x:c r="DU25" s="3" t="str">
        <x:v>No</x:v>
      </x:c>
      <x:c r="DV25" s="3" t="str">
        <x:v>No</x:v>
      </x:c>
      <x:c r="DW25" s="3" t="str">
        <x:v>Sì</x:v>
      </x:c>
      <x:c r="DX25" s="3" t="str">
        <x:v>No</x:v>
      </x:c>
      <x:c r="DY25" s="3" t="str">
        <x:v>No</x:v>
      </x:c>
      <x:c r="DZ25" s="3" t="str">
        <x:v>No</x:v>
      </x:c>
      <x:c r="EA25" s="3" t="str">
        <x:v>No</x:v>
      </x:c>
      <x:c r="EB25" s="3" t="str">
        <x:v>No</x:v>
      </x:c>
      <x:c r="EC25" s="3" t="str">
        <x:v>No</x:v>
      </x:c>
      <x:c r="ED25" s="3" t="str">
        <x:v>No</x:v>
      </x:c>
      <x:c r="EE25" s="3" t="str">
        <x:v>No</x:v>
      </x:c>
      <x:c r="EF25" s="3" t="str">
        <x:v>No</x:v>
      </x:c>
      <x:c r="EG25" s="3" t="str">
        <x:v>No</x:v>
      </x:c>
      <x:c r="EH25" s="3" t="str">
        <x:v>No</x:v>
      </x:c>
      <x:c r="EI25" s="3" t="str">
        <x:v>No</x:v>
      </x:c>
      <x:c r="EJ25" s="3" t="str">
        <x:v>No</x:v>
      </x:c>
      <x:c r="EK25" s="3" t="str">
        <x:v>No</x:v>
      </x:c>
      <x:c r="EL25" s="3" t="str">
        <x:v>No</x:v>
      </x:c>
      <x:c r="EM25" s="3" t="str">
        <x:v>No</x:v>
      </x:c>
      <x:c r="EN25" s="3" t="str">
        <x:v>No</x:v>
      </x:c>
      <x:c r="EO25" s="3" t="str">
        <x:v>No</x:v>
      </x:c>
      <x:c r="EP25" s="3" t="str">
        <x:v>No</x:v>
      </x:c>
      <x:c r="EQ25" s="3" t="str">
        <x:v>No</x:v>
      </x:c>
      <x:c r="ER25" s="3" t="str">
        <x:v>No</x:v>
      </x:c>
      <x:c r="ES25" s="3" t="str">
        <x:v>No</x:v>
      </x:c>
      <x:c r="ET25" s="3" t="str">
        <x:v>No</x:v>
      </x:c>
      <x:c r="EU25" s="3" t="str">
        <x:v>Non documentato</x:v>
      </x:c>
      <x:c r="EV25" s="3" t="str">
        <x:v>Non documentato</x:v>
      </x:c>
      <x:c r="EW25" s="3" t="str">
        <x:v>Non documentato</x:v>
      </x:c>
      <x:c r="EX25" s="3" t="str">
        <x:v>Non documentato</x:v>
      </x:c>
      <x:c r="EY25" s="3" t="str">
        <x:v>Non documentato</x:v>
      </x:c>
      <x:c r="EZ25" s="3" t="str">
        <x:v>Non documentato</x:v>
      </x:c>
      <x:c r="FA25" s="3" t="str">
        <x:v>Non documentato</x:v>
      </x:c>
      <x:c r="FB25" s="3" t="str">
        <x:v>Non documentato</x:v>
      </x:c>
      <x:c r="FC25" s="3" t="str">
        <x:v>Non documentato</x:v>
      </x:c>
      <x:c r="FD25" s="3" t="str">
        <x:v>Non documentato</x:v>
      </x:c>
      <x:c r="FE25" s="3" t="str">
        <x:v>Non documentato</x:v>
      </x:c>
      <x:c r="FF25" s="3" t="str">
        <x:v>Non documentato</x:v>
      </x:c>
      <x:c r="FG25" s="3" t="str">
        <x:v>Non documentato</x:v>
      </x:c>
      <x:c r="FH25" s="3" t="str">
        <x:v>Non documentato</x:v>
      </x:c>
      <x:c r="FI25" s="3" t="str">
        <x:v>Non documentato</x:v>
      </x:c>
      <x:c r="FJ25" s="3" t="str">
        <x:v>Non documentato</x:v>
      </x:c>
      <x:c r="FK25" s="3" t="str">
        <x:v>Non documentato</x:v>
      </x:c>
      <x:c r="FL25" s="3" t="str">
        <x:v>Non documentato</x:v>
      </x:c>
      <x:c r="FM25" s="3" t="str">
        <x:v>Non documentato</x:v>
      </x:c>
      <x:c r="FN25" s="3" t="str">
        <x:v>Non documentato</x:v>
      </x:c>
      <x:c r="FO25" s="3" t="str">
        <x:v>Non documentato</x:v>
      </x:c>
      <x:c r="FP25" s="3" t="str">
        <x:v>Non documentato</x:v>
      </x:c>
      <x:c r="FQ25" s="3" t="str">
        <x:v>Non documentato</x:v>
      </x:c>
      <x:c r="FR25" s="3" t="str">
        <x:v>Non documentato</x:v>
      </x:c>
      <x:c r="FS25" s="3" t="str">
        <x:v>Non documentato</x:v>
      </x:c>
      <x:c r="FT25" s="3" t="str">
        <x:v>Non documentato</x:v>
      </x:c>
      <x:c r="FU25" s="3" t="str">
        <x:v>Non documentato</x:v>
      </x:c>
      <x:c r="FV25" s="3" t="str">
        <x:v>Non documentato</x:v>
      </x:c>
      <x:c r="FW25" s="3" t="str">
        <x:v>Non documentato</x:v>
      </x:c>
      <x:c r="FX25" s="3" t="str">
        <x:v>Non documentato</x:v>
      </x:c>
      <x:c r="FY25" s="3" t="str">
        <x:v>Non documentato</x:v>
      </x:c>
      <x:c r="FZ25" s="3" t="str">
        <x:v>Non documentato</x:v>
      </x:c>
      <x:c r="GA25" s="3" t="str">
        <x:v>Non documentato</x:v>
      </x:c>
      <x:c r="GB25" s="3" t="str">
        <x:v>Non documentato</x:v>
      </x:c>
      <x:c r="GC25" s="3" t="str">
        <x:v>Non documentato</x:v>
      </x:c>
      <x:c r="GD25" s="3" t="str">
        <x:v>Non documentato</x:v>
      </x:c>
      <x:c r="GE25" s="3" t="str">
        <x:v>Non documentato</x:v>
      </x:c>
      <x:c r="GF25" s="3" t="str">
        <x:v>Non documentato</x:v>
      </x:c>
      <x:c r="GG25" s="3" t="str">
        <x:v>Non documentato</x:v>
      </x:c>
      <x:c r="GH25" s="3" t="str">
        <x:v>Non documentato</x:v>
      </x:c>
      <x:c r="GI25" s="3" t="str">
        <x:v>Non documentato</x:v>
      </x:c>
      <x:c r="GJ25" s="3" t="str">
        <x:v>Non documentato</x:v>
      </x:c>
      <x:c r="GK25" s="3" t="str">
        <x:v>Non documentato</x:v>
      </x:c>
      <x:c r="GL25" s="3" t="str">
        <x:v>Non documentato</x:v>
      </x:c>
      <x:c r="GM25" s="3" t="str">
        <x:v>Non documentato</x:v>
      </x:c>
      <x:c r="GN25" s="3" t="str">
        <x:v>Non documentato</x:v>
      </x:c>
      <x:c r="GO25" s="3" t="str">
        <x:v>Non documentato</x:v>
      </x:c>
      <x:c r="GP25" s="3" t="str">
        <x:v>Non documentato</x:v>
      </x:c>
      <x:c r="GQ25" s="3" t="str">
        <x:v>Non documentato</x:v>
      </x:c>
      <x:c r="GR25" s="3" t="str">
        <x:v>Non documentato</x:v>
      </x:c>
      <x:c r="GS25" s="3" t="str">
        <x:v>Non documentato</x:v>
      </x:c>
      <x:c r="GT25" s="3" t="str">
        <x:v>Non documentato</x:v>
      </x:c>
      <x:c r="GU25" s="3" t="str">
        <x:v>Non documentato</x:v>
      </x:c>
      <x:c r="GV25" s="3" t="str">
        <x:v>Non documentato</x:v>
      </x:c>
      <x:c r="GW25" s="3" t="str">
        <x:v>Non documentato</x:v>
      </x:c>
      <x:c r="GX25" s="3" t="str">
        <x:v>Non documentato</x:v>
      </x:c>
      <x:c r="GY25" s="3" t="str">
        <x:v>Non documentato</x:v>
      </x:c>
      <x:c r="GZ25" s="3" t="str">
        <x:v>Non documentato</x:v>
      </x:c>
      <x:c r="HA25" s="3" t="str">
        <x:v>Non documentato</x:v>
      </x:c>
      <x:c r="HB25" s="3" t="str">
        <x:v>Non documentato</x:v>
      </x:c>
      <x:c r="HC25" s="3" t="str">
        <x:v>Non documentato</x:v>
      </x:c>
      <x:c r="HD25" s="3" t="str">
        <x:v>Non documentato</x:v>
      </x:c>
      <x:c r="HE25" s="3" t="str">
        <x:v>Non documentato</x:v>
      </x:c>
      <x:c r="HF25" s="3" t="str">
        <x:v>Non documentato</x:v>
      </x:c>
      <x:c r="HG25" s="3" t="str">
        <x:v>Non documentato</x:v>
      </x:c>
      <x:c r="HH25" s="3" t="str">
        <x:v>Non documentato</x:v>
      </x:c>
    </x:row>
    <x:row r="26" ht="44" customHeight="1">
      <x:c r="A26" s="8" t="str">
        <x:v>Categoria di commestibilità (app)</x:v>
      </x:c>
      <x:c r="B26" s="8" t="str">
        <x:v>edibility.category</x:v>
      </x:c>
      <x:c r="C26" s="3" t="str">
        <x:v>tossico</x:v>
      </x:c>
      <x:c r="D26" s="3" t="str">
        <x:v>tossico</x:v>
      </x:c>
      <x:c r="E26" s="3" t="str">
        <x:v>libera</x:v>
      </x:c>
      <x:c r="F26" s="3" t="str">
        <x:v>libera</x:v>
      </x:c>
      <x:c r="G26" s="3" t="str">
        <x:v>libera</x:v>
      </x:c>
      <x:c r="H26" s="3" t="str">
        <x:v>libera</x:v>
      </x:c>
      <x:c r="I26" s="3" t="str">
        <x:v>libera</x:v>
      </x:c>
      <x:c r="J26" s="3" t="str">
        <x:v>condizionata</x:v>
      </x:c>
      <x:c r="K26" s="3" t="str">
        <x:v>tossico mortale</x:v>
      </x:c>
      <x:c r="L26" s="3" t="str">
        <x:v>tossico mortale</x:v>
      </x:c>
      <x:c r="M26" s="3" t="str">
        <x:v>tossico mortale</x:v>
      </x:c>
      <x:c r="N26" s="3" t="str">
        <x:v>tossico mortale</x:v>
      </x:c>
      <x:c r="O26" s="3" t="str">
        <x:v>non commestibile</x:v>
      </x:c>
      <x:c r="P26" s="3" t="str">
        <x:v>tossico</x:v>
      </x:c>
      <x:c r="Q26" s="3" t="str">
        <x:v>tossico</x:v>
      </x:c>
      <x:c r="R26" s="3" t="str">
        <x:v>libera</x:v>
      </x:c>
      <x:c r="S26" s="3" t="str">
        <x:v>non commestibile</x:v>
      </x:c>
      <x:c r="T26" s="3" t="str">
        <x:v>non commestibile</x:v>
      </x:c>
      <x:c r="U26" s="3" t="str">
        <x:v>non commestibile</x:v>
      </x:c>
      <x:c r="V26" s="3" t="str">
        <x:v>non commestibile</x:v>
      </x:c>
      <x:c r="W26" s="3" t="str">
        <x:v>sconsigliato</x:v>
      </x:c>
      <x:c r="X26" s="3" t="str">
        <x:v>sconsigliato</x:v>
      </x:c>
      <x:c r="Y26" s="3" t="str">
        <x:v>condizionata</x:v>
      </x:c>
      <x:c r="Z26" s="3" t="str">
        <x:v>condizionata</x:v>
      </x:c>
      <x:c r="AA26" s="3" t="str">
        <x:v>libera</x:v>
      </x:c>
      <x:c r="AB26" s="3" t="str">
        <x:v>tossico</x:v>
      </x:c>
      <x:c r="AC26" s="3" t="str">
        <x:v>tossico</x:v>
      </x:c>
      <x:c r="AD26" s="3" t="str">
        <x:v>sconsigliato</x:v>
      </x:c>
      <x:c r="AE26" s="3" t="str">
        <x:v>libera</x:v>
      </x:c>
      <x:c r="AF26" s="3" t="str">
        <x:v>tossico</x:v>
      </x:c>
      <x:c r="AG26" s="3" t="str">
        <x:v>condizionata</x:v>
      </x:c>
      <x:c r="AH26" s="3" t="str">
        <x:v>libera</x:v>
      </x:c>
      <x:c r="AI26" s="3" t="str">
        <x:v>non commestibile</x:v>
      </x:c>
      <x:c r="AJ26" s="3" t="str">
        <x:v>sconsigliato</x:v>
      </x:c>
      <x:c r="AK26" s="3" t="str">
        <x:v>libera</x:v>
      </x:c>
      <x:c r="AL26" s="3" t="str">
        <x:v>non commestibile</x:v>
      </x:c>
      <x:c r="AM26" s="3" t="str">
        <x:v>libera</x:v>
      </x:c>
      <x:c r="AN26" s="3" t="str">
        <x:v>tossico mortale</x:v>
      </x:c>
      <x:c r="AO26" s="3" t="str">
        <x:v>tossico mortale</x:v>
      </x:c>
      <x:c r="AP26" s="3" t="str">
        <x:v>tossico</x:v>
      </x:c>
      <x:c r="AQ26" s="3" t="str">
        <x:v>libera</x:v>
      </x:c>
      <x:c r="AR26" s="3" t="str">
        <x:v>libera</x:v>
      </x:c>
      <x:c r="AS26" s="3" t="str">
        <x:v>libera</x:v>
      </x:c>
      <x:c r="AT26" s="3" t="str">
        <x:v>libera</x:v>
      </x:c>
      <x:c r="AU26" s="3" t="str">
        <x:v>tossico</x:v>
      </x:c>
      <x:c r="AV26" s="3" t="str">
        <x:v>tossico</x:v>
      </x:c>
      <x:c r="AW26" s="3" t="str">
        <x:v>tossico</x:v>
      </x:c>
      <x:c r="AX26" s="3" t="str">
        <x:v>tossico</x:v>
      </x:c>
      <x:c r="AY26" s="3" t="str">
        <x:v>libera</x:v>
      </x:c>
      <x:c r="AZ26" s="3" t="str">
        <x:v>libera</x:v>
      </x:c>
      <x:c r="BA26" s="3" t="str">
        <x:v>libera</x:v>
      </x:c>
      <x:c r="BB26" s="3" t="str">
        <x:v>tossico mortale</x:v>
      </x:c>
      <x:c r="BC26" s="3" t="str">
        <x:v>tossico</x:v>
      </x:c>
      <x:c r="BD26" s="3" t="str">
        <x:v>libera</x:v>
      </x:c>
      <x:c r="BE26" s="3" t="str">
        <x:v>libera</x:v>
      </x:c>
      <x:c r="BF26" s="3" t="str">
        <x:v>libera</x:v>
      </x:c>
      <x:c r="BG26" s="3" t="str">
        <x:v>libera</x:v>
      </x:c>
      <x:c r="BH26" s="3" t="str">
        <x:v>tossico</x:v>
      </x:c>
      <x:c r="BI26" s="3" t="str">
        <x:v>non commestibile</x:v>
      </x:c>
      <x:c r="BJ26" s="3" t="str">
        <x:v>condizionata</x:v>
      </x:c>
      <x:c r="BK26" s="3" t="str">
        <x:v>tossico mortale</x:v>
      </x:c>
      <x:c r="BL26" s="3" t="str">
        <x:v>tossico mortale</x:v>
      </x:c>
      <x:c r="BM26" s="3" t="str">
        <x:v>non commestibile</x:v>
      </x:c>
      <x:c r="BN26" s="3" t="str">
        <x:v>non documentata</x:v>
      </x:c>
      <x:c r="BO26" s="3" t="str">
        <x:v>tossico</x:v>
      </x:c>
      <x:c r="BP26" s="3" t="str">
        <x:v>non commestibile</x:v>
      </x:c>
      <x:c r="BQ26" s="3" t="str">
        <x:v>sconsigliato</x:v>
      </x:c>
      <x:c r="BR26" s="3" t="str">
        <x:v>sconsigliato</x:v>
      </x:c>
      <x:c r="BS26" s="3" t="str">
        <x:v>libera</x:v>
      </x:c>
      <x:c r="BT26" s="3" t="str">
        <x:v>libera</x:v>
      </x:c>
      <x:c r="BU26" s="3" t="str">
        <x:v>condizionata</x:v>
      </x:c>
      <x:c r="BV26" s="3" t="str">
        <x:v>libera</x:v>
      </x:c>
      <x:c r="BW26" s="3" t="str">
        <x:v>non commestibile</x:v>
      </x:c>
      <x:c r="BX26" s="3" t="str">
        <x:v>libera</x:v>
      </x:c>
      <x:c r="BY26" s="3" t="str">
        <x:v>variabile: consulta le singole specie</x:v>
      </x:c>
      <x:c r="BZ26" s="3" t="str">
        <x:v>sconsigliato</x:v>
      </x:c>
      <x:c r="CA26" s="3" t="str">
        <x:v>tossico</x:v>
      </x:c>
      <x:c r="CB26" s="3" t="str">
        <x:v>tossico</x:v>
      </x:c>
      <x:c r="CC26" s="3" t="str">
        <x:v>tossico</x:v>
      </x:c>
      <x:c r="CD26" s="3" t="str">
        <x:v>libera</x:v>
      </x:c>
      <x:c r="CE26" s="3" t="str">
        <x:v>libera</x:v>
      </x:c>
      <x:c r="CF26" s="3" t="str">
        <x:v>libera</x:v>
      </x:c>
      <x:c r="CG26" s="3" t="str">
        <x:v>variabile: consulta le singole specie</x:v>
      </x:c>
      <x:c r="CH26" s="3" t="str">
        <x:v>condizionata</x:v>
      </x:c>
      <x:c r="CI26" s="3" t="str">
        <x:v>tossico</x:v>
      </x:c>
      <x:c r="CJ26" s="3" t="str">
        <x:v>tossico</x:v>
      </x:c>
      <x:c r="CK26" s="3" t="str">
        <x:v>tossico</x:v>
      </x:c>
      <x:c r="CL26" s="3" t="str">
        <x:v>sconsigliato</x:v>
      </x:c>
      <x:c r="CM26" s="3" t="str">
        <x:v>libera</x:v>
      </x:c>
      <x:c r="CN26" s="3" t="str">
        <x:v>libera</x:v>
      </x:c>
      <x:c r="CO26" s="3" t="str">
        <x:v>non commestibile</x:v>
      </x:c>
      <x:c r="CP26" s="3" t="str">
        <x:v>libera</x:v>
      </x:c>
      <x:c r="CQ26" s="3" t="str">
        <x:v>non commestibile</x:v>
      </x:c>
      <x:c r="CR26" s="3" t="str">
        <x:v>libera</x:v>
      </x:c>
      <x:c r="CS26" s="3" t="str">
        <x:v>non commestibile</x:v>
      </x:c>
      <x:c r="CT26" s="3" t="str">
        <x:v>sconsigliato</x:v>
      </x:c>
      <x:c r="CU26" s="3" t="str">
        <x:v>non commestibile</x:v>
      </x:c>
      <x:c r="CV26" s="3" t="str">
        <x:v>variabile: consulta le singole specie</x:v>
      </x:c>
      <x:c r="CW26" s="3" t="str">
        <x:v>condizionata</x:v>
      </x:c>
      <x:c r="CX26" s="3" t="str">
        <x:v>sconsigliato</x:v>
      </x:c>
      <x:c r="CY26" s="3" t="str">
        <x:v>libera</x:v>
      </x:c>
      <x:c r="CZ26" s="3" t="str">
        <x:v>libera</x:v>
      </x:c>
      <x:c r="DA26" s="3" t="str">
        <x:v>libera</x:v>
      </x:c>
      <x:c r="DB26" s="3" t="str">
        <x:v>libera</x:v>
      </x:c>
      <x:c r="DC26" s="3" t="str">
        <x:v>condizionata</x:v>
      </x:c>
      <x:c r="DD26" s="3" t="str">
        <x:v>tossico</x:v>
      </x:c>
      <x:c r="DE26" s="3" t="str">
        <x:v>non commestibile</x:v>
      </x:c>
      <x:c r="DF26" s="3" t="str">
        <x:v>libera</x:v>
      </x:c>
      <x:c r="DG26" s="3" t="str">
        <x:v>libera</x:v>
      </x:c>
      <x:c r="DH26" s="3" t="str">
        <x:v>variabile: consulta le singole specie</x:v>
      </x:c>
      <x:c r="DI26" s="3" t="str">
        <x:v>tossico</x:v>
      </x:c>
      <x:c r="DJ26" s="3" t="str">
        <x:v>tossico</x:v>
      </x:c>
      <x:c r="DK26" s="3" t="str">
        <x:v>condizionata</x:v>
      </x:c>
      <x:c r="DL26" s="3" t="str">
        <x:v>condizionata</x:v>
      </x:c>
      <x:c r="DM26" s="3" t="str">
        <x:v>condizionata</x:v>
      </x:c>
      <x:c r="DN26" s="3" t="str">
        <x:v>tossico</x:v>
      </x:c>
      <x:c r="DO26" s="3" t="str">
        <x:v>sconsigliato</x:v>
      </x:c>
      <x:c r="DP26" s="3" t="str">
        <x:v>condizionata</x:v>
      </x:c>
      <x:c r="DQ26" s="3" t="str">
        <x:v>condizionata</x:v>
      </x:c>
      <x:c r="DR26" s="3" t="str">
        <x:v>sconsigliato</x:v>
      </x:c>
      <x:c r="DS26" s="3" t="str">
        <x:v>condizionata</x:v>
      </x:c>
      <x:c r="DT26" s="3" t="str">
        <x:v>libera</x:v>
      </x:c>
      <x:c r="DU26" s="3" t="str">
        <x:v>libera</x:v>
      </x:c>
      <x:c r="DV26" s="3" t="str">
        <x:v>non commestibile</x:v>
      </x:c>
      <x:c r="DW26" s="3" t="str">
        <x:v>libera</x:v>
      </x:c>
      <x:c r="DX26" s="3" t="str">
        <x:v>libera</x:v>
      </x:c>
      <x:c r="DY26" s="3" t="str">
        <x:v>libera</x:v>
      </x:c>
      <x:c r="DZ26" s="3" t="str">
        <x:v>libera</x:v>
      </x:c>
      <x:c r="EA26" s="3" t="str">
        <x:v>libera</x:v>
      </x:c>
      <x:c r="EB26" s="3" t="str">
        <x:v>libera</x:v>
      </x:c>
      <x:c r="EC26" s="3" t="str">
        <x:v>libera</x:v>
      </x:c>
      <x:c r="ED26" s="3" t="str">
        <x:v>libera</x:v>
      </x:c>
      <x:c r="EE26" s="3" t="str">
        <x:v>tossico</x:v>
      </x:c>
      <x:c r="EF26" s="3" t="str">
        <x:v>condizionata</x:v>
      </x:c>
      <x:c r="EG26" s="3" t="str">
        <x:v>libera</x:v>
      </x:c>
      <x:c r="EH26" s="3" t="str">
        <x:v>libera</x:v>
      </x:c>
      <x:c r="EI26" s="3" t="str">
        <x:v>libera</x:v>
      </x:c>
      <x:c r="EJ26" s="3" t="str">
        <x:v>libera</x:v>
      </x:c>
      <x:c r="EK26" s="3" t="str">
        <x:v>libera</x:v>
      </x:c>
      <x:c r="EL26" s="3" t="str">
        <x:v>libera</x:v>
      </x:c>
      <x:c r="EM26" s="3" t="str">
        <x:v>libera</x:v>
      </x:c>
      <x:c r="EN26" s="3" t="str">
        <x:v>libera</x:v>
      </x:c>
      <x:c r="EO26" s="3" t="str">
        <x:v>tossico</x:v>
      </x:c>
      <x:c r="EP26" s="3" t="str">
        <x:v>tossico</x:v>
      </x:c>
      <x:c r="EQ26" s="3" t="str">
        <x:v>libera</x:v>
      </x:c>
      <x:c r="ER26" s="3" t="str">
        <x:v>libera</x:v>
      </x:c>
      <x:c r="ES26" s="3" t="str">
        <x:v>tossico mortale</x:v>
      </x:c>
      <x:c r="ET26" s="3" t="str">
        <x:v>sconsigliato</x:v>
      </x:c>
      <x:c r="EU26" s="3" t="str">
        <x:v>Consulta le singole specie</x:v>
      </x:c>
      <x:c r="EV26" s="3" t="str">
        <x:v>Consulta le singole specie</x:v>
      </x:c>
      <x:c r="EW26" s="3" t="str">
        <x:v>Consulta le singole specie</x:v>
      </x:c>
      <x:c r="EX26" s="3" t="str">
        <x:v>Consulta le singole specie</x:v>
      </x:c>
      <x:c r="EY26" s="3" t="str">
        <x:v>Consulta le singole specie</x:v>
      </x:c>
      <x:c r="EZ26" s="3" t="str">
        <x:v>Consulta le singole specie</x:v>
      </x:c>
      <x:c r="FA26" s="3" t="str">
        <x:v>Consulta le singole specie</x:v>
      </x:c>
      <x:c r="FB26" s="3" t="str">
        <x:v>Consulta le singole specie</x:v>
      </x:c>
      <x:c r="FC26" s="3" t="str">
        <x:v>Consulta le singole specie</x:v>
      </x:c>
      <x:c r="FD26" s="3" t="str">
        <x:v>Consulta le singole specie</x:v>
      </x:c>
      <x:c r="FE26" s="3" t="str">
        <x:v>Consulta le singole specie</x:v>
      </x:c>
      <x:c r="FF26" s="3" t="str">
        <x:v>Consulta le singole specie</x:v>
      </x:c>
      <x:c r="FG26" s="3" t="str">
        <x:v>Consulta le singole specie</x:v>
      </x:c>
      <x:c r="FH26" s="3" t="str">
        <x:v>Consulta le singole specie</x:v>
      </x:c>
      <x:c r="FI26" s="3" t="str">
        <x:v>Consulta le singole specie</x:v>
      </x:c>
      <x:c r="FJ26" s="3" t="str">
        <x:v>Consulta le singole specie</x:v>
      </x:c>
      <x:c r="FK26" s="3" t="str">
        <x:v>Consulta le singole specie</x:v>
      </x:c>
      <x:c r="FL26" s="3" t="str">
        <x:v>Consulta le singole specie</x:v>
      </x:c>
      <x:c r="FM26" s="3" t="str">
        <x:v>Consulta le singole specie</x:v>
      </x:c>
      <x:c r="FN26" s="3" t="str">
        <x:v>Consulta le singole specie</x:v>
      </x:c>
      <x:c r="FO26" s="3" t="str">
        <x:v>Consulta le singole specie</x:v>
      </x:c>
      <x:c r="FP26" s="3" t="str">
        <x:v>Consulta le singole specie</x:v>
      </x:c>
      <x:c r="FQ26" s="3" t="str">
        <x:v>Consulta le singole specie</x:v>
      </x:c>
      <x:c r="FR26" s="3" t="str">
        <x:v>Consulta le singole specie</x:v>
      </x:c>
      <x:c r="FS26" s="3" t="str">
        <x:v>Consulta le singole specie</x:v>
      </x:c>
      <x:c r="FT26" s="3" t="str">
        <x:v>Consulta le singole specie</x:v>
      </x:c>
      <x:c r="FU26" s="3" t="str">
        <x:v>Consulta le singole specie</x:v>
      </x:c>
      <x:c r="FV26" s="3" t="str">
        <x:v>Consulta le singole specie</x:v>
      </x:c>
      <x:c r="FW26" s="3" t="str">
        <x:v>Consulta le singole specie</x:v>
      </x:c>
      <x:c r="FX26" s="3" t="str">
        <x:v>Consulta le singole specie</x:v>
      </x:c>
      <x:c r="FY26" s="3" t="str">
        <x:v>Consulta le singole specie</x:v>
      </x:c>
      <x:c r="FZ26" s="3" t="str">
        <x:v>Consulta le singole specie</x:v>
      </x:c>
      <x:c r="GA26" s="3" t="str">
        <x:v>Consulta le singole specie</x:v>
      </x:c>
      <x:c r="GB26" s="3" t="str">
        <x:v>Consulta le singole specie</x:v>
      </x:c>
      <x:c r="GC26" s="3" t="str">
        <x:v>Consulta le singole specie</x:v>
      </x:c>
      <x:c r="GD26" s="3" t="str">
        <x:v>Consulta le singole specie</x:v>
      </x:c>
      <x:c r="GE26" s="3" t="str">
        <x:v>Consulta le singole specie</x:v>
      </x:c>
      <x:c r="GF26" s="3" t="str">
        <x:v>Consulta le singole specie</x:v>
      </x:c>
      <x:c r="GG26" s="3" t="str">
        <x:v>Consulta le singole specie</x:v>
      </x:c>
      <x:c r="GH26" s="3" t="str">
        <x:v>Consulta le singole specie</x:v>
      </x:c>
      <x:c r="GI26" s="3" t="str">
        <x:v>Consulta le singole specie</x:v>
      </x:c>
      <x:c r="GJ26" s="3" t="str">
        <x:v>Consulta le singole specie</x:v>
      </x:c>
      <x:c r="GK26" s="3" t="str">
        <x:v>Consulta le singole specie</x:v>
      </x:c>
      <x:c r="GL26" s="3" t="str">
        <x:v>Consulta le singole specie</x:v>
      </x:c>
      <x:c r="GM26" s="3" t="str">
        <x:v>Consulta le singole specie</x:v>
      </x:c>
      <x:c r="GN26" s="3" t="str">
        <x:v>Consulta le singole specie</x:v>
      </x:c>
      <x:c r="GO26" s="3" t="str">
        <x:v>Consulta le singole specie</x:v>
      </x:c>
      <x:c r="GP26" s="3" t="str">
        <x:v>Consulta le singole specie</x:v>
      </x:c>
      <x:c r="GQ26" s="3" t="str">
        <x:v>Consulta le singole specie</x:v>
      </x:c>
      <x:c r="GR26" s="3" t="str">
        <x:v>Consulta le singole specie</x:v>
      </x:c>
      <x:c r="GS26" s="3" t="str">
        <x:v>Consulta le singole specie</x:v>
      </x:c>
      <x:c r="GT26" s="3" t="str">
        <x:v>Consulta le singole specie</x:v>
      </x:c>
      <x:c r="GU26" s="3" t="str">
        <x:v>Consulta le singole specie</x:v>
      </x:c>
      <x:c r="GV26" s="3" t="str">
        <x:v>Consulta le singole specie</x:v>
      </x:c>
      <x:c r="GW26" s="3" t="str">
        <x:v>Consulta le singole specie</x:v>
      </x:c>
      <x:c r="GX26" s="3" t="str">
        <x:v>Consulta le singole specie</x:v>
      </x:c>
      <x:c r="GY26" s="3" t="str">
        <x:v>Consulta le singole specie</x:v>
      </x:c>
      <x:c r="GZ26" s="3" t="str">
        <x:v>Consulta le singole specie</x:v>
      </x:c>
      <x:c r="HA26" s="3" t="str">
        <x:v>Consulta le singole specie</x:v>
      </x:c>
      <x:c r="HB26" s="3" t="str">
        <x:v>Consulta le singole specie</x:v>
      </x:c>
      <x:c r="HC26" s="3" t="str">
        <x:v>Consulta le singole specie</x:v>
      </x:c>
      <x:c r="HD26" s="3" t="str">
        <x:v>Consulta le singole specie</x:v>
      </x:c>
      <x:c r="HE26" s="3" t="str">
        <x:v>Consulta le singole specie</x:v>
      </x:c>
      <x:c r="HF26" s="3" t="str">
        <x:v>Consulta le singole specie</x:v>
      </x:c>
      <x:c r="HG26" s="3" t="str">
        <x:v>Consulta le singole specie</x:v>
      </x:c>
      <x:c r="HH26" s="3" t="str">
        <x:v>Consulta le singole specie</x:v>
      </x:c>
    </x:row>
    <x:row r="27" ht="44" customHeight="1">
      <x:c r="A27" s="8" t="str">
        <x:v>Giudizio testuale della fonte</x:v>
      </x:c>
      <x:c r="B27" s="8" t="str">
        <x:v>edibility.label</x:v>
      </x:c>
      <x:c r="C27" s="3" t="str">
        <x:v>Tossico</x:v>
      </x:c>
      <x:c r="D27" s="3" t="str">
        <x:v>Tossico</x:v>
      </x:c>
      <x:c r="E27" s="3" t="str">
        <x:v>Commestibilità libera</x:v>
      </x:c>
      <x:c r="F27" s="3" t="str">
        <x:v>Commestibilità libera</x:v>
      </x:c>
      <x:c r="G27" s="3" t="str">
        <x:v>Commestibilità libera</x:v>
      </x:c>
      <x:c r="H27" s="3" t="str">
        <x:v>Commestibilità libera</x:v>
      </x:c>
      <x:c r="I27" s="3" t="str">
        <x:v>Commestibilità libera</x:v>
      </x:c>
      <x:c r="J27" s="3" t="str">
        <x:v>Commestibilità condizionata</x:v>
      </x:c>
      <x:c r="K27" s="3" t="str">
        <x:v>Tossico potenzialmente mortale</x:v>
      </x:c>
      <x:c r="L27" s="3" t="str">
        <x:v>Tossico potenzialmente mortale</x:v>
      </x:c>
      <x:c r="M27" s="3" t="str">
        <x:v>Tossico potenzialmente mortale</x:v>
      </x:c>
      <x:c r="N27" s="3" t="str">
        <x:v>Tossico potenzialmente mortale</x:v>
      </x:c>
      <x:c r="O27" s="3" t="str">
        <x:v>Non commestibile</x:v>
      </x:c>
      <x:c r="P27" s="3" t="str">
        <x:v>Tossico</x:v>
      </x:c>
      <x:c r="Q27" s="3" t="str">
        <x:v>Tossico</x:v>
      </x:c>
      <x:c r="R27" s="3" t="str">
        <x:v>Commestibilità libera</x:v>
      </x:c>
      <x:c r="S27" s="3" t="str">
        <x:v>Non commestibile</x:v>
      </x:c>
      <x:c r="T27" s="3" t="str">
        <x:v>Non commestibile</x:v>
      </x:c>
      <x:c r="U27" s="3" t="str">
        <x:v>Non commestibile</x:v>
      </x:c>
      <x:c r="V27" s="3" t="str">
        <x:v>Non commestibile</x:v>
      </x:c>
      <x:c r="W27" s="3" t="str">
        <x:v>Sconsigliato</x:v>
      </x:c>
      <x:c r="X27" s="3" t="str">
        <x:v>Sconsigliato</x:v>
      </x:c>
      <x:c r="Y27" s="3" t="str">
        <x:v>Commestibilità condizionata</x:v>
      </x:c>
      <x:c r="Z27" s="3" t="str">
        <x:v>Commestibilità condizionata</x:v>
      </x:c>
      <x:c r="AA27" s="3" t="str">
        <x:v>Commestibilità libera</x:v>
      </x:c>
      <x:c r="AB27" s="3" t="str">
        <x:v>Tossico</x:v>
      </x:c>
      <x:c r="AC27" s="3" t="str">
        <x:v>Tossico</x:v>
      </x:c>
      <x:c r="AD27" s="3" t="str">
        <x:v>Sconsigliato</x:v>
      </x:c>
      <x:c r="AE27" s="3" t="str">
        <x:v>Commestibilità libera</x:v>
      </x:c>
      <x:c r="AF27" s="3" t="str">
        <x:v>Tossico</x:v>
      </x:c>
      <x:c r="AG27" s="3" t="str">
        <x:v>Commestibilità condizionata</x:v>
      </x:c>
      <x:c r="AH27" s="3" t="str">
        <x:v>Commestibilità libera</x:v>
      </x:c>
      <x:c r="AI27" s="3" t="str">
        <x:v>Non commestibile</x:v>
      </x:c>
      <x:c r="AJ27" s="3" t="str">
        <x:v>Sconsigliato</x:v>
      </x:c>
      <x:c r="AK27" s="3" t="str">
        <x:v>Commestibilità libera</x:v>
      </x:c>
      <x:c r="AL27" s="3" t="str">
        <x:v>Non commestibile</x:v>
      </x:c>
      <x:c r="AM27" s="3" t="str">
        <x:v>Commestibilità libera</x:v>
      </x:c>
      <x:c r="AN27" s="3" t="str">
        <x:v>Tossico potenzialmente mortale</x:v>
      </x:c>
      <x:c r="AO27" s="3" t="str">
        <x:v>Tossico potenzialmente mortale</x:v>
      </x:c>
      <x:c r="AP27" s="3" t="str">
        <x:v>Tossico</x:v>
      </x:c>
      <x:c r="AQ27" s="3" t="str">
        <x:v>Commestibilità libera</x:v>
      </x:c>
      <x:c r="AR27" s="3" t="str">
        <x:v>Commestibilità libera</x:v>
      </x:c>
      <x:c r="AS27" s="3" t="str">
        <x:v>Commestibilità libera</x:v>
      </x:c>
      <x:c r="AT27" s="3" t="str">
        <x:v>Commestibilità libera</x:v>
      </x:c>
      <x:c r="AU27" s="3" t="str">
        <x:v>Tossico</x:v>
      </x:c>
      <x:c r="AV27" s="3" t="str">
        <x:v>Tossico</x:v>
      </x:c>
      <x:c r="AW27" s="3" t="str">
        <x:v>Tossico</x:v>
      </x:c>
      <x:c r="AX27" s="3" t="str">
        <x:v>Tossico</x:v>
      </x:c>
      <x:c r="AY27" s="3" t="str">
        <x:v>Commestibilità libera</x:v>
      </x:c>
      <x:c r="AZ27" s="3" t="str">
        <x:v>Commestibilità libera</x:v>
      </x:c>
      <x:c r="BA27" s="3" t="str">
        <x:v>Commestibilità libera</x:v>
      </x:c>
      <x:c r="BB27" s="3" t="str">
        <x:v>Tossico potenzialmente mortale</x:v>
      </x:c>
      <x:c r="BC27" s="3" t="str">
        <x:v>Tossico</x:v>
      </x:c>
      <x:c r="BD27" s="3" t="str">
        <x:v>Commestibilità libera</x:v>
      </x:c>
      <x:c r="BE27" s="3" t="str">
        <x:v>Commestibilità libera</x:v>
      </x:c>
      <x:c r="BF27" s="3" t="str">
        <x:v>Commestibilità libera</x:v>
      </x:c>
      <x:c r="BG27" s="3" t="str">
        <x:v>Commestibilità libera</x:v>
      </x:c>
      <x:c r="BH27" s="3" t="str">
        <x:v>Tossico</x:v>
      </x:c>
      <x:c r="BI27" s="3" t="str">
        <x:v>Non commestibile</x:v>
      </x:c>
      <x:c r="BJ27" s="3" t="str">
        <x:v>Commestibilità condizionata</x:v>
      </x:c>
      <x:c r="BK27" s="3" t="str">
        <x:v>Tossico potenzialmente mortale</x:v>
      </x:c>
      <x:c r="BL27" s="3" t="str">
        <x:v>Tossico potenzialmente mortale</x:v>
      </x:c>
      <x:c r="BM27" s="3" t="str">
        <x:v>Non commestibile</x:v>
      </x:c>
      <x:c r="BN27" s="3" t="str">
        <x:v>Non documentato</x:v>
      </x:c>
      <x:c r="BO27" s="3" t="str">
        <x:v>Tossico</x:v>
      </x:c>
      <x:c r="BP27" s="3" t="str">
        <x:v>Non commestibile</x:v>
      </x:c>
      <x:c r="BQ27" s="3" t="str">
        <x:v>Sconsigliato</x:v>
      </x:c>
      <x:c r="BR27" s="3" t="str">
        <x:v>Sconsigliato</x:v>
      </x:c>
      <x:c r="BS27" s="3" t="str">
        <x:v>Commestibilità libera</x:v>
      </x:c>
      <x:c r="BT27" s="3" t="str">
        <x:v>Commestibilità libera</x:v>
      </x:c>
      <x:c r="BU27" s="3" t="str">
        <x:v>Commestibilità condizionata</x:v>
      </x:c>
      <x:c r="BV27" s="3" t="str">
        <x:v>Commestibilità libera</x:v>
      </x:c>
      <x:c r="BW27" s="3" t="str">
        <x:v>Non commestibile</x:v>
      </x:c>
      <x:c r="BX27" s="3" t="str">
        <x:v>Commestibilità libera</x:v>
      </x:c>
      <x:c r="BY27" s="3" t="str">
        <x:v>Commestibilità variabile: consulta le singole specie</x:v>
      </x:c>
      <x:c r="BZ27" s="3" t="str">
        <x:v>Sconsigliato</x:v>
      </x:c>
      <x:c r="CA27" s="3" t="str">
        <x:v>Tossico</x:v>
      </x:c>
      <x:c r="CB27" s="3" t="str">
        <x:v>Tossico</x:v>
      </x:c>
      <x:c r="CC27" s="3" t="str">
        <x:v>Tossico</x:v>
      </x:c>
      <x:c r="CD27" s="3" t="str">
        <x:v>Commestibilità libera</x:v>
      </x:c>
      <x:c r="CE27" s="3" t="str">
        <x:v>Commestibilità libera</x:v>
      </x:c>
      <x:c r="CF27" s="3" t="str">
        <x:v>Commestibilità libera</x:v>
      </x:c>
      <x:c r="CG27" s="3" t="str">
        <x:v>Commestibilità variabile: consulta le singole specie</x:v>
      </x:c>
      <x:c r="CH27" s="3" t="str">
        <x:v>Commestibilità condizionata</x:v>
      </x:c>
      <x:c r="CI27" s="3" t="str">
        <x:v>Tossico</x:v>
      </x:c>
      <x:c r="CJ27" s="3" t="str">
        <x:v>Tossico</x:v>
      </x:c>
      <x:c r="CK27" s="3" t="str">
        <x:v>Tossico</x:v>
      </x:c>
      <x:c r="CL27" s="3" t="str">
        <x:v>Sconsigliato</x:v>
      </x:c>
      <x:c r="CM27" s="3" t="str">
        <x:v>Commestibilità libera</x:v>
      </x:c>
      <x:c r="CN27" s="3" t="str">
        <x:v>Commestibilità libera</x:v>
      </x:c>
      <x:c r="CO27" s="3" t="str">
        <x:v>Non commestibile</x:v>
      </x:c>
      <x:c r="CP27" s="3" t="str">
        <x:v>Commestibilità libera</x:v>
      </x:c>
      <x:c r="CQ27" s="3" t="str">
        <x:v>Non commestibile</x:v>
      </x:c>
      <x:c r="CR27" s="3" t="str">
        <x:v>Commestibilità libera</x:v>
      </x:c>
      <x:c r="CS27" s="3" t="str">
        <x:v>Non commestibile</x:v>
      </x:c>
      <x:c r="CT27" s="3" t="str">
        <x:v>Sconsigliato</x:v>
      </x:c>
      <x:c r="CU27" s="3" t="str">
        <x:v>Non commestibile</x:v>
      </x:c>
      <x:c r="CV27" s="3" t="str">
        <x:v>Commestibilità variabile: consulta le singole specie</x:v>
      </x:c>
      <x:c r="CW27" s="3" t="str">
        <x:v>Commestibilità condizionata</x:v>
      </x:c>
      <x:c r="CX27" s="3" t="str">
        <x:v>Sconsigliato</x:v>
      </x:c>
      <x:c r="CY27" s="3" t="str">
        <x:v>Commestibilità libera</x:v>
      </x:c>
      <x:c r="CZ27" s="3" t="str">
        <x:v>Commestibilità libera</x:v>
      </x:c>
      <x:c r="DA27" s="3" t="str">
        <x:v>Commestibilità libera</x:v>
      </x:c>
      <x:c r="DB27" s="3" t="str">
        <x:v>Commestibilità libera</x:v>
      </x:c>
      <x:c r="DC27" s="3" t="str">
        <x:v>Commestibilità condizionata</x:v>
      </x:c>
      <x:c r="DD27" s="3" t="str">
        <x:v>Tossico</x:v>
      </x:c>
      <x:c r="DE27" s="3" t="str">
        <x:v>Non commestibile</x:v>
      </x:c>
      <x:c r="DF27" s="3" t="str">
        <x:v>Commestibilità libera</x:v>
      </x:c>
      <x:c r="DG27" s="3" t="str">
        <x:v>Commestibilità libera</x:v>
      </x:c>
      <x:c r="DH27" s="3" t="str">
        <x:v>Commestibilità variabile: consulta le singole specie</x:v>
      </x:c>
      <x:c r="DI27" s="3" t="str">
        <x:v>Tossico</x:v>
      </x:c>
      <x:c r="DJ27" s="3" t="str">
        <x:v>Tossico</x:v>
      </x:c>
      <x:c r="DK27" s="3" t="str">
        <x:v>Commestibilità condizionata</x:v>
      </x:c>
      <x:c r="DL27" s="3" t="str">
        <x:v>Commestibilità condizionata</x:v>
      </x:c>
      <x:c r="DM27" s="3" t="str">
        <x:v>Commestibilità condizionata</x:v>
      </x:c>
      <x:c r="DN27" s="3" t="str">
        <x:v>Tossico</x:v>
      </x:c>
      <x:c r="DO27" s="3" t="str">
        <x:v>Sconsigliato</x:v>
      </x:c>
      <x:c r="DP27" s="3" t="str">
        <x:v>Commestibilità condizionata</x:v>
      </x:c>
      <x:c r="DQ27" s="3" t="str">
        <x:v>Commestibilità condizionata</x:v>
      </x:c>
      <x:c r="DR27" s="3" t="str">
        <x:v>Sconsigliato</x:v>
      </x:c>
      <x:c r="DS27" s="3" t="str">
        <x:v>Commestibilità condizionata</x:v>
      </x:c>
      <x:c r="DT27" s="3" t="str">
        <x:v>Commestibilità libera</x:v>
      </x:c>
      <x:c r="DU27" s="3" t="str">
        <x:v>Commestibilità libera</x:v>
      </x:c>
      <x:c r="DV27" s="3" t="str">
        <x:v>Non commestibile</x:v>
      </x:c>
      <x:c r="DW27" s="3" t="str">
        <x:v>Commestibilità libera</x:v>
      </x:c>
      <x:c r="DX27" s="3" t="str">
        <x:v>Commestibilità libera</x:v>
      </x:c>
      <x:c r="DY27" s="3" t="str">
        <x:v>Commestibilità libera</x:v>
      </x:c>
      <x:c r="DZ27" s="3" t="str">
        <x:v>Commestibilità libera</x:v>
      </x:c>
      <x:c r="EA27" s="3" t="str">
        <x:v>Commestibilità libera</x:v>
      </x:c>
      <x:c r="EB27" s="3" t="str">
        <x:v>Commestibilità libera</x:v>
      </x:c>
      <x:c r="EC27" s="3" t="str">
        <x:v>Commestibilità libera</x:v>
      </x:c>
      <x:c r="ED27" s="3" t="str">
        <x:v>Commestibilità libera</x:v>
      </x:c>
      <x:c r="EE27" s="3" t="str">
        <x:v>Tossico</x:v>
      </x:c>
      <x:c r="EF27" s="3" t="str">
        <x:v>Commestibilità condizionata</x:v>
      </x:c>
      <x:c r="EG27" s="3" t="str">
        <x:v>Commestibilità libera</x:v>
      </x:c>
      <x:c r="EH27" s="3" t="str">
        <x:v>Commestibilità libera</x:v>
      </x:c>
      <x:c r="EI27" s="3" t="str">
        <x:v>Commestibilità libera</x:v>
      </x:c>
      <x:c r="EJ27" s="3" t="str">
        <x:v>Commestibilità libera</x:v>
      </x:c>
      <x:c r="EK27" s="3" t="str">
        <x:v>Commestibilità libera</x:v>
      </x:c>
      <x:c r="EL27" s="3" t="str">
        <x:v>Commestibilità libera</x:v>
      </x:c>
      <x:c r="EM27" s="3" t="str">
        <x:v>Commestibilità libera</x:v>
      </x:c>
      <x:c r="EN27" s="3" t="str">
        <x:v>Commestibilità libera</x:v>
      </x:c>
      <x:c r="EO27" s="3" t="str">
        <x:v>Tossico</x:v>
      </x:c>
      <x:c r="EP27" s="3" t="str">
        <x:v>Tossico</x:v>
      </x:c>
      <x:c r="EQ27" s="3" t="str">
        <x:v>Commestibilità libera</x:v>
      </x:c>
      <x:c r="ER27" s="3" t="str">
        <x:v>Commestibilità libera</x:v>
      </x:c>
      <x:c r="ES27" s="3" t="str">
        <x:v>Tossico potenzialmente mortale</x:v>
      </x:c>
      <x:c r="ET27" s="3" t="str">
        <x:v>Sconsigliato</x:v>
      </x:c>
      <x:c r="EU27" s="3" t="str">
        <x:v>Non documentato</x:v>
      </x:c>
      <x:c r="EV27" s="3" t="str">
        <x:v>Non documentato</x:v>
      </x:c>
      <x:c r="EW27" s="3" t="str">
        <x:v>Non documentato</x:v>
      </x:c>
      <x:c r="EX27" s="3" t="str">
        <x:v>Non documentato</x:v>
      </x:c>
      <x:c r="EY27" s="3" t="str">
        <x:v>Non documentato</x:v>
      </x:c>
      <x:c r="EZ27" s="3" t="str">
        <x:v>Non documentato</x:v>
      </x:c>
      <x:c r="FA27" s="3" t="str">
        <x:v>Non documentato</x:v>
      </x:c>
      <x:c r="FB27" s="3" t="str">
        <x:v>Non documentato</x:v>
      </x:c>
      <x:c r="FC27" s="3" t="str">
        <x:v>Non documentato</x:v>
      </x:c>
      <x:c r="FD27" s="3" t="str">
        <x:v>Non documentato</x:v>
      </x:c>
      <x:c r="FE27" s="3" t="str">
        <x:v>Non documentato</x:v>
      </x:c>
      <x:c r="FF27" s="3" t="str">
        <x:v>Non documentato</x:v>
      </x:c>
      <x:c r="FG27" s="3" t="str">
        <x:v>Non documentato</x:v>
      </x:c>
      <x:c r="FH27" s="3" t="str">
        <x:v>Non documentato</x:v>
      </x:c>
      <x:c r="FI27" s="3" t="str">
        <x:v>Non documentato</x:v>
      </x:c>
      <x:c r="FJ27" s="3" t="str">
        <x:v>Non documentato</x:v>
      </x:c>
      <x:c r="FK27" s="3" t="str">
        <x:v>Non documentato</x:v>
      </x:c>
      <x:c r="FL27" s="3" t="str">
        <x:v>Non documentato</x:v>
      </x:c>
      <x:c r="FM27" s="3" t="str">
        <x:v>Non documentato</x:v>
      </x:c>
      <x:c r="FN27" s="3" t="str">
        <x:v>Non documentato</x:v>
      </x:c>
      <x:c r="FO27" s="3" t="str">
        <x:v>Non documentato</x:v>
      </x:c>
      <x:c r="FP27" s="3" t="str">
        <x:v>Non documentato</x:v>
      </x:c>
      <x:c r="FQ27" s="3" t="str">
        <x:v>Non documentato</x:v>
      </x:c>
      <x:c r="FR27" s="3" t="str">
        <x:v>Non documentato</x:v>
      </x:c>
      <x:c r="FS27" s="3" t="str">
        <x:v>Non documentato</x:v>
      </x:c>
      <x:c r="FT27" s="3" t="str">
        <x:v>Non documentato</x:v>
      </x:c>
      <x:c r="FU27" s="3" t="str">
        <x:v>Non documentato</x:v>
      </x:c>
      <x:c r="FV27" s="3" t="str">
        <x:v>Non documentato</x:v>
      </x:c>
      <x:c r="FW27" s="3" t="str">
        <x:v>Non documentato</x:v>
      </x:c>
      <x:c r="FX27" s="3" t="str">
        <x:v>Non documentato</x:v>
      </x:c>
      <x:c r="FY27" s="3" t="str">
        <x:v>Non documentato</x:v>
      </x:c>
      <x:c r="FZ27" s="3" t="str">
        <x:v>Non documentato</x:v>
      </x:c>
      <x:c r="GA27" s="3" t="str">
        <x:v>Non documentato</x:v>
      </x:c>
      <x:c r="GB27" s="3" t="str">
        <x:v>Non documentato</x:v>
      </x:c>
      <x:c r="GC27" s="3" t="str">
        <x:v>Non documentato</x:v>
      </x:c>
      <x:c r="GD27" s="3" t="str">
        <x:v>Non documentato</x:v>
      </x:c>
      <x:c r="GE27" s="3" t="str">
        <x:v>Non documentato</x:v>
      </x:c>
      <x:c r="GF27" s="3" t="str">
        <x:v>Non documentato</x:v>
      </x:c>
      <x:c r="GG27" s="3" t="str">
        <x:v>Non documentato</x:v>
      </x:c>
      <x:c r="GH27" s="3" t="str">
        <x:v>Non documentato</x:v>
      </x:c>
      <x:c r="GI27" s="3" t="str">
        <x:v>Non documentato</x:v>
      </x:c>
      <x:c r="GJ27" s="3" t="str">
        <x:v>Non documentato</x:v>
      </x:c>
      <x:c r="GK27" s="3" t="str">
        <x:v>Non documentato</x:v>
      </x:c>
      <x:c r="GL27" s="3" t="str">
        <x:v>Non documentato</x:v>
      </x:c>
      <x:c r="GM27" s="3" t="str">
        <x:v>Non documentato</x:v>
      </x:c>
      <x:c r="GN27" s="3" t="str">
        <x:v>Non documentato</x:v>
      </x:c>
      <x:c r="GO27" s="3" t="str">
        <x:v>Non documentato</x:v>
      </x:c>
      <x:c r="GP27" s="3" t="str">
        <x:v>Non documentato</x:v>
      </x:c>
      <x:c r="GQ27" s="3" t="str">
        <x:v>Non documentato</x:v>
      </x:c>
      <x:c r="GR27" s="3" t="str">
        <x:v>Non documentato</x:v>
      </x:c>
      <x:c r="GS27" s="3" t="str">
        <x:v>Non documentato</x:v>
      </x:c>
      <x:c r="GT27" s="3" t="str">
        <x:v>Non documentato</x:v>
      </x:c>
      <x:c r="GU27" s="3" t="str">
        <x:v>Non documentato</x:v>
      </x:c>
      <x:c r="GV27" s="3" t="str">
        <x:v>Non documentato</x:v>
      </x:c>
      <x:c r="GW27" s="3" t="str">
        <x:v>Non documentato</x:v>
      </x:c>
      <x:c r="GX27" s="3" t="str">
        <x:v>Non documentato</x:v>
      </x:c>
      <x:c r="GY27" s="3" t="str">
        <x:v>Non documentato</x:v>
      </x:c>
      <x:c r="GZ27" s="3" t="str">
        <x:v>Non documentato</x:v>
      </x:c>
      <x:c r="HA27" s="3" t="str">
        <x:v>Non documentato</x:v>
      </x:c>
      <x:c r="HB27" s="3" t="str">
        <x:v>Non documentato</x:v>
      </x:c>
      <x:c r="HC27" s="3" t="str">
        <x:v>Non documentato</x:v>
      </x:c>
      <x:c r="HD27" s="3" t="str">
        <x:v>Non documentato</x:v>
      </x:c>
      <x:c r="HE27" s="3" t="str">
        <x:v>Non documentato</x:v>
      </x:c>
      <x:c r="HF27" s="3" t="str">
        <x:v>Non documentato</x:v>
      </x:c>
      <x:c r="HG27" s="3" t="str">
        <x:v>Non documentato</x:v>
      </x:c>
      <x:c r="HH27" s="3" t="str">
        <x:v>Non documentato</x:v>
      </x:c>
    </x:row>
    <x:row r="28" ht="114" customHeight="1">
      <x:c r="A28" s="8" t="str">
        <x:v>Precauzioni: testo completo attuale</x:v>
      </x:c>
      <x:c r="B28" s="8" t="str">
        <x:v>edibility.precautions</x:v>
      </x:c>
      <x:c r="C28" s="3" t="str">
        <x:v>Nessuna precauzione registrata; non equivale ad assenza di obblighi</x:v>
      </x:c>
      <x:c r="D28" s="3" t="str">
        <x:v>Nessuna precauzione registrata; non equivale ad assenza di obblighi</x:v>
      </x:c>
      <x:c r="E28" s="3" t="str">
        <x:v>La Guida raccomanda un consumo non frequente per il possibile accumulo di metalli pesanti (p. 29).</x:v>
      </x:c>
      <x:c r="F28" s="3" t="str">
        <x:v>Nessuna precauzione registrata; non equivale ad assenza di obblighi</x:v>
      </x:c>
      <x:c r="G28" s="3" t="str">
        <x:v>Nessuna precauzione registrata; non equivale ad assenza di obblighi</x:v>
      </x:c>
      <x:c r="H28" s="3" t="str">
        <x:v>Nessuna precauzione registrata; non equivale ad assenza di obblighi</x:v>
      </x:c>
      <x:c r="I28" s="3" t="str">
        <x:v>Nessuna precauzione registrata; non equivale ad assenza di obblighi</x:v>
      </x:c>
      <x:c r="J28" s="3" t="str">
        <x:v>Eliminare le parti fibrose dei gambi, conservando solo le parti tenerissime.
È obbligatoria la cottura completa.</x:v>
      </x:c>
      <x:c r="K28" s="3" t="str">
        <x:v>Nessuna precauzione registrata; non equivale ad assenza di obblighi</x:v>
      </x:c>
      <x:c r="L28" s="3" t="str">
        <x:v>La Guida usa A. verna e il gruppo Phalloideae; la scheda mantiene separate le denominazioni A. verna e A. vidua.</x:v>
      </x:c>
      <x:c r="M28" s="3" t="str">
        <x:v>Nessuna precauzione registrata; non equivale ad assenza di obblighi</x:v>
      </x:c>
      <x:c r="N28" s="3" t="str">
        <x:v>Nessuna precauzione registrata; non equivale ad assenza di obblighi</x:v>
      </x:c>
      <x:c r="O28" s="3" t="str">
        <x:v>Non ammettere al consumo: la Guida descrive una sospetta nefrotossicità.</x:v>
      </x:c>
      <x:c r="P28" s="3" t="str">
        <x:v>Nessuna precauzione registrata; non equivale ad assenza di obblighi</x:v>
      </x:c>
      <x:c r="Q28" s="3" t="str">
        <x:v>Nessuna precauzione registrata; non equivale ad assenza di obblighi</x:v>
      </x:c>
      <x:c r="R28" s="3" t="str">
        <x:v>Controllare ogni esemplare: gli ovoli chiusi possono essere confusi con Amanita phalloides.</x:v>
      </x:c>
      <x:c r="S28" s="3" t="str">
        <x:v>Nessuna precauzione registrata; non equivale ad assenza di obblighi</x:v>
      </x:c>
      <x:c r="T28" s="3" t="str">
        <x:v>Nessuna precauzione registrata; non equivale ad assenza di obblighi</x:v>
      </x:c>
      <x:c r="U28" s="3" t="str">
        <x:v>Nessuna precauzione registrata; non equivale ad assenza di obblighi</x:v>
      </x:c>
      <x:c r="V28" s="3" t="str">
        <x:v>Nessuna precauzione registrata; non equivale ad assenza di obblighi</x:v>
      </x:c>
      <x:c r="W28" s="3" t="str">
        <x:v>Nessuna precauzione registrata; non equivale ad assenza di obblighi</x:v>
      </x:c>
      <x:c r="X28" s="3" t="str">
        <x:v>Nessuna precauzione registrata; non equivale ad assenza di obblighi</x:v>
      </x:c>
      <x:c r="Y28" s="3" t="str">
        <x:v>È obbligatoria la cottura completa; non consumare cruda o poco cotta.</x:v>
      </x:c>
      <x:c r="Z28" s="3" t="str">
        <x:v>È obbligatoria la cottura completa.</x:v>
      </x:c>
      <x:c r="AA28" s="3" t="str">
        <x:v>Nessuna precauzione registrata; non equivale ad assenza di obblighi</x:v>
      </x:c>
      <x:c r="AB28" s="3" t="str">
        <x:v>Nessuna precauzione registrata; non equivale ad assenza di obblighi</x:v>
      </x:c>
      <x:c r="AC28" s="3" t="str">
        <x:v>Nessuna precauzione registrata; non equivale ad assenza di obblighi</x:v>
      </x:c>
      <x:c r="AD28" s="3" t="str">
        <x:v>Il trattamento di prebollitura con eliminazione dell’acqua e successiva cottura prolungata non cambia il giudizio di consumo sconsigliato.</x:v>
      </x:c>
      <x:c r="AE28" s="3" t="str">
        <x:v>La Guida raccomanda la cottura completa.</x:v>
      </x:c>
      <x:c r="AF28" s="3" t="str">
        <x:v>Nessuna precauzione registrata; non equivale ad assenza di obblighi</x:v>
      </x:c>
      <x:c r="AG28" s="3" t="str">
        <x:v>È necessaria la cottura completa.</x:v>
      </x:c>
      <x:c r="AH28" s="3" t="str">
        <x:v>Controllare tutti gli esemplari per escludere le Clitocybe bianche tossiche.</x:v>
      </x:c>
      <x:c r="AI28" s="3" t="str">
        <x:v>Nessuna precauzione registrata; non equivale ad assenza di obblighi</x:v>
      </x:c>
      <x:c r="AJ28" s="3" t="str">
        <x:v>Nessuna precauzione registrata; non equivale ad assenza di obblighi</x:v>
      </x:c>
      <x:c r="AK28" s="3" t="str">
        <x:v>Controllare tutti gli esemplari: possibile confusione con specie prative pericolose di piccole dimensioni.</x:v>
      </x:c>
      <x:c r="AL28" s="3" t="str">
        <x:v>Il consumo associato ad alcol può provocare sindrome coprinica; la Guida mantiene il giudizio non commestibile.</x:v>
      </x:c>
      <x:c r="AM28" s="3" t="str">
        <x:v>Utilizzare solo esemplari con lamelle completamente bianche.
Cuocere preferibilmente il giorno della raccolta; conservazione in frigorifero allo stato crudo per non più di una notte.</x:v>
      </x:c>
      <x:c r="AN28" s="3" t="str">
        <x:v>Nessuna precauzione registrata; non equivale ad assenza di obblighi</x:v>
      </x:c>
      <x:c r="AO28" s="3" t="str">
        <x:v>Nessuna precauzione registrata; non equivale ad assenza di obblighi</x:v>
      </x:c>
      <x:c r="AP28" s="3" t="str">
        <x:v>La Guida distingue questa sospetta nefrotossicità dalla sindrome orellanica.</x:v>
      </x:c>
      <x:c r="AQ28" s="3" t="str">
        <x:v>La Guida raccomanda la cottura completa; non documenta per queste specie un obbligo dovuto a tossine termolabili.</x:v>
      </x:c>
      <x:c r="AR28" s="3" t="str">
        <x:v>La Guida raccomanda la cottura completa; non documenta per queste specie un obbligo dovuto a tossine termolabili.</x:v>
      </x:c>
      <x:c r="AS28" s="3" t="str">
        <x:v>La Guida raccomanda la cottura completa; non documenta per queste specie un obbligo dovuto a tossine termolabili.</x:v>
      </x:c>
      <x:c r="AT28" s="3" t="str">
        <x:v>Limitare la frequenza del consumo per la capacità di accumulare radiocesio; la Guida suggerisce anche una rapida prebollitura con eliminazione dell’acqua.</x:v>
      </x:c>
      <x:c r="AU28" s="3" t="str">
        <x:v>Nessuna precauzione registrata; non equivale ad assenza di obblighi</x:v>
      </x:c>
      <x:c r="AV28" s="3" t="str">
        <x:v>Nessuna precauzione registrata; non equivale ad assenza di obblighi</x:v>
      </x:c>
      <x:c r="AW28" s="3" t="str">
        <x:v>Nessuna precauzione registrata; non equivale ad assenza di obblighi</x:v>
      </x:c>
      <x:c r="AX28" s="3" t="str">
        <x:v>Nessuna precauzione registrata; non equivale ad assenza di obblighi</x:v>
      </x:c>
      <x:c r="AY28" s="3" t="str">
        <x:v>Evitare raccolte in ambienti urbani inquinati o frutteti appena trattati con prodotti fitosanitari (p. 55).</x:v>
      </x:c>
      <x:c r="AZ28" s="3" t="str">
        <x:v>Evitare raccolte in ambienti urbani inquinati o frutteti appena trattati con prodotti fitosanitari (p. 55).</x:v>
      </x:c>
      <x:c r="BA28" s="3" t="str">
        <x:v>La Guida raccomanda di eliminare le parti fibrose dei gambi e cuocere completamente.</x:v>
      </x:c>
      <x:c r="BB28" s="3" t="str">
        <x:v>Nessuna precauzione registrata; non equivale ad assenza di obblighi</x:v>
      </x:c>
      <x:c r="BC28" s="3" t="str">
        <x:v>Nessuna precauzione registrata; non equivale ad assenza di obblighi</x:v>
      </x:c>
      <x:c r="BD28" s="3" t="str">
        <x:v>Nessuna precauzione registrata; non equivale ad assenza di obblighi</x:v>
      </x:c>
      <x:c r="BE28" s="3" t="str">
        <x:v>Nessuna precauzione registrata; non equivale ad assenza di obblighi</x:v>
      </x:c>
      <x:c r="BF28" s="3" t="str">
        <x:v>Nessuna precauzione registrata; non equivale ad assenza di obblighi</x:v>
      </x:c>
      <x:c r="BG28" s="3" t="str">
        <x:v>Nessuna precauzione registrata; non equivale ad assenza di obblighi</x:v>
      </x:c>
      <x:c r="BH28" s="3" t="str">
        <x:v>Nessuna precauzione registrata; non equivale ad assenza di obblighi</x:v>
      </x:c>
      <x:c r="BI28" s="3" t="str">
        <x:v>Nessuna precauzione registrata; non equivale ad assenza di obblighi</x:v>
      </x:c>
      <x:c r="BJ28" s="3" t="str">
        <x:v>Cuocere completamente per prevenire la tossidermia da shiitake; la Guida riporta anche la prescrizione svizzera di almeno 20 minuti.</x:v>
      </x:c>
      <x:c r="BK28" s="3" t="str">
        <x:v>Nessuna precauzione registrata; non equivale ad assenza di obblighi</x:v>
      </x:c>
      <x:c r="BL28" s="3" t="str">
        <x:v>Nessuna precauzione registrata; non equivale ad assenza di obblighi</x:v>
      </x:c>
      <x:c r="BM28" s="3" t="str">
        <x:v>Nessuna precauzione registrata; non equivale ad assenza di obblighi</x:v>
      </x:c>
      <x:c r="BN28" s="3" t="str">
        <x:v>Nessuna precauzione registrata; non equivale ad assenza di obblighi</x:v>
      </x:c>
      <x:c r="BO28" s="3" t="str">
        <x:v>Nessuna precauzione registrata; non equivale ad assenza di obblighi</x:v>
      </x:c>
      <x:c r="BP28" s="3" t="str">
        <x:v>Nessuna precauzione registrata; non equivale ad assenza di obblighi</x:v>
      </x:c>
      <x:c r="BQ28" s="3" t="str">
        <x:v>Nessuna precauzione registrata; non equivale ad assenza di obblighi</x:v>
      </x:c>
      <x:c r="BR28" s="3" t="str">
        <x:v>Nessuna precauzione registrata; non equivale ad assenza di obblighi</x:v>
      </x:c>
      <x:c r="BS28" s="3" t="str">
        <x:v>Utilizzare esemplari freschi, con lamelle bianche e diritte.
Evitare il consumo crudo e l’apertura forzata in acqua degli esemplari chiusi.
La Guida riporta la prescrizione svizzera di cuocere il solo cappello almeno 20 minuti, scartando il gambo (p. 73).</x:v>
      </x:c>
      <x:c r="BT28" s="3" t="str">
        <x:v>La Guida raccomanda la cottura completa.</x:v>
      </x:c>
      <x:c r="BU28" s="3" t="str">
        <x:v>È necessaria la cottura completa.</x:v>
      </x:c>
      <x:c r="BV28" s="3" t="str">
        <x:v>La Guida raccomanda la cottura completa.</x:v>
      </x:c>
      <x:c r="BW28" s="3" t="str">
        <x:v>Nessuna precauzione registrata; non equivale ad assenza di obblighi</x:v>
      </x:c>
      <x:c r="BX28" s="3" t="str">
        <x:v>Controllare le possibili confusioni con Entoloma sinuatum e Tricholoma filamentosum.</x:v>
      </x:c>
      <x:c r="BY28" s="3" t="str">
        <x:v>La Guida considera generalmente privi di valore gli annerenti, con eccezione del commestibile L. rhopalopodium.</x:v>
      </x:c>
      <x:c r="BZ28" s="3" t="str">
        <x:v>Nessuna precauzione registrata; non equivale ad assenza di obblighi</x:v>
      </x:c>
      <x:c r="CA28" s="3" t="str">
        <x:v>Nessuna precauzione registrata; non equivale ad assenza di obblighi</x:v>
      </x:c>
      <x:c r="CB28" s="3" t="str">
        <x:v>Nessuna precauzione registrata; non equivale ad assenza di obblighi</x:v>
      </x:c>
      <x:c r="CC28" s="3" t="str">
        <x:v>Nessuna precauzione registrata; non equivale ad assenza di obblighi</x:v>
      </x:c>
      <x:c r="CD28" s="3" t="str">
        <x:v>La Guida disincentiva il consumo degli esemplari spontanei per la possibile confusione con Galerina marginata; raccomanda il controllo di tutti gli esemplari.</x:v>
      </x:c>
      <x:c r="CE28" s="3" t="str">
        <x:v>Evitare il consumo crudo; per P. ostreatus spontaneo scartare gli esemplari troppo coriacei o alterati (p. 79).</x:v>
      </x:c>
      <x:c r="CF28" s="3" t="str">
        <x:v>Evitare il consumo crudo; per P. ostreatus spontaneo scartare gli esemplari troppo coriacei o alterati (p. 79).</x:v>
      </x:c>
      <x:c r="CG28" s="3" t="str">
        <x:v>P. cornucopiae è commestibile secondo la Guida; P. citrinopileatus non è trattato per nome. Il giudizio sulla scheda composta resta distinto per specie.</x:v>
      </x:c>
      <x:c r="CH28" s="3" t="str">
        <x:v>È necessaria la cottura completa.
Accertare il luogo di raccolta; evitare esemplari da aiuole, pacciamature o altri ambienti potenzialmente inquinati.</x:v>
      </x:c>
      <x:c r="CI28" s="3" t="str">
        <x:v>Nessuna precauzione registrata; non equivale ad assenza di obblighi</x:v>
      </x:c>
      <x:c r="CJ28" s="3" t="str">
        <x:v>Nessuna precauzione registrata; non equivale ad assenza di obblighi</x:v>
      </x:c>
      <x:c r="CK28" s="3" t="str">
        <x:v>Nessuna precauzione registrata; non equivale ad assenza di obblighi</x:v>
      </x:c>
      <x:c r="CL28" s="3" t="str">
        <x:v>La Guida (2021) documenta il divieto italiano di raccolta, consumo e commercializzazione; non destinare al consumo.</x:v>
      </x:c>
      <x:c r="CM28" s="3" t="str">
        <x:v>Controllare ogni esemplare per escludere le specie tossiche confondibili.</x:v>
      </x:c>
      <x:c r="CN28" s="3" t="str">
        <x:v>Controllare ogni esemplare per escludere le specie tossiche confondibili.</x:v>
      </x:c>
      <x:c r="CO28" s="3" t="str">
        <x:v>Nessuna precauzione registrata; non equivale ad assenza di obblighi</x:v>
      </x:c>
      <x:c r="CP28" s="3" t="str">
        <x:v>Controllare le confusioni con Entoloma sinuatum, Tricholoma pardinum e Inocybe.</x:v>
      </x:c>
      <x:c r="CQ28" s="3" t="str">
        <x:v>Nessuna precauzione registrata; non equivale ad assenza di obblighi</x:v>
      </x:c>
      <x:c r="CR28" s="3" t="str">
        <x:v>Controllare ogni esemplare per escludere le specie tossiche confondibili.</x:v>
      </x:c>
      <x:c r="CS28" s="3" t="str">
        <x:v>Nessuna precauzione registrata; non equivale ad assenza di obblighi</x:v>
      </x:c>
      <x:c r="CT28" s="3" t="str">
        <x:v>Nessuna precauzione registrata; non equivale ad assenza di obblighi</x:v>
      </x:c>
      <x:c r="CU28" s="3" t="str">
        <x:v>Nessuna precauzione registrata; non equivale ad assenza di obblighi</x:v>
      </x:c>
      <x:c r="CV28" s="3" t="str">
        <x:v>Gran parte degli Albobrunnei è sconsigliata.
La Guida distingue T. populinum (commestibile dopo completa cottura), T. imbricatum e T. vaccinum (commestibili).</x:v>
      </x:c>
      <x:c r="CW28" s="3" t="str">
        <x:v>È necessaria la cottura completa.</x:v>
      </x:c>
      <x:c r="CX28" s="3" t="str">
        <x:v>Nessuna precauzione registrata; non equivale ad assenza di obblighi</x:v>
      </x:c>
      <x:c r="CY28" s="3" t="str">
        <x:v>Nessuna precauzione registrata; non equivale ad assenza di obblighi</x:v>
      </x:c>
      <x:c r="CZ28" s="3" t="str">
        <x:v>Nessuna precauzione registrata; non equivale ad assenza di obblighi</x:v>
      </x:c>
      <x:c r="DA28" s="3" t="str">
        <x:v>Nessuna precauzione registrata; non equivale ad assenza di obblighi</x:v>
      </x:c>
      <x:c r="DB28" s="3" t="str">
        <x:v>Nessuna precauzione registrata; non equivale ad assenza di obblighi</x:v>
      </x:c>
      <x:c r="DC28" s="3" t="str">
        <x:v>Effettuare una rapida sbollentatura e poi cuocere.</x:v>
      </x:c>
      <x:c r="DD28" s="3" t="str">
        <x:v>Nessuna precauzione registrata; non equivale ad assenza di obblighi</x:v>
      </x:c>
      <x:c r="DE28" s="3" t="str">
        <x:v>Nessuna precauzione registrata; non equivale ad assenza di obblighi</x:v>
      </x:c>
      <x:c r="DF28" s="3" t="str">
        <x:v>Nessuna precauzione registrata; non equivale ad assenza di obblighi</x:v>
      </x:c>
      <x:c r="DG28" s="3" t="str">
        <x:v>Evitare il consumo crudo e le quantità eccessive; usare solo esemplari in buono stato di conservazione (pp. 105–106).</x:v>
      </x:c>
      <x:c r="DH28" s="3" t="str">
        <x:v>Il viraggio o l’appartenenza alla sezione non determinano la commestibilità. Consultare la scheda della specie: la Guida distingue tutte le categorie nel gruppo (pp. 106–109).</x:v>
      </x:c>
      <x:c r="DI28" s="3" t="str">
        <x:v>Nessuna precauzione registrata; non equivale ad assenza di obblighi</x:v>
      </x:c>
      <x:c r="DJ28" s="3" t="str">
        <x:v>Nessuna precauzione registrata; non equivale ad assenza di obblighi</x:v>
      </x:c>
      <x:c r="DK28" s="3" t="str">
        <x:v>È obbligatoria la cottura completa; la Guida non richiede la prebollitura.</x:v>
      </x:c>
      <x:c r="DL28" s="3" t="str">
        <x:v>È obbligatoria la cottura completa; la Guida non richiede la prebollitura.</x:v>
      </x:c>
      <x:c r="DM28" s="3" t="str">
        <x:v>È obbligatoria la cottura completa; la Guida non richiede la prebollitura.</x:v>
      </x:c>
      <x:c r="DN28" s="3" t="str">
        <x:v>Nessuna precauzione registrata; non equivale ad assenza di obblighi</x:v>
      </x:c>
      <x:c r="DO28" s="3" t="str">
        <x:v>Nessuna precauzione registrata; non equivale ad assenza di obblighi</x:v>
      </x:c>
      <x:c r="DP28" s="3" t="str">
        <x:v>Cuocere completamente e verificare attentamente lo stato di conservazione.</x:v>
      </x:c>
      <x:c r="DQ28" s="3" t="str">
        <x:v>Cuocere completamente e verificare attentamente lo stato di conservazione.</x:v>
      </x:c>
      <x:c r="DR28" s="3" t="str">
        <x:v>Nessuna precauzione registrata; non equivale ad assenza di obblighi</x:v>
      </x:c>
      <x:c r="DS28" s="3" t="str">
        <x:v>Cuocere completamente, preferibilmente dopo eliminazione dei gambi.
La Guida consiglia consumo non frequente per la capacità di accumulare radiocesio.</x:v>
      </x:c>
      <x:c r="DT28" s="3" t="str">
        <x:v>Preferire esemplari giovani, eliminando gambi fibrosi e cuticola.
Iniziare con quantità modeste: possibili effetti lassativi individuali; la prebollitura non è necessaria.</x:v>
      </x:c>
      <x:c r="DU28" s="3" t="str">
        <x:v>Preferire esemplari giovani, eliminando gambi fibrosi e cuticola.
Iniziare con quantità modeste: possibili effetti lassativi individuali; la prebollitura non è necessaria.</x:v>
      </x:c>
      <x:c r="DV28" s="3" t="str">
        <x:v>Nessuna precauzione registrata; non equivale ad assenza di obblighi</x:v>
      </x:c>
      <x:c r="DW28" s="3" t="str">
        <x:v>Controllare le possibili confusioni con Omphalotus olearius.</x:v>
      </x:c>
      <x:c r="DX28" s="3" t="str">
        <x:v>Nessuna precauzione registrata; non equivale ad assenza di obblighi</x:v>
      </x:c>
      <x:c r="DY28" s="3" t="str">
        <x:v>Nessuna precauzione registrata; non equivale ad assenza di obblighi</x:v>
      </x:c>
      <x:c r="DZ28" s="3" t="str">
        <x:v>Nessuna precauzione registrata; non equivale ad assenza di obblighi</x:v>
      </x:c>
      <x:c r="EA28" s="3" t="str">
        <x:v>Nessuna precauzione registrata; non equivale ad assenza di obblighi</x:v>
      </x:c>
      <x:c r="EB28" s="3" t="str">
        <x:v>Nessuna precauzione registrata; non equivale ad assenza di obblighi</x:v>
      </x:c>
      <x:c r="EC28" s="3" t="str">
        <x:v>Nessuna precauzione registrata; non equivale ad assenza di obblighi</x:v>
      </x:c>
      <x:c r="ED28" s="3" t="str">
        <x:v>Evitare gli esemplari vecchi e amari.</x:v>
      </x:c>
      <x:c r="EE28" s="3" t="str">
        <x:v>Nessuna precauzione registrata; non equivale ad assenza di obblighi</x:v>
      </x:c>
      <x:c r="EF28" s="3" t="str">
        <x:v>Utilizzare esemplari giovani e teneri e cuocere completamente.
La Guida descrive taglio a strisce sottili e cottura di mezz’ora o più; una rapida prebollitura può contribuire alla sicurezza, ma non sostituisce la cottura.</x:v>
      </x:c>
      <x:c r="EG28" s="3" t="str">
        <x:v>Utilizzare solo esemplari giovani e teneri; quelli troppo sviluppati e fibrosi possono causare disturbi digestivi.</x:v>
      </x:c>
      <x:c r="EH28" s="3" t="str">
        <x:v>Usare esemplari giovani e teneri.
Per quelli più sviluppati e mediamente coriacei la Guida richiede prebollitura e preferisce l’uso sottolio; gli esemplari molto coriacei non vanno consumati.</x:v>
      </x:c>
      <x:c r="EI28" s="3" t="str">
        <x:v>Nessuna precauzione registrata; non equivale ad assenza di obblighi</x:v>
      </x:c>
      <x:c r="EJ28" s="3" t="str">
        <x:v>Utilizzare esemplari giovani e teneri.</x:v>
      </x:c>
      <x:c r="EK28" s="3" t="str">
        <x:v>Utilizzare esemplari giovani; per i più maturi può essere effettuata una rapida prebollitura.</x:v>
      </x:c>
      <x:c r="EL28" s="3" t="str">
        <x:v>Nessuna precauzione registrata; non equivale ad assenza di obblighi</x:v>
      </x:c>
      <x:c r="EM28" s="3" t="str">
        <x:v>Usare solo esemplari giovani; la Guida preferisce la prebollitura e raccomanda la completa cottura.</x:v>
      </x:c>
      <x:c r="EN28" s="3" t="str">
        <x:v>Usare solo esemplari giovani e teneri.</x:v>
      </x:c>
      <x:c r="EO28" s="3" t="str">
        <x:v>Nessuna precauzione registrata; non equivale ad assenza di obblighi</x:v>
      </x:c>
      <x:c r="EP28" s="3" t="str">
        <x:v>Nessuna precauzione registrata; non equivale ad assenza di obblighi</x:v>
      </x:c>
      <x:c r="EQ28" s="3" t="str">
        <x:v>Limitare la raccolta agli esemplari riconoscibili, giovani o medio-maturi.</x:v>
      </x:c>
      <x:c r="ER28" s="3" t="str">
        <x:v>Evitare consumo ripetuto in numerosi pasti consecutivi.
La Guida sconsiglia il consumo alle persone che assumono anticoagulanti.</x:v>
      </x:c>
      <x:c r="ES28" s="3" t="str">
        <x:v>Nessuna precauzione registrata; non equivale ad assenza di obblighi</x:v>
      </x:c>
      <x:c r="ET28" s="3" t="str">
        <x:v>Nessuna precauzione registrata; non equivale ad assenza di obblighi</x:v>
      </x:c>
      <x:c r="EU28" s="3" t="str">
        <x:v>Nessuna precauzione registrata; non equivale ad assenza di obblighi</x:v>
      </x:c>
      <x:c r="EV28" s="3" t="str">
        <x:v>Nessuna precauzione registrata; non equivale ad assenza di obblighi</x:v>
      </x:c>
      <x:c r="EW28" s="3" t="str">
        <x:v>Nessuna precauzione registrata; non equivale ad assenza di obblighi</x:v>
      </x:c>
      <x:c r="EX28" s="3" t="str">
        <x:v>Nessuna precauzione registrata; non equivale ad assenza di obblighi</x:v>
      </x:c>
      <x:c r="EY28" s="3" t="str">
        <x:v>Nessuna precauzione registrata; non equivale ad assenza di obblighi</x:v>
      </x:c>
      <x:c r="EZ28" s="3" t="str">
        <x:v>Nessuna precauzione registrata; non equivale ad assenza di obblighi</x:v>
      </x:c>
      <x:c r="FA28" s="3" t="str">
        <x:v>Nessuna precauzione registrata; non equivale ad assenza di obblighi</x:v>
      </x:c>
      <x:c r="FB28" s="3" t="str">
        <x:v>Nessuna precauzione registrata; non equivale ad assenza di obblighi</x:v>
      </x:c>
      <x:c r="FC28" s="3" t="str">
        <x:v>Nessuna precauzione registrata; non equivale ad assenza di obblighi</x:v>
      </x:c>
      <x:c r="FD28" s="3" t="str">
        <x:v>Nessuna precauzione registrata; non equivale ad assenza di obblighi</x:v>
      </x:c>
      <x:c r="FE28" s="3" t="str">
        <x:v>Nessuna precauzione registrata; non equivale ad assenza di obblighi</x:v>
      </x:c>
      <x:c r="FF28" s="3" t="str">
        <x:v>Nessuna precauzione registrata; non equivale ad assenza di obblighi</x:v>
      </x:c>
      <x:c r="FG28" s="3" t="str">
        <x:v>Nessuna precauzione registrata; non equivale ad assenza di obblighi</x:v>
      </x:c>
      <x:c r="FH28" s="3" t="str">
        <x:v>Nessuna precauzione registrata; non equivale ad assenza di obblighi</x:v>
      </x:c>
      <x:c r="FI28" s="3" t="str">
        <x:v>Nessuna precauzione registrata; non equivale ad assenza di obblighi</x:v>
      </x:c>
      <x:c r="FJ28" s="3" t="str">
        <x:v>Nessuna precauzione registrata; non equivale ad assenza di obblighi</x:v>
      </x:c>
      <x:c r="FK28" s="3" t="str">
        <x:v>Nessuna precauzione registrata; non equivale ad assenza di obblighi</x:v>
      </x:c>
      <x:c r="FL28" s="3" t="str">
        <x:v>Nessuna precauzione registrata; non equivale ad assenza di obblighi</x:v>
      </x:c>
      <x:c r="FM28" s="3" t="str">
        <x:v>Nessuna precauzione registrata; non equivale ad assenza di obblighi</x:v>
      </x:c>
      <x:c r="FN28" s="3" t="str">
        <x:v>Nessuna precauzione registrata; non equivale ad assenza di obblighi</x:v>
      </x:c>
      <x:c r="FO28" s="3" t="str">
        <x:v>Nessuna precauzione registrata; non equivale ad assenza di obblighi</x:v>
      </x:c>
      <x:c r="FP28" s="3" t="str">
        <x:v>Nessuna precauzione registrata; non equivale ad assenza di obblighi</x:v>
      </x:c>
      <x:c r="FQ28" s="3" t="str">
        <x:v>Nessuna precauzione registrata; non equivale ad assenza di obblighi</x:v>
      </x:c>
      <x:c r="FR28" s="3" t="str">
        <x:v>Nessuna precauzione registrata; non equivale ad assenza di obblighi</x:v>
      </x:c>
      <x:c r="FS28" s="3" t="str">
        <x:v>Nessuna precauzione registrata; non equivale ad assenza di obblighi</x:v>
      </x:c>
      <x:c r="FT28" s="3" t="str">
        <x:v>Nessuna precauzione registrata; non equivale ad assenza di obblighi</x:v>
      </x:c>
      <x:c r="FU28" s="3" t="str">
        <x:v>Nessuna precauzione registrata; non equivale ad assenza di obblighi</x:v>
      </x:c>
      <x:c r="FV28" s="3" t="str">
        <x:v>Nessuna precauzione registrata; non equivale ad assenza di obblighi</x:v>
      </x:c>
      <x:c r="FW28" s="3" t="str">
        <x:v>Nessuna precauzione registrata; non equivale ad assenza di obblighi</x:v>
      </x:c>
      <x:c r="FX28" s="3" t="str">
        <x:v>Nessuna precauzione registrata; non equivale ad assenza di obblighi</x:v>
      </x:c>
      <x:c r="FY28" s="3" t="str">
        <x:v>Nessuna precauzione registrata; non equivale ad assenza di obblighi</x:v>
      </x:c>
      <x:c r="FZ28" s="3" t="str">
        <x:v>Nessuna precauzione registrata; non equivale ad assenza di obblighi</x:v>
      </x:c>
      <x:c r="GA28" s="3" t="str">
        <x:v>Nessuna precauzione registrata; non equivale ad assenza di obblighi</x:v>
      </x:c>
      <x:c r="GB28" s="3" t="str">
        <x:v>Nessuna precauzione registrata; non equivale ad assenza di obblighi</x:v>
      </x:c>
      <x:c r="GC28" s="3" t="str">
        <x:v>Nessuna precauzione registrata; non equivale ad assenza di obblighi</x:v>
      </x:c>
      <x:c r="GD28" s="3" t="str">
        <x:v>Nessuna precauzione registrata; non equivale ad assenza di obblighi</x:v>
      </x:c>
      <x:c r="GE28" s="3" t="str">
        <x:v>Nessuna precauzione registrata; non equivale ad assenza di obblighi</x:v>
      </x:c>
      <x:c r="GF28" s="3" t="str">
        <x:v>Nessuna precauzione registrata; non equivale ad assenza di obblighi</x:v>
      </x:c>
      <x:c r="GG28" s="3" t="str">
        <x:v>Nessuna precauzione registrata; non equivale ad assenza di obblighi</x:v>
      </x:c>
      <x:c r="GH28" s="3" t="str">
        <x:v>Nessuna precauzione registrata; non equivale ad assenza di obblighi</x:v>
      </x:c>
      <x:c r="GI28" s="3" t="str">
        <x:v>Nessuna precauzione registrata; non equivale ad assenza di obblighi</x:v>
      </x:c>
      <x:c r="GJ28" s="3" t="str">
        <x:v>Nessuna precauzione registrata; non equivale ad assenza di obblighi</x:v>
      </x:c>
      <x:c r="GK28" s="3" t="str">
        <x:v>Nessuna precauzione registrata; non equivale ad assenza di obblighi</x:v>
      </x:c>
      <x:c r="GL28" s="3" t="str">
        <x:v>Nessuna precauzione registrata; non equivale ad assenza di obblighi</x:v>
      </x:c>
      <x:c r="GM28" s="3" t="str">
        <x:v>Nessuna precauzione registrata; non equivale ad assenza di obblighi</x:v>
      </x:c>
      <x:c r="GN28" s="3" t="str">
        <x:v>Nessuna precauzione registrata; non equivale ad assenza di obblighi</x:v>
      </x:c>
      <x:c r="GO28" s="3" t="str">
        <x:v>Nessuna precauzione registrata; non equivale ad assenza di obblighi</x:v>
      </x:c>
      <x:c r="GP28" s="3" t="str">
        <x:v>Nessuna precauzione registrata; non equivale ad assenza di obblighi</x:v>
      </x:c>
      <x:c r="GQ28" s="3" t="str">
        <x:v>Nessuna precauzione registrata; non equivale ad assenza di obblighi</x:v>
      </x:c>
      <x:c r="GR28" s="3" t="str">
        <x:v>Nessuna precauzione registrata; non equivale ad assenza di obblighi</x:v>
      </x:c>
      <x:c r="GS28" s="3" t="str">
        <x:v>Nessuna precauzione registrata; non equivale ad assenza di obblighi</x:v>
      </x:c>
      <x:c r="GT28" s="3" t="str">
        <x:v>Nessuna precauzione registrata; non equivale ad assenza di obblighi</x:v>
      </x:c>
      <x:c r="GU28" s="3" t="str">
        <x:v>Nessuna precauzione registrata; non equivale ad assenza di obblighi</x:v>
      </x:c>
      <x:c r="GV28" s="3" t="str">
        <x:v>Nessuna precauzione registrata; non equivale ad assenza di obblighi</x:v>
      </x:c>
      <x:c r="GW28" s="3" t="str">
        <x:v>Nessuna precauzione registrata; non equivale ad assenza di obblighi</x:v>
      </x:c>
      <x:c r="GX28" s="3" t="str">
        <x:v>Nessuna precauzione registrata; non equivale ad assenza di obblighi</x:v>
      </x:c>
      <x:c r="GY28" s="3" t="str">
        <x:v>Nessuna precauzione registrata; non equivale ad assenza di obblighi</x:v>
      </x:c>
      <x:c r="GZ28" s="3" t="str">
        <x:v>Nessuna precauzione registrata; non equivale ad assenza di obblighi</x:v>
      </x:c>
      <x:c r="HA28" s="3" t="str">
        <x:v>Nessuna precauzione registrata; non equivale ad assenza di obblighi</x:v>
      </x:c>
      <x:c r="HB28" s="3" t="str">
        <x:v>Nessuna precauzione registrata; non equivale ad assenza di obblighi</x:v>
      </x:c>
      <x:c r="HC28" s="3" t="str">
        <x:v>Nessuna precauzione registrata; non equivale ad assenza di obblighi</x:v>
      </x:c>
      <x:c r="HD28" s="3" t="str">
        <x:v>Nessuna precauzione registrata; non equivale ad assenza di obblighi</x:v>
      </x:c>
      <x:c r="HE28" s="3" t="str">
        <x:v>Nessuna precauzione registrata; non equivale ad assenza di obblighi</x:v>
      </x:c>
      <x:c r="HF28" s="3" t="str">
        <x:v>Nessuna precauzione registrata; non equivale ad assenza di obblighi</x:v>
      </x:c>
      <x:c r="HG28" s="3" t="str">
        <x:v>Nessuna precauzione registrata; non equivale ad assenza di obblighi</x:v>
      </x:c>
      <x:c r="HH28" s="3" t="str">
        <x:v>Nessuna precauzione registrata; non equivale ad assenza di obblighi</x:v>
      </x:c>
    </x:row>
    <x:row r="29" ht="44" customHeight="1">
      <x:c r="A29" s="8" t="str">
        <x:v>Sgambatura: necessità e modalità</x:v>
      </x:c>
      <x:c r="B29" s="8" t="str">
        <x:v>review.preparation.sgambatura</x:v>
      </x:c>
      <x:c r="C29" s="9" t="str">
        <x:v>Da specificare separatamente dal revisore; vedere precauzioni complete</x:v>
      </x:c>
      <x:c r="D29" s="9" t="str">
        <x:v>Da specificare separatamente dal revisore; vedere precauzioni complete</x:v>
      </x:c>
      <x:c r="E29" s="9" t="str">
        <x:v>Da specificare separatamente dal revisore; vedere precauzioni complete</x:v>
      </x:c>
      <x:c r="F29" s="9" t="str">
        <x:v>Da specificare separatamente dal revisore; vedere precauzioni complete</x:v>
      </x:c>
      <x:c r="G29" s="9" t="str">
        <x:v>Da specificare separatamente dal revisore; vedere precauzioni complete</x:v>
      </x:c>
      <x:c r="H29" s="9" t="str">
        <x:v>Da specificare separatamente dal revisore; vedere precauzioni complete</x:v>
      </x:c>
      <x:c r="I29" s="9" t="str">
        <x:v>Da specificare separatamente dal revisore; vedere precauzioni complete</x:v>
      </x:c>
      <x:c r="J29" s="9" t="str">
        <x:v>Da specificare separatamente dal revisore; vedere precauzioni complete</x:v>
      </x:c>
      <x:c r="K29" s="9" t="str">
        <x:v>Da specificare separatamente dal revisore; vedere precauzioni complete</x:v>
      </x:c>
      <x:c r="L29" s="9" t="str">
        <x:v>Da specificare separatamente dal revisore; vedere precauzioni complete</x:v>
      </x:c>
      <x:c r="M29" s="9" t="str">
        <x:v>Da specificare separatamente dal revisore; vedere precauzioni complete</x:v>
      </x:c>
      <x:c r="N29" s="9" t="str">
        <x:v>Da specificare separatamente dal revisore; vedere precauzioni complete</x:v>
      </x:c>
      <x:c r="O29" s="9" t="str">
        <x:v>Da specificare separatamente dal revisore; vedere precauzioni complete</x:v>
      </x:c>
      <x:c r="P29" s="9" t="str">
        <x:v>Da specificare separatamente dal revisore; vedere precauzioni complete</x:v>
      </x:c>
      <x:c r="Q29" s="9" t="str">
        <x:v>Da specificare separatamente dal revisore; vedere precauzioni complete</x:v>
      </x:c>
      <x:c r="R29" s="9" t="str">
        <x:v>Da specificare separatamente dal revisore; vedere precauzioni complete</x:v>
      </x:c>
      <x:c r="S29" s="9" t="str">
        <x:v>Da specificare separatamente dal revisore; vedere precauzioni complete</x:v>
      </x:c>
      <x:c r="T29" s="9" t="str">
        <x:v>Da specificare separatamente dal revisore; vedere precauzioni complete</x:v>
      </x:c>
      <x:c r="U29" s="9" t="str">
        <x:v>Da specificare separatamente dal revisore; vedere precauzioni complete</x:v>
      </x:c>
      <x:c r="V29" s="9" t="str">
        <x:v>Da specificare separatamente dal revisore; vedere precauzioni complete</x:v>
      </x:c>
      <x:c r="W29" s="9" t="str">
        <x:v>Da specificare separatamente dal revisore; vedere precauzioni complete</x:v>
      </x:c>
      <x:c r="X29" s="9" t="str">
        <x:v>Da specificare separatamente dal revisore; vedere precauzioni complete</x:v>
      </x:c>
      <x:c r="Y29" s="9" t="str">
        <x:v>Da specificare separatamente dal revisore; vedere precauzioni complete</x:v>
      </x:c>
      <x:c r="Z29" s="9" t="str">
        <x:v>Da specificare separatamente dal revisore; vedere precauzioni complete</x:v>
      </x:c>
      <x:c r="AA29" s="9" t="str">
        <x:v>Da specificare separatamente dal revisore; vedere precauzioni complete</x:v>
      </x:c>
      <x:c r="AB29" s="9" t="str">
        <x:v>Da specificare separatamente dal revisore; vedere precauzioni complete</x:v>
      </x:c>
      <x:c r="AC29" s="9" t="str">
        <x:v>Da specificare separatamente dal revisore; vedere precauzioni complete</x:v>
      </x:c>
      <x:c r="AD29" s="9" t="str">
        <x:v>Da specificare separatamente dal revisore; vedere precauzioni complete</x:v>
      </x:c>
      <x:c r="AE29" s="9" t="str">
        <x:v>Da specificare separatamente dal revisore; vedere precauzioni complete</x:v>
      </x:c>
      <x:c r="AF29" s="9" t="str">
        <x:v>Da specificare separatamente dal revisore; vedere precauzioni complete</x:v>
      </x:c>
      <x:c r="AG29" s="9" t="str">
        <x:v>Da specificare separatamente dal revisore; vedere precauzioni complete</x:v>
      </x:c>
      <x:c r="AH29" s="9" t="str">
        <x:v>Da specificare separatamente dal revisore; vedere precauzioni complete</x:v>
      </x:c>
      <x:c r="AI29" s="9" t="str">
        <x:v>Da specificare separatamente dal revisore; vedere precauzioni complete</x:v>
      </x:c>
      <x:c r="AJ29" s="9" t="str">
        <x:v>Da specificare separatamente dal revisore; vedere precauzioni complete</x:v>
      </x:c>
      <x:c r="AK29" s="9" t="str">
        <x:v>Da specificare separatamente dal revisore; vedere precauzioni complete</x:v>
      </x:c>
      <x:c r="AL29" s="9" t="str">
        <x:v>Da specificare separatamente dal revisore; vedere precauzioni complete</x:v>
      </x:c>
      <x:c r="AM29" s="9" t="str">
        <x:v>Da specificare separatamente dal revisore; vedere precauzioni complete</x:v>
      </x:c>
      <x:c r="AN29" s="9" t="str">
        <x:v>Da specificare separatamente dal revisore; vedere precauzioni complete</x:v>
      </x:c>
      <x:c r="AO29" s="9" t="str">
        <x:v>Da specificare separatamente dal revisore; vedere precauzioni complete</x:v>
      </x:c>
      <x:c r="AP29" s="9" t="str">
        <x:v>Da specificare separatamente dal revisore; vedere precauzioni complete</x:v>
      </x:c>
      <x:c r="AQ29" s="9" t="str">
        <x:v>Da specificare separatamente dal revisore; vedere precauzioni complete</x:v>
      </x:c>
      <x:c r="AR29" s="9" t="str">
        <x:v>Da specificare separatamente dal revisore; vedere precauzioni complete</x:v>
      </x:c>
      <x:c r="AS29" s="9" t="str">
        <x:v>Da specificare separatamente dal revisore; vedere precauzioni complete</x:v>
      </x:c>
      <x:c r="AT29" s="9" t="str">
        <x:v>Da specificare separatamente dal revisore; vedere precauzioni complete</x:v>
      </x:c>
      <x:c r="AU29" s="9" t="str">
        <x:v>Da specificare separatamente dal revisore; vedere precauzioni complete</x:v>
      </x:c>
      <x:c r="AV29" s="9" t="str">
        <x:v>Da specificare separatamente dal revisore; vedere precauzioni complete</x:v>
      </x:c>
      <x:c r="AW29" s="9" t="str">
        <x:v>Da specificare separatamente dal revisore; vedere precauzioni complete</x:v>
      </x:c>
      <x:c r="AX29" s="9" t="str">
        <x:v>Da specificare separatamente dal revisore; vedere precauzioni complete</x:v>
      </x:c>
      <x:c r="AY29" s="9" t="str">
        <x:v>Da specificare separatamente dal revisore; vedere precauzioni complete</x:v>
      </x:c>
      <x:c r="AZ29" s="9" t="str">
        <x:v>Da specificare separatamente dal revisore; vedere precauzioni complete</x:v>
      </x:c>
      <x:c r="BA29" s="9" t="str">
        <x:v>Da specificare separatamente dal revisore; vedere precauzioni complete</x:v>
      </x:c>
      <x:c r="BB29" s="9" t="str">
        <x:v>Da specificare separatamente dal revisore; vedere precauzioni complete</x:v>
      </x:c>
      <x:c r="BC29" s="9" t="str">
        <x:v>Da specificare separatamente dal revisore; vedere precauzioni complete</x:v>
      </x:c>
      <x:c r="BD29" s="9" t="str">
        <x:v>Da specificare separatamente dal revisore; vedere precauzioni complete</x:v>
      </x:c>
      <x:c r="BE29" s="9" t="str">
        <x:v>Da specificare separatamente dal revisore; vedere precauzioni complete</x:v>
      </x:c>
      <x:c r="BF29" s="9" t="str">
        <x:v>Da specificare separatamente dal revisore; vedere precauzioni complete</x:v>
      </x:c>
      <x:c r="BG29" s="9" t="str">
        <x:v>Da specificare separatamente dal revisore; vedere precauzioni complete</x:v>
      </x:c>
      <x:c r="BH29" s="9" t="str">
        <x:v>Da specificare separatamente dal revisore; vedere precauzioni complete</x:v>
      </x:c>
      <x:c r="BI29" s="9" t="str">
        <x:v>Da specificare separatamente dal revisore; vedere precauzioni complete</x:v>
      </x:c>
      <x:c r="BJ29" s="9" t="str">
        <x:v>Da specificare separatamente dal revisore; vedere precauzioni complete</x:v>
      </x:c>
      <x:c r="BK29" s="9" t="str">
        <x:v>Da specificare separatamente dal revisore; vedere precauzioni complete</x:v>
      </x:c>
      <x:c r="BL29" s="9" t="str">
        <x:v>Da specificare separatamente dal revisore; vedere precauzioni complete</x:v>
      </x:c>
      <x:c r="BM29" s="9" t="str">
        <x:v>Da specificare separatamente dal revisore; vedere precauzioni complete</x:v>
      </x:c>
      <x:c r="BN29" s="9" t="str">
        <x:v>Da specificare separatamente dal revisore; vedere precauzioni complete</x:v>
      </x:c>
      <x:c r="BO29" s="9" t="str">
        <x:v>Da specificare separatamente dal revisore; vedere precauzioni complete</x:v>
      </x:c>
      <x:c r="BP29" s="9" t="str">
        <x:v>Da specificare separatamente dal revisore; vedere precauzioni complete</x:v>
      </x:c>
      <x:c r="BQ29" s="9" t="str">
        <x:v>Da specificare separatamente dal revisore; vedere precauzioni complete</x:v>
      </x:c>
      <x:c r="BR29" s="9" t="str">
        <x:v>Da specificare separatamente dal revisore; vedere precauzioni complete</x:v>
      </x:c>
      <x:c r="BS29" s="9" t="str">
        <x:v>Da specificare separatamente dal revisore; vedere precauzioni complete</x:v>
      </x:c>
      <x:c r="BT29" s="9" t="str">
        <x:v>Da specificare separatamente dal revisore; vedere precauzioni complete</x:v>
      </x:c>
      <x:c r="BU29" s="9" t="str">
        <x:v>Da specificare separatamente dal revisore; vedere precauzioni complete</x:v>
      </x:c>
      <x:c r="BV29" s="9" t="str">
        <x:v>Da specificare separatamente dal revisore; vedere precauzioni complete</x:v>
      </x:c>
      <x:c r="BW29" s="9" t="str">
        <x:v>Da specificare separatamente dal revisore; vedere precauzioni complete</x:v>
      </x:c>
      <x:c r="BX29" s="9" t="str">
        <x:v>Da specificare separatamente dal revisore; vedere precauzioni complete</x:v>
      </x:c>
      <x:c r="BY29" s="9" t="str">
        <x:v>Da specificare separatamente dal revisore; vedere precauzioni complete</x:v>
      </x:c>
      <x:c r="BZ29" s="9" t="str">
        <x:v>Da specificare separatamente dal revisore; vedere precauzioni complete</x:v>
      </x:c>
      <x:c r="CA29" s="9" t="str">
        <x:v>Da specificare separatamente dal revisore; vedere precauzioni complete</x:v>
      </x:c>
      <x:c r="CB29" s="9" t="str">
        <x:v>Da specificare separatamente dal revisore; vedere precauzioni complete</x:v>
      </x:c>
      <x:c r="CC29" s="9" t="str">
        <x:v>Da specificare separatamente dal revisore; vedere precauzioni complete</x:v>
      </x:c>
      <x:c r="CD29" s="9" t="str">
        <x:v>Da specificare separatamente dal revisore; vedere precauzioni complete</x:v>
      </x:c>
      <x:c r="CE29" s="9" t="str">
        <x:v>Da specificare separatamente dal revisore; vedere precauzioni complete</x:v>
      </x:c>
      <x:c r="CF29" s="9" t="str">
        <x:v>Da specificare separatamente dal revisore; vedere precauzioni complete</x:v>
      </x:c>
      <x:c r="CG29" s="9" t="str">
        <x:v>Da specificare separatamente dal revisore; vedere precauzioni complete</x:v>
      </x:c>
      <x:c r="CH29" s="9" t="str">
        <x:v>Da specificare separatamente dal revisore; vedere precauzioni complete</x:v>
      </x:c>
      <x:c r="CI29" s="9" t="str">
        <x:v>Da specificare separatamente dal revisore; vedere precauzioni complete</x:v>
      </x:c>
      <x:c r="CJ29" s="9" t="str">
        <x:v>Da specificare separatamente dal revisore; vedere precauzioni complete</x:v>
      </x:c>
      <x:c r="CK29" s="9" t="str">
        <x:v>Da specificare separatamente dal revisore; vedere precauzioni complete</x:v>
      </x:c>
      <x:c r="CL29" s="9" t="str">
        <x:v>Da specificare separatamente dal revisore; vedere precauzioni complete</x:v>
      </x:c>
      <x:c r="CM29" s="9" t="str">
        <x:v>Da specificare separatamente dal revisore; vedere precauzioni complete</x:v>
      </x:c>
      <x:c r="CN29" s="9" t="str">
        <x:v>Da specificare separatamente dal revisore; vedere precauzioni complete</x:v>
      </x:c>
      <x:c r="CO29" s="9" t="str">
        <x:v>Da specificare separatamente dal revisore; vedere precauzioni complete</x:v>
      </x:c>
      <x:c r="CP29" s="9" t="str">
        <x:v>Da specificare separatamente dal revisore; vedere precauzioni complete</x:v>
      </x:c>
      <x:c r="CQ29" s="9" t="str">
        <x:v>Da specificare separatamente dal revisore; vedere precauzioni complete</x:v>
      </x:c>
      <x:c r="CR29" s="9" t="str">
        <x:v>Da specificare separatamente dal revisore; vedere precauzioni complete</x:v>
      </x:c>
      <x:c r="CS29" s="9" t="str">
        <x:v>Da specificare separatamente dal revisore; vedere precauzioni complete</x:v>
      </x:c>
      <x:c r="CT29" s="9" t="str">
        <x:v>Da specificare separatamente dal revisore; vedere precauzioni complete</x:v>
      </x:c>
      <x:c r="CU29" s="9" t="str">
        <x:v>Da specificare separatamente dal revisore; vedere precauzioni complete</x:v>
      </x:c>
      <x:c r="CV29" s="9" t="str">
        <x:v>Da specificare separatamente dal revisore; vedere precauzioni complete</x:v>
      </x:c>
      <x:c r="CW29" s="9" t="str">
        <x:v>Da specificare separatamente dal revisore; vedere precauzioni complete</x:v>
      </x:c>
      <x:c r="CX29" s="9" t="str">
        <x:v>Da specificare separatamente dal revisore; vedere precauzioni complete</x:v>
      </x:c>
      <x:c r="CY29" s="9" t="str">
        <x:v>Da specificare separatamente dal revisore; vedere precauzioni complete</x:v>
      </x:c>
      <x:c r="CZ29" s="9" t="str">
        <x:v>Da specificare separatamente dal revisore; vedere precauzioni complete</x:v>
      </x:c>
      <x:c r="DA29" s="9" t="str">
        <x:v>Da specificare separatamente dal revisore; vedere precauzioni complete</x:v>
      </x:c>
      <x:c r="DB29" s="9" t="str">
        <x:v>Da specificare separatamente dal revisore; vedere precauzioni complete</x:v>
      </x:c>
      <x:c r="DC29" s="9" t="str">
        <x:v>Da specificare separatamente dal revisore; vedere precauzioni complete</x:v>
      </x:c>
      <x:c r="DD29" s="9" t="str">
        <x:v>Da specificare separatamente dal revisore; vedere precauzioni complete</x:v>
      </x:c>
      <x:c r="DE29" s="9" t="str">
        <x:v>Da specificare separatamente dal revisore; vedere precauzioni complete</x:v>
      </x:c>
      <x:c r="DF29" s="9" t="str">
        <x:v>Da specificare separatamente dal revisore; vedere precauzioni complete</x:v>
      </x:c>
      <x:c r="DG29" s="9" t="str">
        <x:v>Da specificare separatamente dal revisore; vedere precauzioni complete</x:v>
      </x:c>
      <x:c r="DH29" s="9" t="str">
        <x:v>Da specificare separatamente dal revisore; vedere precauzioni complete</x:v>
      </x:c>
      <x:c r="DI29" s="9" t="str">
        <x:v>Da specificare separatamente dal revisore; vedere precauzioni complete</x:v>
      </x:c>
      <x:c r="DJ29" s="9" t="str">
        <x:v>Da specificare separatamente dal revisore; vedere precauzioni complete</x:v>
      </x:c>
      <x:c r="DK29" s="9" t="str">
        <x:v>Da specificare separatamente dal revisore; vedere precauzioni complete</x:v>
      </x:c>
      <x:c r="DL29" s="9" t="str">
        <x:v>Da specificare separatamente dal revisore; vedere precauzioni complete</x:v>
      </x:c>
      <x:c r="DM29" s="9" t="str">
        <x:v>Da specificare separatamente dal revisore; vedere precauzioni complete</x:v>
      </x:c>
      <x:c r="DN29" s="9" t="str">
        <x:v>Da specificare separatamente dal revisore; vedere precauzioni complete</x:v>
      </x:c>
      <x:c r="DO29" s="9" t="str">
        <x:v>Da specificare separatamente dal revisore; vedere precauzioni complete</x:v>
      </x:c>
      <x:c r="DP29" s="9" t="str">
        <x:v>Da specificare separatamente dal revisore; vedere precauzioni complete</x:v>
      </x:c>
      <x:c r="DQ29" s="9" t="str">
        <x:v>Da specificare separatamente dal revisore; vedere precauzioni complete</x:v>
      </x:c>
      <x:c r="DR29" s="9" t="str">
        <x:v>Da specificare separatamente dal revisore; vedere precauzioni complete</x:v>
      </x:c>
      <x:c r="DS29" s="9" t="str">
        <x:v>Da specificare separatamente dal revisore; vedere precauzioni complete</x:v>
      </x:c>
      <x:c r="DT29" s="9" t="str">
        <x:v>Da specificare separatamente dal revisore; vedere precauzioni complete</x:v>
      </x:c>
      <x:c r="DU29" s="9" t="str">
        <x:v>Da specificare separatamente dal revisore; vedere precauzioni complete</x:v>
      </x:c>
      <x:c r="DV29" s="9" t="str">
        <x:v>Da specificare separatamente dal revisore; vedere precauzioni complete</x:v>
      </x:c>
      <x:c r="DW29" s="9" t="str">
        <x:v>Da specificare separatamente dal revisore; vedere precauzioni complete</x:v>
      </x:c>
      <x:c r="DX29" s="9" t="str">
        <x:v>Da specificare separatamente dal revisore; vedere precauzioni complete</x:v>
      </x:c>
      <x:c r="DY29" s="9" t="str">
        <x:v>Da specificare separatamente dal revisore; vedere precauzioni complete</x:v>
      </x:c>
      <x:c r="DZ29" s="9" t="str">
        <x:v>Da specificare separatamente dal revisore; vedere precauzioni complete</x:v>
      </x:c>
      <x:c r="EA29" s="9" t="str">
        <x:v>Da specificare separatamente dal revisore; vedere precauzioni complete</x:v>
      </x:c>
      <x:c r="EB29" s="9" t="str">
        <x:v>Da specificare separatamente dal revisore; vedere precauzioni complete</x:v>
      </x:c>
      <x:c r="EC29" s="9" t="str">
        <x:v>Da specificare separatamente dal revisore; vedere precauzioni complete</x:v>
      </x:c>
      <x:c r="ED29" s="9" t="str">
        <x:v>Da specificare separatamente dal revisore; vedere precauzioni complete</x:v>
      </x:c>
      <x:c r="EE29" s="9" t="str">
        <x:v>Da specificare separatamente dal revisore; vedere precauzioni complete</x:v>
      </x:c>
      <x:c r="EF29" s="9" t="str">
        <x:v>Da specificare separatamente dal revisore; vedere precauzioni complete</x:v>
      </x:c>
      <x:c r="EG29" s="9" t="str">
        <x:v>Da specificare separatamente dal revisore; vedere precauzioni complete</x:v>
      </x:c>
      <x:c r="EH29" s="9" t="str">
        <x:v>Da specificare separatamente dal revisore; vedere precauzioni complete</x:v>
      </x:c>
      <x:c r="EI29" s="9" t="str">
        <x:v>Da specificare separatamente dal revisore; vedere precauzioni complete</x:v>
      </x:c>
      <x:c r="EJ29" s="9" t="str">
        <x:v>Da specificare separatamente dal revisore; vedere precauzioni complete</x:v>
      </x:c>
      <x:c r="EK29" s="9" t="str">
        <x:v>Da specificare separatamente dal revisore; vedere precauzioni complete</x:v>
      </x:c>
      <x:c r="EL29" s="9" t="str">
        <x:v>Da specificare separatamente dal revisore; vedere precauzioni complete</x:v>
      </x:c>
      <x:c r="EM29" s="9" t="str">
        <x:v>Da specificare separatamente dal revisore; vedere precauzioni complete</x:v>
      </x:c>
      <x:c r="EN29" s="9" t="str">
        <x:v>Da specificare separatamente dal revisore; vedere precauzioni complete</x:v>
      </x:c>
      <x:c r="EO29" s="9" t="str">
        <x:v>Da specificare separatamente dal revisore; vedere precauzioni complete</x:v>
      </x:c>
      <x:c r="EP29" s="9" t="str">
        <x:v>Da specificare separatamente dal revisore; vedere precauzioni complete</x:v>
      </x:c>
      <x:c r="EQ29" s="9" t="str">
        <x:v>Da specificare separatamente dal revisore; vedere precauzioni complete</x:v>
      </x:c>
      <x:c r="ER29" s="9" t="str">
        <x:v>Da specificare separatamente dal revisore; vedere precauzioni complete</x:v>
      </x:c>
      <x:c r="ES29" s="9" t="str">
        <x:v>Da specificare separatamente dal revisore; vedere precauzioni complete</x:v>
      </x:c>
      <x:c r="ET29" s="9" t="str">
        <x:v>Da specificare separatamente dal revisore; vedere precauzioni complete</x:v>
      </x:c>
      <x:c r="EU29" s="9" t="str">
        <x:v>Da specificare separatamente dal revisore; vedere precauzioni complete</x:v>
      </x:c>
      <x:c r="EV29" s="9" t="str">
        <x:v>Da specificare separatamente dal revisore; vedere precauzioni complete</x:v>
      </x:c>
      <x:c r="EW29" s="9" t="str">
        <x:v>Da specificare separatamente dal revisore; vedere precauzioni complete</x:v>
      </x:c>
      <x:c r="EX29" s="9" t="str">
        <x:v>Da specificare separatamente dal revisore; vedere precauzioni complete</x:v>
      </x:c>
      <x:c r="EY29" s="9" t="str">
        <x:v>Da specificare separatamente dal revisore; vedere precauzioni complete</x:v>
      </x:c>
      <x:c r="EZ29" s="9" t="str">
        <x:v>Da specificare separatamente dal revisore; vedere precauzioni complete</x:v>
      </x:c>
      <x:c r="FA29" s="9" t="str">
        <x:v>Da specificare separatamente dal revisore; vedere precauzioni complete</x:v>
      </x:c>
      <x:c r="FB29" s="9" t="str">
        <x:v>Da specificare separatamente dal revisore; vedere precauzioni complete</x:v>
      </x:c>
      <x:c r="FC29" s="9" t="str">
        <x:v>Da specificare separatamente dal revisore; vedere precauzioni complete</x:v>
      </x:c>
      <x:c r="FD29" s="9" t="str">
        <x:v>Da specificare separatamente dal revisore; vedere precauzioni complete</x:v>
      </x:c>
      <x:c r="FE29" s="9" t="str">
        <x:v>Da specificare separatamente dal revisore; vedere precauzioni complete</x:v>
      </x:c>
      <x:c r="FF29" s="9" t="str">
        <x:v>Da specificare separatamente dal revisore; vedere precauzioni complete</x:v>
      </x:c>
      <x:c r="FG29" s="9" t="str">
        <x:v>Da specificare separatamente dal revisore; vedere precauzioni complete</x:v>
      </x:c>
      <x:c r="FH29" s="9" t="str">
        <x:v>Da specificare separatamente dal revisore; vedere precauzioni complete</x:v>
      </x:c>
      <x:c r="FI29" s="9" t="str">
        <x:v>Da specificare separatamente dal revisore; vedere precauzioni complete</x:v>
      </x:c>
      <x:c r="FJ29" s="9" t="str">
        <x:v>Da specificare separatamente dal revisore; vedere precauzioni complete</x:v>
      </x:c>
      <x:c r="FK29" s="9" t="str">
        <x:v>Da specificare separatamente dal revisore; vedere precauzioni complete</x:v>
      </x:c>
      <x:c r="FL29" s="9" t="str">
        <x:v>Da specificare separatamente dal revisore; vedere precauzioni complete</x:v>
      </x:c>
      <x:c r="FM29" s="9" t="str">
        <x:v>Da specificare separatamente dal revisore; vedere precauzioni complete</x:v>
      </x:c>
      <x:c r="FN29" s="9" t="str">
        <x:v>Da specificare separatamente dal revisore; vedere precauzioni complete</x:v>
      </x:c>
      <x:c r="FO29" s="9" t="str">
        <x:v>Da specificare separatamente dal revisore; vedere precauzioni complete</x:v>
      </x:c>
      <x:c r="FP29" s="9" t="str">
        <x:v>Da specificare separatamente dal revisore; vedere precauzioni complete</x:v>
      </x:c>
      <x:c r="FQ29" s="9" t="str">
        <x:v>Da specificare separatamente dal revisore; vedere precauzioni complete</x:v>
      </x:c>
      <x:c r="FR29" s="9" t="str">
        <x:v>Da specificare separatamente dal revisore; vedere precauzioni complete</x:v>
      </x:c>
      <x:c r="FS29" s="9" t="str">
        <x:v>Da specificare separatamente dal revisore; vedere precauzioni complete</x:v>
      </x:c>
      <x:c r="FT29" s="9" t="str">
        <x:v>Da specificare separatamente dal revisore; vedere precauzioni complete</x:v>
      </x:c>
      <x:c r="FU29" s="9" t="str">
        <x:v>Da specificare separatamente dal revisore; vedere precauzioni complete</x:v>
      </x:c>
      <x:c r="FV29" s="9" t="str">
        <x:v>Da specificare separatamente dal revisore; vedere precauzioni complete</x:v>
      </x:c>
      <x:c r="FW29" s="9" t="str">
        <x:v>Da specificare separatamente dal revisore; vedere precauzioni complete</x:v>
      </x:c>
      <x:c r="FX29" s="9" t="str">
        <x:v>Da specificare separatamente dal revisore; vedere precauzioni complete</x:v>
      </x:c>
      <x:c r="FY29" s="9" t="str">
        <x:v>Da specificare separatamente dal revisore; vedere precauzioni complete</x:v>
      </x:c>
      <x:c r="FZ29" s="9" t="str">
        <x:v>Da specificare separatamente dal revisore; vedere precauzioni complete</x:v>
      </x:c>
      <x:c r="GA29" s="9" t="str">
        <x:v>Da specificare separatamente dal revisore; vedere precauzioni complete</x:v>
      </x:c>
      <x:c r="GB29" s="9" t="str">
        <x:v>Da specificare separatamente dal revisore; vedere precauzioni complete</x:v>
      </x:c>
      <x:c r="GC29" s="9" t="str">
        <x:v>Da specificare separatamente dal revisore; vedere precauzioni complete</x:v>
      </x:c>
      <x:c r="GD29" s="9" t="str">
        <x:v>Da specificare separatamente dal revisore; vedere precauzioni complete</x:v>
      </x:c>
      <x:c r="GE29" s="9" t="str">
        <x:v>Da specificare separatamente dal revisore; vedere precauzioni complete</x:v>
      </x:c>
      <x:c r="GF29" s="9" t="str">
        <x:v>Da specificare separatamente dal revisore; vedere precauzioni complete</x:v>
      </x:c>
      <x:c r="GG29" s="9" t="str">
        <x:v>Da specificare separatamente dal revisore; vedere precauzioni complete</x:v>
      </x:c>
      <x:c r="GH29" s="9" t="str">
        <x:v>Da specificare separatamente dal revisore; vedere precauzioni complete</x:v>
      </x:c>
      <x:c r="GI29" s="9" t="str">
        <x:v>Da specificare separatamente dal revisore; vedere precauzioni complete</x:v>
      </x:c>
      <x:c r="GJ29" s="9" t="str">
        <x:v>Da specificare separatamente dal revisore; vedere precauzioni complete</x:v>
      </x:c>
      <x:c r="GK29" s="9" t="str">
        <x:v>Da specificare separatamente dal revisore; vedere precauzioni complete</x:v>
      </x:c>
      <x:c r="GL29" s="9" t="str">
        <x:v>Da specificare separatamente dal revisore; vedere precauzioni complete</x:v>
      </x:c>
      <x:c r="GM29" s="9" t="str">
        <x:v>Da specificare separatamente dal revisore; vedere precauzioni complete</x:v>
      </x:c>
      <x:c r="GN29" s="9" t="str">
        <x:v>Da specificare separatamente dal revisore; vedere precauzioni complete</x:v>
      </x:c>
      <x:c r="GO29" s="9" t="str">
        <x:v>Da specificare separatamente dal revisore; vedere precauzioni complete</x:v>
      </x:c>
      <x:c r="GP29" s="9" t="str">
        <x:v>Da specificare separatamente dal revisore; vedere precauzioni complete</x:v>
      </x:c>
      <x:c r="GQ29" s="9" t="str">
        <x:v>Da specificare separatamente dal revisore; vedere precauzioni complete</x:v>
      </x:c>
      <x:c r="GR29" s="9" t="str">
        <x:v>Da specificare separatamente dal revisore; vedere precauzioni complete</x:v>
      </x:c>
      <x:c r="GS29" s="9" t="str">
        <x:v>Da specificare separatamente dal revisore; vedere precauzioni complete</x:v>
      </x:c>
      <x:c r="GT29" s="9" t="str">
        <x:v>Da specificare separatamente dal revisore; vedere precauzioni complete</x:v>
      </x:c>
      <x:c r="GU29" s="9" t="str">
        <x:v>Da specificare separatamente dal revisore; vedere precauzioni complete</x:v>
      </x:c>
      <x:c r="GV29" s="9" t="str">
        <x:v>Da specificare separatamente dal revisore; vedere precauzioni complete</x:v>
      </x:c>
      <x:c r="GW29" s="9" t="str">
        <x:v>Da specificare separatamente dal revisore; vedere precauzioni complete</x:v>
      </x:c>
      <x:c r="GX29" s="9" t="str">
        <x:v>Da specificare separatamente dal revisore; vedere precauzioni complete</x:v>
      </x:c>
      <x:c r="GY29" s="9" t="str">
        <x:v>Da specificare separatamente dal revisore; vedere precauzioni complete</x:v>
      </x:c>
      <x:c r="GZ29" s="9" t="str">
        <x:v>Da specificare separatamente dal revisore; vedere precauzioni complete</x:v>
      </x:c>
      <x:c r="HA29" s="9" t="str">
        <x:v>Da specificare separatamente dal revisore; vedere precauzioni complete</x:v>
      </x:c>
      <x:c r="HB29" s="9" t="str">
        <x:v>Da specificare separatamente dal revisore; vedere precauzioni complete</x:v>
      </x:c>
      <x:c r="HC29" s="9" t="str">
        <x:v>Da specificare separatamente dal revisore; vedere precauzioni complete</x:v>
      </x:c>
      <x:c r="HD29" s="9" t="str">
        <x:v>Da specificare separatamente dal revisore; vedere precauzioni complete</x:v>
      </x:c>
      <x:c r="HE29" s="9" t="str">
        <x:v>Da specificare separatamente dal revisore; vedere precauzioni complete</x:v>
      </x:c>
      <x:c r="HF29" s="9" t="str">
        <x:v>Da specificare separatamente dal revisore; vedere precauzioni complete</x:v>
      </x:c>
      <x:c r="HG29" s="9" t="str">
        <x:v>Da specificare separatamente dal revisore; vedere precauzioni complete</x:v>
      </x:c>
      <x:c r="HH29" s="9" t="str">
        <x:v>Da specificare separatamente dal revisore; vedere precauzioni complete</x:v>
      </x:c>
    </x:row>
    <x:row r="30" ht="44" customHeight="1">
      <x:c r="A30" s="8" t="str">
        <x:v>Prebollitura: necessità e modalità</x:v>
      </x:c>
      <x:c r="B30" s="8" t="str">
        <x:v>review.preparation.prebollitura</x:v>
      </x:c>
      <x:c r="C30" s="9" t="str">
        <x:v>Da specificare separatamente dal revisore; vedere precauzioni complete</x:v>
      </x:c>
      <x:c r="D30" s="9" t="str">
        <x:v>Da specificare separatamente dal revisore; vedere precauzioni complete</x:v>
      </x:c>
      <x:c r="E30" s="9" t="str">
        <x:v>Da specificare separatamente dal revisore; vedere precauzioni complete</x:v>
      </x:c>
      <x:c r="F30" s="9" t="str">
        <x:v>Da specificare separatamente dal revisore; vedere precauzioni complete</x:v>
      </x:c>
      <x:c r="G30" s="9" t="str">
        <x:v>Da specificare separatamente dal revisore; vedere precauzioni complete</x:v>
      </x:c>
      <x:c r="H30" s="9" t="str">
        <x:v>Da specificare separatamente dal revisore; vedere precauzioni complete</x:v>
      </x:c>
      <x:c r="I30" s="9" t="str">
        <x:v>Da specificare separatamente dal revisore; vedere precauzioni complete</x:v>
      </x:c>
      <x:c r="J30" s="9" t="str">
        <x:v>Da specificare separatamente dal revisore; vedere precauzioni complete</x:v>
      </x:c>
      <x:c r="K30" s="9" t="str">
        <x:v>Da specificare separatamente dal revisore; vedere precauzioni complete</x:v>
      </x:c>
      <x:c r="L30" s="9" t="str">
        <x:v>Da specificare separatamente dal revisore; vedere precauzioni complete</x:v>
      </x:c>
      <x:c r="M30" s="9" t="str">
        <x:v>Da specificare separatamente dal revisore; vedere precauzioni complete</x:v>
      </x:c>
      <x:c r="N30" s="9" t="str">
        <x:v>Da specificare separatamente dal revisore; vedere precauzioni complete</x:v>
      </x:c>
      <x:c r="O30" s="9" t="str">
        <x:v>Da specificare separatamente dal revisore; vedere precauzioni complete</x:v>
      </x:c>
      <x:c r="P30" s="9" t="str">
        <x:v>Da specificare separatamente dal revisore; vedere precauzioni complete</x:v>
      </x:c>
      <x:c r="Q30" s="9" t="str">
        <x:v>Da specificare separatamente dal revisore; vedere precauzioni complete</x:v>
      </x:c>
      <x:c r="R30" s="9" t="str">
        <x:v>Da specificare separatamente dal revisore; vedere precauzioni complete</x:v>
      </x:c>
      <x:c r="S30" s="9" t="str">
        <x:v>Da specificare separatamente dal revisore; vedere precauzioni complete</x:v>
      </x:c>
      <x:c r="T30" s="9" t="str">
        <x:v>Da specificare separatamente dal revisore; vedere precauzioni complete</x:v>
      </x:c>
      <x:c r="U30" s="9" t="str">
        <x:v>Da specificare separatamente dal revisore; vedere precauzioni complete</x:v>
      </x:c>
      <x:c r="V30" s="9" t="str">
        <x:v>Da specificare separatamente dal revisore; vedere precauzioni complete</x:v>
      </x:c>
      <x:c r="W30" s="9" t="str">
        <x:v>Da specificare separatamente dal revisore; vedere precauzioni complete</x:v>
      </x:c>
      <x:c r="X30" s="9" t="str">
        <x:v>Da specificare separatamente dal revisore; vedere precauzioni complete</x:v>
      </x:c>
      <x:c r="Y30" s="9" t="str">
        <x:v>Da specificare separatamente dal revisore; vedere precauzioni complete</x:v>
      </x:c>
      <x:c r="Z30" s="9" t="str">
        <x:v>Da specificare separatamente dal revisore; vedere precauzioni complete</x:v>
      </x:c>
      <x:c r="AA30" s="9" t="str">
        <x:v>Da specificare separatamente dal revisore; vedere precauzioni complete</x:v>
      </x:c>
      <x:c r="AB30" s="9" t="str">
        <x:v>Da specificare separatamente dal revisore; vedere precauzioni complete</x:v>
      </x:c>
      <x:c r="AC30" s="9" t="str">
        <x:v>Da specificare separatamente dal revisore; vedere precauzioni complete</x:v>
      </x:c>
      <x:c r="AD30" s="9" t="str">
        <x:v>Da specificare separatamente dal revisore; vedere precauzioni complete</x:v>
      </x:c>
      <x:c r="AE30" s="9" t="str">
        <x:v>Da specificare separatamente dal revisore; vedere precauzioni complete</x:v>
      </x:c>
      <x:c r="AF30" s="9" t="str">
        <x:v>Da specificare separatamente dal revisore; vedere precauzioni complete</x:v>
      </x:c>
      <x:c r="AG30" s="9" t="str">
        <x:v>Da specificare separatamente dal revisore; vedere precauzioni complete</x:v>
      </x:c>
      <x:c r="AH30" s="9" t="str">
        <x:v>Da specificare separatamente dal revisore; vedere precauzioni complete</x:v>
      </x:c>
      <x:c r="AI30" s="9" t="str">
        <x:v>Da specificare separatamente dal revisore; vedere precauzioni complete</x:v>
      </x:c>
      <x:c r="AJ30" s="9" t="str">
        <x:v>Da specificare separatamente dal revisore; vedere precauzioni complete</x:v>
      </x:c>
      <x:c r="AK30" s="9" t="str">
        <x:v>Da specificare separatamente dal revisore; vedere precauzioni complete</x:v>
      </x:c>
      <x:c r="AL30" s="9" t="str">
        <x:v>Da specificare separatamente dal revisore; vedere precauzioni complete</x:v>
      </x:c>
      <x:c r="AM30" s="9" t="str">
        <x:v>Da specificare separatamente dal revisore; vedere precauzioni complete</x:v>
      </x:c>
      <x:c r="AN30" s="9" t="str">
        <x:v>Da specificare separatamente dal revisore; vedere precauzioni complete</x:v>
      </x:c>
      <x:c r="AO30" s="9" t="str">
        <x:v>Da specificare separatamente dal revisore; vedere precauzioni complete</x:v>
      </x:c>
      <x:c r="AP30" s="9" t="str">
        <x:v>Da specificare separatamente dal revisore; vedere precauzioni complete</x:v>
      </x:c>
      <x:c r="AQ30" s="9" t="str">
        <x:v>Da specificare separatamente dal revisore; vedere precauzioni complete</x:v>
      </x:c>
      <x:c r="AR30" s="9" t="str">
        <x:v>Da specificare separatamente dal revisore; vedere precauzioni complete</x:v>
      </x:c>
      <x:c r="AS30" s="9" t="str">
        <x:v>Da specificare separatamente dal revisore; vedere precauzioni complete</x:v>
      </x:c>
      <x:c r="AT30" s="9" t="str">
        <x:v>Da specificare separatamente dal revisore; vedere precauzioni complete</x:v>
      </x:c>
      <x:c r="AU30" s="9" t="str">
        <x:v>Da specificare separatamente dal revisore; vedere precauzioni complete</x:v>
      </x:c>
      <x:c r="AV30" s="9" t="str">
        <x:v>Da specificare separatamente dal revisore; vedere precauzioni complete</x:v>
      </x:c>
      <x:c r="AW30" s="9" t="str">
        <x:v>Da specificare separatamente dal revisore; vedere precauzioni complete</x:v>
      </x:c>
      <x:c r="AX30" s="9" t="str">
        <x:v>Da specificare separatamente dal revisore; vedere precauzioni complete</x:v>
      </x:c>
      <x:c r="AY30" s="9" t="str">
        <x:v>Da specificare separatamente dal revisore; vedere precauzioni complete</x:v>
      </x:c>
      <x:c r="AZ30" s="9" t="str">
        <x:v>Da specificare separatamente dal revisore; vedere precauzioni complete</x:v>
      </x:c>
      <x:c r="BA30" s="9" t="str">
        <x:v>Da specificare separatamente dal revisore; vedere precauzioni complete</x:v>
      </x:c>
      <x:c r="BB30" s="9" t="str">
        <x:v>Da specificare separatamente dal revisore; vedere precauzioni complete</x:v>
      </x:c>
      <x:c r="BC30" s="9" t="str">
        <x:v>Da specificare separatamente dal revisore; vedere precauzioni complete</x:v>
      </x:c>
      <x:c r="BD30" s="9" t="str">
        <x:v>Da specificare separatamente dal revisore; vedere precauzioni complete</x:v>
      </x:c>
      <x:c r="BE30" s="9" t="str">
        <x:v>Da specificare separatamente dal revisore; vedere precauzioni complete</x:v>
      </x:c>
      <x:c r="BF30" s="9" t="str">
        <x:v>Da specificare separatamente dal revisore; vedere precauzioni complete</x:v>
      </x:c>
      <x:c r="BG30" s="9" t="str">
        <x:v>Da specificare separatamente dal revisore; vedere precauzioni complete</x:v>
      </x:c>
      <x:c r="BH30" s="9" t="str">
        <x:v>Da specificare separatamente dal revisore; vedere precauzioni complete</x:v>
      </x:c>
      <x:c r="BI30" s="9" t="str">
        <x:v>Da specificare separatamente dal revisore; vedere precauzioni complete</x:v>
      </x:c>
      <x:c r="BJ30" s="9" t="str">
        <x:v>Da specificare separatamente dal revisore; vedere precauzioni complete</x:v>
      </x:c>
      <x:c r="BK30" s="9" t="str">
        <x:v>Da specificare separatamente dal revisore; vedere precauzioni complete</x:v>
      </x:c>
      <x:c r="BL30" s="9" t="str">
        <x:v>Da specificare separatamente dal revisore; vedere precauzioni complete</x:v>
      </x:c>
      <x:c r="BM30" s="9" t="str">
        <x:v>Da specificare separatamente dal revisore; vedere precauzioni complete</x:v>
      </x:c>
      <x:c r="BN30" s="9" t="str">
        <x:v>Da specificare separatamente dal revisore; vedere precauzioni complete</x:v>
      </x:c>
      <x:c r="BO30" s="9" t="str">
        <x:v>Da specificare separatamente dal revisore; vedere precauzioni complete</x:v>
      </x:c>
      <x:c r="BP30" s="9" t="str">
        <x:v>Da specificare separatamente dal revisore; vedere precauzioni complete</x:v>
      </x:c>
      <x:c r="BQ30" s="9" t="str">
        <x:v>Da specificare separatamente dal revisore; vedere precauzioni complete</x:v>
      </x:c>
      <x:c r="BR30" s="9" t="str">
        <x:v>Da specificare separatamente dal revisore; vedere precauzioni complete</x:v>
      </x:c>
      <x:c r="BS30" s="9" t="str">
        <x:v>Da specificare separatamente dal revisore; vedere precauzioni complete</x:v>
      </x:c>
      <x:c r="BT30" s="9" t="str">
        <x:v>Da specificare separatamente dal revisore; vedere precauzioni complete</x:v>
      </x:c>
      <x:c r="BU30" s="9" t="str">
        <x:v>Da specificare separatamente dal revisore; vedere precauzioni complete</x:v>
      </x:c>
      <x:c r="BV30" s="9" t="str">
        <x:v>Da specificare separatamente dal revisore; vedere precauzioni complete</x:v>
      </x:c>
      <x:c r="BW30" s="9" t="str">
        <x:v>Da specificare separatamente dal revisore; vedere precauzioni complete</x:v>
      </x:c>
      <x:c r="BX30" s="9" t="str">
        <x:v>Da specificare separatamente dal revisore; vedere precauzioni complete</x:v>
      </x:c>
      <x:c r="BY30" s="9" t="str">
        <x:v>Da specificare separatamente dal revisore; vedere precauzioni complete</x:v>
      </x:c>
      <x:c r="BZ30" s="9" t="str">
        <x:v>Da specificare separatamente dal revisore; vedere precauzioni complete</x:v>
      </x:c>
      <x:c r="CA30" s="9" t="str">
        <x:v>Da specificare separatamente dal revisore; vedere precauzioni complete</x:v>
      </x:c>
      <x:c r="CB30" s="9" t="str">
        <x:v>Da specificare separatamente dal revisore; vedere precauzioni complete</x:v>
      </x:c>
      <x:c r="CC30" s="9" t="str">
        <x:v>Da specificare separatamente dal revisore; vedere precauzioni complete</x:v>
      </x:c>
      <x:c r="CD30" s="9" t="str">
        <x:v>Da specificare separatamente dal revisore; vedere precauzioni complete</x:v>
      </x:c>
      <x:c r="CE30" s="9" t="str">
        <x:v>Da specificare separatamente dal revisore; vedere precauzioni complete</x:v>
      </x:c>
      <x:c r="CF30" s="9" t="str">
        <x:v>Da specificare separatamente dal revisore; vedere precauzioni complete</x:v>
      </x:c>
      <x:c r="CG30" s="9" t="str">
        <x:v>Da specificare separatamente dal revisore; vedere precauzioni complete</x:v>
      </x:c>
      <x:c r="CH30" s="9" t="str">
        <x:v>Da specificare separatamente dal revisore; vedere precauzioni complete</x:v>
      </x:c>
      <x:c r="CI30" s="9" t="str">
        <x:v>Da specificare separatamente dal revisore; vedere precauzioni complete</x:v>
      </x:c>
      <x:c r="CJ30" s="9" t="str">
        <x:v>Da specificare separatamente dal revisore; vedere precauzioni complete</x:v>
      </x:c>
      <x:c r="CK30" s="9" t="str">
        <x:v>Da specificare separatamente dal revisore; vedere precauzioni complete</x:v>
      </x:c>
      <x:c r="CL30" s="9" t="str">
        <x:v>Da specificare separatamente dal revisore; vedere precauzioni complete</x:v>
      </x:c>
      <x:c r="CM30" s="9" t="str">
        <x:v>Da specificare separatamente dal revisore; vedere precauzioni complete</x:v>
      </x:c>
      <x:c r="CN30" s="9" t="str">
        <x:v>Da specificare separatamente dal revisore; vedere precauzioni complete</x:v>
      </x:c>
      <x:c r="CO30" s="9" t="str">
        <x:v>Da specificare separatamente dal revisore; vedere precauzioni complete</x:v>
      </x:c>
      <x:c r="CP30" s="9" t="str">
        <x:v>Da specificare separatamente dal revisore; vedere precauzioni complete</x:v>
      </x:c>
      <x:c r="CQ30" s="9" t="str">
        <x:v>Da specificare separatamente dal revisore; vedere precauzioni complete</x:v>
      </x:c>
      <x:c r="CR30" s="9" t="str">
        <x:v>Da specificare separatamente dal revisore; vedere precauzioni complete</x:v>
      </x:c>
      <x:c r="CS30" s="9" t="str">
        <x:v>Da specificare separatamente dal revisore; vedere precauzioni complete</x:v>
      </x:c>
      <x:c r="CT30" s="9" t="str">
        <x:v>Da specificare separatamente dal revisore; vedere precauzioni complete</x:v>
      </x:c>
      <x:c r="CU30" s="9" t="str">
        <x:v>Da specificare separatamente dal revisore; vedere precauzioni complete</x:v>
      </x:c>
      <x:c r="CV30" s="9" t="str">
        <x:v>Da specificare separatamente dal revisore; vedere precauzioni complete</x:v>
      </x:c>
      <x:c r="CW30" s="9" t="str">
        <x:v>Da specificare separatamente dal revisore; vedere precauzioni complete</x:v>
      </x:c>
      <x:c r="CX30" s="9" t="str">
        <x:v>Da specificare separatamente dal revisore; vedere precauzioni complete</x:v>
      </x:c>
      <x:c r="CY30" s="9" t="str">
        <x:v>Da specificare separatamente dal revisore; vedere precauzioni complete</x:v>
      </x:c>
      <x:c r="CZ30" s="9" t="str">
        <x:v>Da specificare separatamente dal revisore; vedere precauzioni complete</x:v>
      </x:c>
      <x:c r="DA30" s="9" t="str">
        <x:v>Da specificare separatamente dal revisore; vedere precauzioni complete</x:v>
      </x:c>
      <x:c r="DB30" s="9" t="str">
        <x:v>Da specificare separatamente dal revisore; vedere precauzioni complete</x:v>
      </x:c>
      <x:c r="DC30" s="9" t="str">
        <x:v>Da specificare separatamente dal revisore; vedere precauzioni complete</x:v>
      </x:c>
      <x:c r="DD30" s="9" t="str">
        <x:v>Da specificare separatamente dal revisore; vedere precauzioni complete</x:v>
      </x:c>
      <x:c r="DE30" s="9" t="str">
        <x:v>Da specificare separatamente dal revisore; vedere precauzioni complete</x:v>
      </x:c>
      <x:c r="DF30" s="9" t="str">
        <x:v>Da specificare separatamente dal revisore; vedere precauzioni complete</x:v>
      </x:c>
      <x:c r="DG30" s="9" t="str">
        <x:v>Da specificare separatamente dal revisore; vedere precauzioni complete</x:v>
      </x:c>
      <x:c r="DH30" s="9" t="str">
        <x:v>Da specificare separatamente dal revisore; vedere precauzioni complete</x:v>
      </x:c>
      <x:c r="DI30" s="9" t="str">
        <x:v>Da specificare separatamente dal revisore; vedere precauzioni complete</x:v>
      </x:c>
      <x:c r="DJ30" s="9" t="str">
        <x:v>Da specificare separatamente dal revisore; vedere precauzioni complete</x:v>
      </x:c>
      <x:c r="DK30" s="9" t="str">
        <x:v>Da specificare separatamente dal revisore; vedere precauzioni complete</x:v>
      </x:c>
      <x:c r="DL30" s="9" t="str">
        <x:v>Da specificare separatamente dal revisore; vedere precauzioni complete</x:v>
      </x:c>
      <x:c r="DM30" s="9" t="str">
        <x:v>Da specificare separatamente dal revisore; vedere precauzioni complete</x:v>
      </x:c>
      <x:c r="DN30" s="9" t="str">
        <x:v>Da specificare separatamente dal revisore; vedere precauzioni complete</x:v>
      </x:c>
      <x:c r="DO30" s="9" t="str">
        <x:v>Da specificare separatamente dal revisore; vedere precauzioni complete</x:v>
      </x:c>
      <x:c r="DP30" s="9" t="str">
        <x:v>Da specificare separatamente dal revisore; vedere precauzioni complete</x:v>
      </x:c>
      <x:c r="DQ30" s="9" t="str">
        <x:v>Da specificare separatamente dal revisore; vedere precauzioni complete</x:v>
      </x:c>
      <x:c r="DR30" s="9" t="str">
        <x:v>Da specificare separatamente dal revisore; vedere precauzioni complete</x:v>
      </x:c>
      <x:c r="DS30" s="9" t="str">
        <x:v>Da specificare separatamente dal revisore; vedere precauzioni complete</x:v>
      </x:c>
      <x:c r="DT30" s="9" t="str">
        <x:v>Da specificare separatamente dal revisore; vedere precauzioni complete</x:v>
      </x:c>
      <x:c r="DU30" s="9" t="str">
        <x:v>Da specificare separatamente dal revisore; vedere precauzioni complete</x:v>
      </x:c>
      <x:c r="DV30" s="9" t="str">
        <x:v>Da specificare separatamente dal revisore; vedere precauzioni complete</x:v>
      </x:c>
      <x:c r="DW30" s="9" t="str">
        <x:v>Da specificare separatamente dal revisore; vedere precauzioni complete</x:v>
      </x:c>
      <x:c r="DX30" s="9" t="str">
        <x:v>Da specificare separatamente dal revisore; vedere precauzioni complete</x:v>
      </x:c>
      <x:c r="DY30" s="9" t="str">
        <x:v>Da specificare separatamente dal revisore; vedere precauzioni complete</x:v>
      </x:c>
      <x:c r="DZ30" s="9" t="str">
        <x:v>Da specificare separatamente dal revisore; vedere precauzioni complete</x:v>
      </x:c>
      <x:c r="EA30" s="9" t="str">
        <x:v>Da specificare separatamente dal revisore; vedere precauzioni complete</x:v>
      </x:c>
      <x:c r="EB30" s="9" t="str">
        <x:v>Da specificare separatamente dal revisore; vedere precauzioni complete</x:v>
      </x:c>
      <x:c r="EC30" s="9" t="str">
        <x:v>Da specificare separatamente dal revisore; vedere precauzioni complete</x:v>
      </x:c>
      <x:c r="ED30" s="9" t="str">
        <x:v>Da specificare separatamente dal revisore; vedere precauzioni complete</x:v>
      </x:c>
      <x:c r="EE30" s="9" t="str">
        <x:v>Da specificare separatamente dal revisore; vedere precauzioni complete</x:v>
      </x:c>
      <x:c r="EF30" s="9" t="str">
        <x:v>Da specificare separatamente dal revisore; vedere precauzioni complete</x:v>
      </x:c>
      <x:c r="EG30" s="9" t="str">
        <x:v>Da specificare separatamente dal revisore; vedere precauzioni complete</x:v>
      </x:c>
      <x:c r="EH30" s="9" t="str">
        <x:v>Da specificare separatamente dal revisore; vedere precauzioni complete</x:v>
      </x:c>
      <x:c r="EI30" s="9" t="str">
        <x:v>Da specificare separatamente dal revisore; vedere precauzioni complete</x:v>
      </x:c>
      <x:c r="EJ30" s="9" t="str">
        <x:v>Da specificare separatamente dal revisore; vedere precauzioni complete</x:v>
      </x:c>
      <x:c r="EK30" s="9" t="str">
        <x:v>Da specificare separatamente dal revisore; vedere precauzioni complete</x:v>
      </x:c>
      <x:c r="EL30" s="9" t="str">
        <x:v>Da specificare separatamente dal revisore; vedere precauzioni complete</x:v>
      </x:c>
      <x:c r="EM30" s="9" t="str">
        <x:v>Da specificare separatamente dal revisore; vedere precauzioni complete</x:v>
      </x:c>
      <x:c r="EN30" s="9" t="str">
        <x:v>Da specificare separatamente dal revisore; vedere precauzioni complete</x:v>
      </x:c>
      <x:c r="EO30" s="9" t="str">
        <x:v>Da specificare separatamente dal revisore; vedere precauzioni complete</x:v>
      </x:c>
      <x:c r="EP30" s="9" t="str">
        <x:v>Da specificare separatamente dal revisore; vedere precauzioni complete</x:v>
      </x:c>
      <x:c r="EQ30" s="9" t="str">
        <x:v>Da specificare separatamente dal revisore; vedere precauzioni complete</x:v>
      </x:c>
      <x:c r="ER30" s="9" t="str">
        <x:v>Da specificare separatamente dal revisore; vedere precauzioni complete</x:v>
      </x:c>
      <x:c r="ES30" s="9" t="str">
        <x:v>Da specificare separatamente dal revisore; vedere precauzioni complete</x:v>
      </x:c>
      <x:c r="ET30" s="9" t="str">
        <x:v>Da specificare separatamente dal revisore; vedere precauzioni complete</x:v>
      </x:c>
      <x:c r="EU30" s="9" t="str">
        <x:v>Da specificare separatamente dal revisore; vedere precauzioni complete</x:v>
      </x:c>
      <x:c r="EV30" s="9" t="str">
        <x:v>Da specificare separatamente dal revisore; vedere precauzioni complete</x:v>
      </x:c>
      <x:c r="EW30" s="9" t="str">
        <x:v>Da specificare separatamente dal revisore; vedere precauzioni complete</x:v>
      </x:c>
      <x:c r="EX30" s="9" t="str">
        <x:v>Da specificare separatamente dal revisore; vedere precauzioni complete</x:v>
      </x:c>
      <x:c r="EY30" s="9" t="str">
        <x:v>Da specificare separatamente dal revisore; vedere precauzioni complete</x:v>
      </x:c>
      <x:c r="EZ30" s="9" t="str">
        <x:v>Da specificare separatamente dal revisore; vedere precauzioni complete</x:v>
      </x:c>
      <x:c r="FA30" s="9" t="str">
        <x:v>Da specificare separatamente dal revisore; vedere precauzioni complete</x:v>
      </x:c>
      <x:c r="FB30" s="9" t="str">
        <x:v>Da specificare separatamente dal revisore; vedere precauzioni complete</x:v>
      </x:c>
      <x:c r="FC30" s="9" t="str">
        <x:v>Da specificare separatamente dal revisore; vedere precauzioni complete</x:v>
      </x:c>
      <x:c r="FD30" s="9" t="str">
        <x:v>Da specificare separatamente dal revisore; vedere precauzioni complete</x:v>
      </x:c>
      <x:c r="FE30" s="9" t="str">
        <x:v>Da specificare separatamente dal revisore; vedere precauzioni complete</x:v>
      </x:c>
      <x:c r="FF30" s="9" t="str">
        <x:v>Da specificare separatamente dal revisore; vedere precauzioni complete</x:v>
      </x:c>
      <x:c r="FG30" s="9" t="str">
        <x:v>Da specificare separatamente dal revisore; vedere precauzioni complete</x:v>
      </x:c>
      <x:c r="FH30" s="9" t="str">
        <x:v>Da specificare separatamente dal revisore; vedere precauzioni complete</x:v>
      </x:c>
      <x:c r="FI30" s="9" t="str">
        <x:v>Da specificare separatamente dal revisore; vedere precauzioni complete</x:v>
      </x:c>
      <x:c r="FJ30" s="9" t="str">
        <x:v>Da specificare separatamente dal revisore; vedere precauzioni complete</x:v>
      </x:c>
      <x:c r="FK30" s="9" t="str">
        <x:v>Da specificare separatamente dal revisore; vedere precauzioni complete</x:v>
      </x:c>
      <x:c r="FL30" s="9" t="str">
        <x:v>Da specificare separatamente dal revisore; vedere precauzioni complete</x:v>
      </x:c>
      <x:c r="FM30" s="9" t="str">
        <x:v>Da specificare separatamente dal revisore; vedere precauzioni complete</x:v>
      </x:c>
      <x:c r="FN30" s="9" t="str">
        <x:v>Da specificare separatamente dal revisore; vedere precauzioni complete</x:v>
      </x:c>
      <x:c r="FO30" s="9" t="str">
        <x:v>Da specificare separatamente dal revisore; vedere precauzioni complete</x:v>
      </x:c>
      <x:c r="FP30" s="9" t="str">
        <x:v>Da specificare separatamente dal revisore; vedere precauzioni complete</x:v>
      </x:c>
      <x:c r="FQ30" s="9" t="str">
        <x:v>Da specificare separatamente dal revisore; vedere precauzioni complete</x:v>
      </x:c>
      <x:c r="FR30" s="9" t="str">
        <x:v>Da specificare separatamente dal revisore; vedere precauzioni complete</x:v>
      </x:c>
      <x:c r="FS30" s="9" t="str">
        <x:v>Da specificare separatamente dal revisore; vedere precauzioni complete</x:v>
      </x:c>
      <x:c r="FT30" s="9" t="str">
        <x:v>Da specificare separatamente dal revisore; vedere precauzioni complete</x:v>
      </x:c>
      <x:c r="FU30" s="9" t="str">
        <x:v>Da specificare separatamente dal revisore; vedere precauzioni complete</x:v>
      </x:c>
      <x:c r="FV30" s="9" t="str">
        <x:v>Da specificare separatamente dal revisore; vedere precauzioni complete</x:v>
      </x:c>
      <x:c r="FW30" s="9" t="str">
        <x:v>Da specificare separatamente dal revisore; vedere precauzioni complete</x:v>
      </x:c>
      <x:c r="FX30" s="9" t="str">
        <x:v>Da specificare separatamente dal revisore; vedere precauzioni complete</x:v>
      </x:c>
      <x:c r="FY30" s="9" t="str">
        <x:v>Da specificare separatamente dal revisore; vedere precauzioni complete</x:v>
      </x:c>
      <x:c r="FZ30" s="9" t="str">
        <x:v>Da specificare separatamente dal revisore; vedere precauzioni complete</x:v>
      </x:c>
      <x:c r="GA30" s="9" t="str">
        <x:v>Da specificare separatamente dal revisore; vedere precauzioni complete</x:v>
      </x:c>
      <x:c r="GB30" s="9" t="str">
        <x:v>Da specificare separatamente dal revisore; vedere precauzioni complete</x:v>
      </x:c>
      <x:c r="GC30" s="9" t="str">
        <x:v>Da specificare separatamente dal revisore; vedere precauzioni complete</x:v>
      </x:c>
      <x:c r="GD30" s="9" t="str">
        <x:v>Da specificare separatamente dal revisore; vedere precauzioni complete</x:v>
      </x:c>
      <x:c r="GE30" s="9" t="str">
        <x:v>Da specificare separatamente dal revisore; vedere precauzioni complete</x:v>
      </x:c>
      <x:c r="GF30" s="9" t="str">
        <x:v>Da specificare separatamente dal revisore; vedere precauzioni complete</x:v>
      </x:c>
      <x:c r="GG30" s="9" t="str">
        <x:v>Da specificare separatamente dal revisore; vedere precauzioni complete</x:v>
      </x:c>
      <x:c r="GH30" s="9" t="str">
        <x:v>Da specificare separatamente dal revisore; vedere precauzioni complete</x:v>
      </x:c>
      <x:c r="GI30" s="9" t="str">
        <x:v>Da specificare separatamente dal revisore; vedere precauzioni complete</x:v>
      </x:c>
      <x:c r="GJ30" s="9" t="str">
        <x:v>Da specificare separatamente dal revisore; vedere precauzioni complete</x:v>
      </x:c>
      <x:c r="GK30" s="9" t="str">
        <x:v>Da specificare separatamente dal revisore; vedere precauzioni complete</x:v>
      </x:c>
      <x:c r="GL30" s="9" t="str">
        <x:v>Da specificare separatamente dal revisore; vedere precauzioni complete</x:v>
      </x:c>
      <x:c r="GM30" s="9" t="str">
        <x:v>Da specificare separatamente dal revisore; vedere precauzioni complete</x:v>
      </x:c>
      <x:c r="GN30" s="9" t="str">
        <x:v>Da specificare separatamente dal revisore; vedere precauzioni complete</x:v>
      </x:c>
      <x:c r="GO30" s="9" t="str">
        <x:v>Da specificare separatamente dal revisore; vedere precauzioni complete</x:v>
      </x:c>
      <x:c r="GP30" s="9" t="str">
        <x:v>Da specificare separatamente dal revisore; vedere precauzioni complete</x:v>
      </x:c>
      <x:c r="GQ30" s="9" t="str">
        <x:v>Da specificare separatamente dal revisore; vedere precauzioni complete</x:v>
      </x:c>
      <x:c r="GR30" s="9" t="str">
        <x:v>Da specificare separatamente dal revisore; vedere precauzioni complete</x:v>
      </x:c>
      <x:c r="GS30" s="9" t="str">
        <x:v>Da specificare separatamente dal revisore; vedere precauzioni complete</x:v>
      </x:c>
      <x:c r="GT30" s="9" t="str">
        <x:v>Da specificare separatamente dal revisore; vedere precauzioni complete</x:v>
      </x:c>
      <x:c r="GU30" s="9" t="str">
        <x:v>Da specificare separatamente dal revisore; vedere precauzioni complete</x:v>
      </x:c>
      <x:c r="GV30" s="9" t="str">
        <x:v>Da specificare separatamente dal revisore; vedere precauzioni complete</x:v>
      </x:c>
      <x:c r="GW30" s="9" t="str">
        <x:v>Da specificare separatamente dal revisore; vedere precauzioni complete</x:v>
      </x:c>
      <x:c r="GX30" s="9" t="str">
        <x:v>Da specificare separatamente dal revisore; vedere precauzioni complete</x:v>
      </x:c>
      <x:c r="GY30" s="9" t="str">
        <x:v>Da specificare separatamente dal revisore; vedere precauzioni complete</x:v>
      </x:c>
      <x:c r="GZ30" s="9" t="str">
        <x:v>Da specificare separatamente dal revisore; vedere precauzioni complete</x:v>
      </x:c>
      <x:c r="HA30" s="9" t="str">
        <x:v>Da specificare separatamente dal revisore; vedere precauzioni complete</x:v>
      </x:c>
      <x:c r="HB30" s="9" t="str">
        <x:v>Da specificare separatamente dal revisore; vedere precauzioni complete</x:v>
      </x:c>
      <x:c r="HC30" s="9" t="str">
        <x:v>Da specificare separatamente dal revisore; vedere precauzioni complete</x:v>
      </x:c>
      <x:c r="HD30" s="9" t="str">
        <x:v>Da specificare separatamente dal revisore; vedere precauzioni complete</x:v>
      </x:c>
      <x:c r="HE30" s="9" t="str">
        <x:v>Da specificare separatamente dal revisore; vedere precauzioni complete</x:v>
      </x:c>
      <x:c r="HF30" s="9" t="str">
        <x:v>Da specificare separatamente dal revisore; vedere precauzioni complete</x:v>
      </x:c>
      <x:c r="HG30" s="9" t="str">
        <x:v>Da specificare separatamente dal revisore; vedere precauzioni complete</x:v>
      </x:c>
      <x:c r="HH30" s="9" t="str">
        <x:v>Da specificare separatamente dal revisore; vedere precauzioni complete</x:v>
      </x:c>
    </x:row>
    <x:row r="31" ht="44" customHeight="1">
      <x:c r="A31" s="8" t="str">
        <x:v>Prebollitura: durata minima (minuti)</x:v>
      </x:c>
      <x:c r="B31" s="8" t="str">
        <x:v>review.preparation.minutiPrebollitura</x:v>
      </x:c>
      <x:c r="C31" s="9" t="str">
        <x:v>Da specificare con fonte; non inferita</x:v>
      </x:c>
      <x:c r="D31" s="9" t="str">
        <x:v>Da specificare con fonte; non inferita</x:v>
      </x:c>
      <x:c r="E31" s="9" t="str">
        <x:v>Da specificare con fonte; non inferita</x:v>
      </x:c>
      <x:c r="F31" s="9" t="str">
        <x:v>Da specificare con fonte; non inferita</x:v>
      </x:c>
      <x:c r="G31" s="9" t="str">
        <x:v>Da specificare con fonte; non inferita</x:v>
      </x:c>
      <x:c r="H31" s="9" t="str">
        <x:v>Da specificare con fonte; non inferita</x:v>
      </x:c>
      <x:c r="I31" s="9" t="str">
        <x:v>Da specificare con fonte; non inferita</x:v>
      </x:c>
      <x:c r="J31" s="9" t="str">
        <x:v>Da specificare con fonte; non inferita</x:v>
      </x:c>
      <x:c r="K31" s="9" t="str">
        <x:v>Da specificare con fonte; non inferita</x:v>
      </x:c>
      <x:c r="L31" s="9" t="str">
        <x:v>Da specificare con fonte; non inferita</x:v>
      </x:c>
      <x:c r="M31" s="9" t="str">
        <x:v>Da specificare con fonte; non inferita</x:v>
      </x:c>
      <x:c r="N31" s="9" t="str">
        <x:v>Da specificare con fonte; non inferita</x:v>
      </x:c>
      <x:c r="O31" s="9" t="str">
        <x:v>Da specificare con fonte; non inferita</x:v>
      </x:c>
      <x:c r="P31" s="9" t="str">
        <x:v>Da specificare con fonte; non inferita</x:v>
      </x:c>
      <x:c r="Q31" s="9" t="str">
        <x:v>Da specificare con fonte; non inferita</x:v>
      </x:c>
      <x:c r="R31" s="9" t="str">
        <x:v>Da specificare con fonte; non inferita</x:v>
      </x:c>
      <x:c r="S31" s="9" t="str">
        <x:v>Da specificare con fonte; non inferita</x:v>
      </x:c>
      <x:c r="T31" s="9" t="str">
        <x:v>Da specificare con fonte; non inferita</x:v>
      </x:c>
      <x:c r="U31" s="9" t="str">
        <x:v>Da specificare con fonte; non inferita</x:v>
      </x:c>
      <x:c r="V31" s="9" t="str">
        <x:v>Da specificare con fonte; non inferita</x:v>
      </x:c>
      <x:c r="W31" s="9" t="str">
        <x:v>Da specificare con fonte; non inferita</x:v>
      </x:c>
      <x:c r="X31" s="9" t="str">
        <x:v>Da specificare con fonte; non inferita</x:v>
      </x:c>
      <x:c r="Y31" s="9" t="str">
        <x:v>Da specificare con fonte; non inferita</x:v>
      </x:c>
      <x:c r="Z31" s="9" t="str">
        <x:v>Da specificare con fonte; non inferita</x:v>
      </x:c>
      <x:c r="AA31" s="9" t="str">
        <x:v>Da specificare con fonte; non inferita</x:v>
      </x:c>
      <x:c r="AB31" s="9" t="str">
        <x:v>Da specificare con fonte; non inferita</x:v>
      </x:c>
      <x:c r="AC31" s="9" t="str">
        <x:v>Da specificare con fonte; non inferita</x:v>
      </x:c>
      <x:c r="AD31" s="9" t="str">
        <x:v>Da specificare con fonte; non inferita</x:v>
      </x:c>
      <x:c r="AE31" s="9" t="str">
        <x:v>Da specificare con fonte; non inferita</x:v>
      </x:c>
      <x:c r="AF31" s="9" t="str">
        <x:v>Da specificare con fonte; non inferita</x:v>
      </x:c>
      <x:c r="AG31" s="9" t="str">
        <x:v>Da specificare con fonte; non inferita</x:v>
      </x:c>
      <x:c r="AH31" s="9" t="str">
        <x:v>Da specificare con fonte; non inferita</x:v>
      </x:c>
      <x:c r="AI31" s="9" t="str">
        <x:v>Da specificare con fonte; non inferita</x:v>
      </x:c>
      <x:c r="AJ31" s="9" t="str">
        <x:v>Da specificare con fonte; non inferita</x:v>
      </x:c>
      <x:c r="AK31" s="9" t="str">
        <x:v>Da specificare con fonte; non inferita</x:v>
      </x:c>
      <x:c r="AL31" s="9" t="str">
        <x:v>Da specificare con fonte; non inferita</x:v>
      </x:c>
      <x:c r="AM31" s="9" t="str">
        <x:v>Da specificare con fonte; non inferita</x:v>
      </x:c>
      <x:c r="AN31" s="9" t="str">
        <x:v>Da specificare con fonte; non inferita</x:v>
      </x:c>
      <x:c r="AO31" s="9" t="str">
        <x:v>Da specificare con fonte; non inferita</x:v>
      </x:c>
      <x:c r="AP31" s="9" t="str">
        <x:v>Da specificare con fonte; non inferita</x:v>
      </x:c>
      <x:c r="AQ31" s="9" t="str">
        <x:v>Da specificare con fonte; non inferita</x:v>
      </x:c>
      <x:c r="AR31" s="9" t="str">
        <x:v>Da specificare con fonte; non inferita</x:v>
      </x:c>
      <x:c r="AS31" s="9" t="str">
        <x:v>Da specificare con fonte; non inferita</x:v>
      </x:c>
      <x:c r="AT31" s="9" t="str">
        <x:v>Da specificare con fonte; non inferita</x:v>
      </x:c>
      <x:c r="AU31" s="9" t="str">
        <x:v>Da specificare con fonte; non inferita</x:v>
      </x:c>
      <x:c r="AV31" s="9" t="str">
        <x:v>Da specificare con fonte; non inferita</x:v>
      </x:c>
      <x:c r="AW31" s="9" t="str">
        <x:v>Da specificare con fonte; non inferita</x:v>
      </x:c>
      <x:c r="AX31" s="9" t="str">
        <x:v>Da specificare con fonte; non inferita</x:v>
      </x:c>
      <x:c r="AY31" s="9" t="str">
        <x:v>Da specificare con fonte; non inferita</x:v>
      </x:c>
      <x:c r="AZ31" s="9" t="str">
        <x:v>Da specificare con fonte; non inferita</x:v>
      </x:c>
      <x:c r="BA31" s="9" t="str">
        <x:v>Da specificare con fonte; non inferita</x:v>
      </x:c>
      <x:c r="BB31" s="9" t="str">
        <x:v>Da specificare con fonte; non inferita</x:v>
      </x:c>
      <x:c r="BC31" s="9" t="str">
        <x:v>Da specificare con fonte; non inferita</x:v>
      </x:c>
      <x:c r="BD31" s="9" t="str">
        <x:v>Da specificare con fonte; non inferita</x:v>
      </x:c>
      <x:c r="BE31" s="9" t="str">
        <x:v>Da specificare con fonte; non inferita</x:v>
      </x:c>
      <x:c r="BF31" s="9" t="str">
        <x:v>Da specificare con fonte; non inferita</x:v>
      </x:c>
      <x:c r="BG31" s="9" t="str">
        <x:v>Da specificare con fonte; non inferita</x:v>
      </x:c>
      <x:c r="BH31" s="9" t="str">
        <x:v>Da specificare con fonte; non inferita</x:v>
      </x:c>
      <x:c r="BI31" s="9" t="str">
        <x:v>Da specificare con fonte; non inferita</x:v>
      </x:c>
      <x:c r="BJ31" s="9" t="str">
        <x:v>Da specificare con fonte; non inferita</x:v>
      </x:c>
      <x:c r="BK31" s="9" t="str">
        <x:v>Da specificare con fonte; non inferita</x:v>
      </x:c>
      <x:c r="BL31" s="9" t="str">
        <x:v>Da specificare con fonte; non inferita</x:v>
      </x:c>
      <x:c r="BM31" s="9" t="str">
        <x:v>Da specificare con fonte; non inferita</x:v>
      </x:c>
      <x:c r="BN31" s="9" t="str">
        <x:v>Da specificare con fonte; non inferita</x:v>
      </x:c>
      <x:c r="BO31" s="9" t="str">
        <x:v>Da specificare con fonte; non inferita</x:v>
      </x:c>
      <x:c r="BP31" s="9" t="str">
        <x:v>Da specificare con fonte; non inferita</x:v>
      </x:c>
      <x:c r="BQ31" s="9" t="str">
        <x:v>Da specificare con fonte; non inferita</x:v>
      </x:c>
      <x:c r="BR31" s="9" t="str">
        <x:v>Da specificare con fonte; non inferita</x:v>
      </x:c>
      <x:c r="BS31" s="9" t="str">
        <x:v>Da specificare con fonte; non inferita</x:v>
      </x:c>
      <x:c r="BT31" s="9" t="str">
        <x:v>Da specificare con fonte; non inferita</x:v>
      </x:c>
      <x:c r="BU31" s="9" t="str">
        <x:v>Da specificare con fonte; non inferita</x:v>
      </x:c>
      <x:c r="BV31" s="9" t="str">
        <x:v>Da specificare con fonte; non inferita</x:v>
      </x:c>
      <x:c r="BW31" s="9" t="str">
        <x:v>Da specificare con fonte; non inferita</x:v>
      </x:c>
      <x:c r="BX31" s="9" t="str">
        <x:v>Da specificare con fonte; non inferita</x:v>
      </x:c>
      <x:c r="BY31" s="9" t="str">
        <x:v>Da specificare con fonte; non inferita</x:v>
      </x:c>
      <x:c r="BZ31" s="9" t="str">
        <x:v>Da specificare con fonte; non inferita</x:v>
      </x:c>
      <x:c r="CA31" s="9" t="str">
        <x:v>Da specificare con fonte; non inferita</x:v>
      </x:c>
      <x:c r="CB31" s="9" t="str">
        <x:v>Da specificare con fonte; non inferita</x:v>
      </x:c>
      <x:c r="CC31" s="9" t="str">
        <x:v>Da specificare con fonte; non inferita</x:v>
      </x:c>
      <x:c r="CD31" s="9" t="str">
        <x:v>Da specificare con fonte; non inferita</x:v>
      </x:c>
      <x:c r="CE31" s="9" t="str">
        <x:v>Da specificare con fonte; non inferita</x:v>
      </x:c>
      <x:c r="CF31" s="9" t="str">
        <x:v>Da specificare con fonte; non inferita</x:v>
      </x:c>
      <x:c r="CG31" s="9" t="str">
        <x:v>Da specificare con fonte; non inferita</x:v>
      </x:c>
      <x:c r="CH31" s="9" t="str">
        <x:v>Da specificare con fonte; non inferita</x:v>
      </x:c>
      <x:c r="CI31" s="9" t="str">
        <x:v>Da specificare con fonte; non inferita</x:v>
      </x:c>
      <x:c r="CJ31" s="9" t="str">
        <x:v>Da specificare con fonte; non inferita</x:v>
      </x:c>
      <x:c r="CK31" s="9" t="str">
        <x:v>Da specificare con fonte; non inferita</x:v>
      </x:c>
      <x:c r="CL31" s="9" t="str">
        <x:v>Da specificare con fonte; non inferita</x:v>
      </x:c>
      <x:c r="CM31" s="9" t="str">
        <x:v>Da specificare con fonte; non inferita</x:v>
      </x:c>
      <x:c r="CN31" s="9" t="str">
        <x:v>Da specificare con fonte; non inferita</x:v>
      </x:c>
      <x:c r="CO31" s="9" t="str">
        <x:v>Da specificare con fonte; non inferita</x:v>
      </x:c>
      <x:c r="CP31" s="9" t="str">
        <x:v>Da specificare con fonte; non inferita</x:v>
      </x:c>
      <x:c r="CQ31" s="9" t="str">
        <x:v>Da specificare con fonte; non inferita</x:v>
      </x:c>
      <x:c r="CR31" s="9" t="str">
        <x:v>Da specificare con fonte; non inferita</x:v>
      </x:c>
      <x:c r="CS31" s="9" t="str">
        <x:v>Da specificare con fonte; non inferita</x:v>
      </x:c>
      <x:c r="CT31" s="9" t="str">
        <x:v>Da specificare con fonte; non inferita</x:v>
      </x:c>
      <x:c r="CU31" s="9" t="str">
        <x:v>Da specificare con fonte; non inferita</x:v>
      </x:c>
      <x:c r="CV31" s="9" t="str">
        <x:v>Da specificare con fonte; non inferita</x:v>
      </x:c>
      <x:c r="CW31" s="9" t="str">
        <x:v>Da specificare con fonte; non inferita</x:v>
      </x:c>
      <x:c r="CX31" s="9" t="str">
        <x:v>Da specificare con fonte; non inferita</x:v>
      </x:c>
      <x:c r="CY31" s="9" t="str">
        <x:v>Da specificare con fonte; non inferita</x:v>
      </x:c>
      <x:c r="CZ31" s="9" t="str">
        <x:v>Da specificare con fonte; non inferita</x:v>
      </x:c>
      <x:c r="DA31" s="9" t="str">
        <x:v>Da specificare con fonte; non inferita</x:v>
      </x:c>
      <x:c r="DB31" s="9" t="str">
        <x:v>Da specificare con fonte; non inferita</x:v>
      </x:c>
      <x:c r="DC31" s="9" t="str">
        <x:v>Da specificare con fonte; non inferita</x:v>
      </x:c>
      <x:c r="DD31" s="9" t="str">
        <x:v>Da specificare con fonte; non inferita</x:v>
      </x:c>
      <x:c r="DE31" s="9" t="str">
        <x:v>Da specificare con fonte; non inferita</x:v>
      </x:c>
      <x:c r="DF31" s="9" t="str">
        <x:v>Da specificare con fonte; non inferita</x:v>
      </x:c>
      <x:c r="DG31" s="9" t="str">
        <x:v>Da specificare con fonte; non inferita</x:v>
      </x:c>
      <x:c r="DH31" s="9" t="str">
        <x:v>Da specificare con fonte; non inferita</x:v>
      </x:c>
      <x:c r="DI31" s="9" t="str">
        <x:v>Da specificare con fonte; non inferita</x:v>
      </x:c>
      <x:c r="DJ31" s="9" t="str">
        <x:v>Da specificare con fonte; non inferita</x:v>
      </x:c>
      <x:c r="DK31" s="9" t="str">
        <x:v>Da specificare con fonte; non inferita</x:v>
      </x:c>
      <x:c r="DL31" s="9" t="str">
        <x:v>Da specificare con fonte; non inferita</x:v>
      </x:c>
      <x:c r="DM31" s="9" t="str">
        <x:v>Da specificare con fonte; non inferita</x:v>
      </x:c>
      <x:c r="DN31" s="9" t="str">
        <x:v>Da specificare con fonte; non inferita</x:v>
      </x:c>
      <x:c r="DO31" s="9" t="str">
        <x:v>Da specificare con fonte; non inferita</x:v>
      </x:c>
      <x:c r="DP31" s="9" t="str">
        <x:v>Da specificare con fonte; non inferita</x:v>
      </x:c>
      <x:c r="DQ31" s="9" t="str">
        <x:v>Da specificare con fonte; non inferita</x:v>
      </x:c>
      <x:c r="DR31" s="9" t="str">
        <x:v>Da specificare con fonte; non inferita</x:v>
      </x:c>
      <x:c r="DS31" s="9" t="str">
        <x:v>Da specificare con fonte; non inferita</x:v>
      </x:c>
      <x:c r="DT31" s="9" t="str">
        <x:v>Da specificare con fonte; non inferita</x:v>
      </x:c>
      <x:c r="DU31" s="9" t="str">
        <x:v>Da specificare con fonte; non inferita</x:v>
      </x:c>
      <x:c r="DV31" s="9" t="str">
        <x:v>Da specificare con fonte; non inferita</x:v>
      </x:c>
      <x:c r="DW31" s="9" t="str">
        <x:v>Da specificare con fonte; non inferita</x:v>
      </x:c>
      <x:c r="DX31" s="9" t="str">
        <x:v>Da specificare con fonte; non inferita</x:v>
      </x:c>
      <x:c r="DY31" s="9" t="str">
        <x:v>Da specificare con fonte; non inferita</x:v>
      </x:c>
      <x:c r="DZ31" s="9" t="str">
        <x:v>Da specificare con fonte; non inferita</x:v>
      </x:c>
      <x:c r="EA31" s="9" t="str">
        <x:v>Da specificare con fonte; non inferita</x:v>
      </x:c>
      <x:c r="EB31" s="9" t="str">
        <x:v>Da specificare con fonte; non inferita</x:v>
      </x:c>
      <x:c r="EC31" s="9" t="str">
        <x:v>Da specificare con fonte; non inferita</x:v>
      </x:c>
      <x:c r="ED31" s="9" t="str">
        <x:v>Da specificare con fonte; non inferita</x:v>
      </x:c>
      <x:c r="EE31" s="9" t="str">
        <x:v>Da specificare con fonte; non inferita</x:v>
      </x:c>
      <x:c r="EF31" s="9" t="str">
        <x:v>Da specificare con fonte; non inferita</x:v>
      </x:c>
      <x:c r="EG31" s="9" t="str">
        <x:v>Da specificare con fonte; non inferita</x:v>
      </x:c>
      <x:c r="EH31" s="9" t="str">
        <x:v>Da specificare con fonte; non inferita</x:v>
      </x:c>
      <x:c r="EI31" s="9" t="str">
        <x:v>Da specificare con fonte; non inferita</x:v>
      </x:c>
      <x:c r="EJ31" s="9" t="str">
        <x:v>Da specificare con fonte; non inferita</x:v>
      </x:c>
      <x:c r="EK31" s="9" t="str">
        <x:v>Da specificare con fonte; non inferita</x:v>
      </x:c>
      <x:c r="EL31" s="9" t="str">
        <x:v>Da specificare con fonte; non inferita</x:v>
      </x:c>
      <x:c r="EM31" s="9" t="str">
        <x:v>Da specificare con fonte; non inferita</x:v>
      </x:c>
      <x:c r="EN31" s="9" t="str">
        <x:v>Da specificare con fonte; non inferita</x:v>
      </x:c>
      <x:c r="EO31" s="9" t="str">
        <x:v>Da specificare con fonte; non inferita</x:v>
      </x:c>
      <x:c r="EP31" s="9" t="str">
        <x:v>Da specificare con fonte; non inferita</x:v>
      </x:c>
      <x:c r="EQ31" s="9" t="str">
        <x:v>Da specificare con fonte; non inferita</x:v>
      </x:c>
      <x:c r="ER31" s="9" t="str">
        <x:v>Da specificare con fonte; non inferita</x:v>
      </x:c>
      <x:c r="ES31" s="9" t="str">
        <x:v>Da specificare con fonte; non inferita</x:v>
      </x:c>
      <x:c r="ET31" s="9" t="str">
        <x:v>Da specificare con fonte; non inferita</x:v>
      </x:c>
      <x:c r="EU31" s="9" t="str">
        <x:v>Da specificare con fonte; non inferita</x:v>
      </x:c>
      <x:c r="EV31" s="9" t="str">
        <x:v>Da specificare con fonte; non inferita</x:v>
      </x:c>
      <x:c r="EW31" s="9" t="str">
        <x:v>Da specificare con fonte; non inferita</x:v>
      </x:c>
      <x:c r="EX31" s="9" t="str">
        <x:v>Da specificare con fonte; non inferita</x:v>
      </x:c>
      <x:c r="EY31" s="9" t="str">
        <x:v>Da specificare con fonte; non inferita</x:v>
      </x:c>
      <x:c r="EZ31" s="9" t="str">
        <x:v>Da specificare con fonte; non inferita</x:v>
      </x:c>
      <x:c r="FA31" s="9" t="str">
        <x:v>Da specificare con fonte; non inferita</x:v>
      </x:c>
      <x:c r="FB31" s="9" t="str">
        <x:v>Da specificare con fonte; non inferita</x:v>
      </x:c>
      <x:c r="FC31" s="9" t="str">
        <x:v>Da specificare con fonte; non inferita</x:v>
      </x:c>
      <x:c r="FD31" s="9" t="str">
        <x:v>Da specificare con fonte; non inferita</x:v>
      </x:c>
      <x:c r="FE31" s="9" t="str">
        <x:v>Da specificare con fonte; non inferita</x:v>
      </x:c>
      <x:c r="FF31" s="9" t="str">
        <x:v>Da specificare con fonte; non inferita</x:v>
      </x:c>
      <x:c r="FG31" s="9" t="str">
        <x:v>Da specificare con fonte; non inferita</x:v>
      </x:c>
      <x:c r="FH31" s="9" t="str">
        <x:v>Da specificare con fonte; non inferita</x:v>
      </x:c>
      <x:c r="FI31" s="9" t="str">
        <x:v>Da specificare con fonte; non inferita</x:v>
      </x:c>
      <x:c r="FJ31" s="9" t="str">
        <x:v>Da specificare con fonte; non inferita</x:v>
      </x:c>
      <x:c r="FK31" s="9" t="str">
        <x:v>Da specificare con fonte; non inferita</x:v>
      </x:c>
      <x:c r="FL31" s="9" t="str">
        <x:v>Da specificare con fonte; non inferita</x:v>
      </x:c>
      <x:c r="FM31" s="9" t="str">
        <x:v>Da specificare con fonte; non inferita</x:v>
      </x:c>
      <x:c r="FN31" s="9" t="str">
        <x:v>Da specificare con fonte; non inferita</x:v>
      </x:c>
      <x:c r="FO31" s="9" t="str">
        <x:v>Da specificare con fonte; non inferita</x:v>
      </x:c>
      <x:c r="FP31" s="9" t="str">
        <x:v>Da specificare con fonte; non inferita</x:v>
      </x:c>
      <x:c r="FQ31" s="9" t="str">
        <x:v>Da specificare con fonte; non inferita</x:v>
      </x:c>
      <x:c r="FR31" s="9" t="str">
        <x:v>Da specificare con fonte; non inferita</x:v>
      </x:c>
      <x:c r="FS31" s="9" t="str">
        <x:v>Da specificare con fonte; non inferita</x:v>
      </x:c>
      <x:c r="FT31" s="9" t="str">
        <x:v>Da specificare con fonte; non inferita</x:v>
      </x:c>
      <x:c r="FU31" s="9" t="str">
        <x:v>Da specificare con fonte; non inferita</x:v>
      </x:c>
      <x:c r="FV31" s="9" t="str">
        <x:v>Da specificare con fonte; non inferita</x:v>
      </x:c>
      <x:c r="FW31" s="9" t="str">
        <x:v>Da specificare con fonte; non inferita</x:v>
      </x:c>
      <x:c r="FX31" s="9" t="str">
        <x:v>Da specificare con fonte; non inferita</x:v>
      </x:c>
      <x:c r="FY31" s="9" t="str">
        <x:v>Da specificare con fonte; non inferita</x:v>
      </x:c>
      <x:c r="FZ31" s="9" t="str">
        <x:v>Da specificare con fonte; non inferita</x:v>
      </x:c>
      <x:c r="GA31" s="9" t="str">
        <x:v>Da specificare con fonte; non inferita</x:v>
      </x:c>
      <x:c r="GB31" s="9" t="str">
        <x:v>Da specificare con fonte; non inferita</x:v>
      </x:c>
      <x:c r="GC31" s="9" t="str">
        <x:v>Da specificare con fonte; non inferita</x:v>
      </x:c>
      <x:c r="GD31" s="9" t="str">
        <x:v>Da specificare con fonte; non inferita</x:v>
      </x:c>
      <x:c r="GE31" s="9" t="str">
        <x:v>Da specificare con fonte; non inferita</x:v>
      </x:c>
      <x:c r="GF31" s="9" t="str">
        <x:v>Da specificare con fonte; non inferita</x:v>
      </x:c>
      <x:c r="GG31" s="9" t="str">
        <x:v>Da specificare con fonte; non inferita</x:v>
      </x:c>
      <x:c r="GH31" s="9" t="str">
        <x:v>Da specificare con fonte; non inferita</x:v>
      </x:c>
      <x:c r="GI31" s="9" t="str">
        <x:v>Da specificare con fonte; non inferita</x:v>
      </x:c>
      <x:c r="GJ31" s="9" t="str">
        <x:v>Da specificare con fonte; non inferita</x:v>
      </x:c>
      <x:c r="GK31" s="9" t="str">
        <x:v>Da specificare con fonte; non inferita</x:v>
      </x:c>
      <x:c r="GL31" s="9" t="str">
        <x:v>Da specificare con fonte; non inferita</x:v>
      </x:c>
      <x:c r="GM31" s="9" t="str">
        <x:v>Da specificare con fonte; non inferita</x:v>
      </x:c>
      <x:c r="GN31" s="9" t="str">
        <x:v>Da specificare con fonte; non inferita</x:v>
      </x:c>
      <x:c r="GO31" s="9" t="str">
        <x:v>Da specificare con fonte; non inferita</x:v>
      </x:c>
      <x:c r="GP31" s="9" t="str">
        <x:v>Da specificare con fonte; non inferita</x:v>
      </x:c>
      <x:c r="GQ31" s="9" t="str">
        <x:v>Da specificare con fonte; non inferita</x:v>
      </x:c>
      <x:c r="GR31" s="9" t="str">
        <x:v>Da specificare con fonte; non inferita</x:v>
      </x:c>
      <x:c r="GS31" s="9" t="str">
        <x:v>Da specificare con fonte; non inferita</x:v>
      </x:c>
      <x:c r="GT31" s="9" t="str">
        <x:v>Da specificare con fonte; non inferita</x:v>
      </x:c>
      <x:c r="GU31" s="9" t="str">
        <x:v>Da specificare con fonte; non inferita</x:v>
      </x:c>
      <x:c r="GV31" s="9" t="str">
        <x:v>Da specificare con fonte; non inferita</x:v>
      </x:c>
      <x:c r="GW31" s="9" t="str">
        <x:v>Da specificare con fonte; non inferita</x:v>
      </x:c>
      <x:c r="GX31" s="9" t="str">
        <x:v>Da specificare con fonte; non inferita</x:v>
      </x:c>
      <x:c r="GY31" s="9" t="str">
        <x:v>Da specificare con fonte; non inferita</x:v>
      </x:c>
      <x:c r="GZ31" s="9" t="str">
        <x:v>Da specificare con fonte; non inferita</x:v>
      </x:c>
      <x:c r="HA31" s="9" t="str">
        <x:v>Da specificare con fonte; non inferita</x:v>
      </x:c>
      <x:c r="HB31" s="9" t="str">
        <x:v>Da specificare con fonte; non inferita</x:v>
      </x:c>
      <x:c r="HC31" s="9" t="str">
        <x:v>Da specificare con fonte; non inferita</x:v>
      </x:c>
      <x:c r="HD31" s="9" t="str">
        <x:v>Da specificare con fonte; non inferita</x:v>
      </x:c>
      <x:c r="HE31" s="9" t="str">
        <x:v>Da specificare con fonte; non inferita</x:v>
      </x:c>
      <x:c r="HF31" s="9" t="str">
        <x:v>Da specificare con fonte; non inferita</x:v>
      </x:c>
      <x:c r="HG31" s="9" t="str">
        <x:v>Da specificare con fonte; non inferita</x:v>
      </x:c>
      <x:c r="HH31" s="9" t="str">
        <x:v>Da specificare con fonte; non inferita</x:v>
      </x:c>
    </x:row>
    <x:row r="32" ht="44" customHeight="1">
      <x:c r="A32" s="8" t="str">
        <x:v>Acqua di prebollitura: eliminazione / risciacquo</x:v>
      </x:c>
      <x:c r="B32" s="8" t="str">
        <x:v>review.preparation.acqua</x:v>
      </x:c>
      <x:c r="C32" s="9" t="str">
        <x:v>Da specificare con fonte; non inferito</x:v>
      </x:c>
      <x:c r="D32" s="9" t="str">
        <x:v>Da specificare con fonte; non inferito</x:v>
      </x:c>
      <x:c r="E32" s="9" t="str">
        <x:v>Da specificare con fonte; non inferito</x:v>
      </x:c>
      <x:c r="F32" s="9" t="str">
        <x:v>Da specificare con fonte; non inferito</x:v>
      </x:c>
      <x:c r="G32" s="9" t="str">
        <x:v>Da specificare con fonte; non inferito</x:v>
      </x:c>
      <x:c r="H32" s="9" t="str">
        <x:v>Da specificare con fonte; non inferito</x:v>
      </x:c>
      <x:c r="I32" s="9" t="str">
        <x:v>Da specificare con fonte; non inferito</x:v>
      </x:c>
      <x:c r="J32" s="9" t="str">
        <x:v>Da specificare con fonte; non inferito</x:v>
      </x:c>
      <x:c r="K32" s="9" t="str">
        <x:v>Da specificare con fonte; non inferito</x:v>
      </x:c>
      <x:c r="L32" s="9" t="str">
        <x:v>Da specificare con fonte; non inferito</x:v>
      </x:c>
      <x:c r="M32" s="9" t="str">
        <x:v>Da specificare con fonte; non inferito</x:v>
      </x:c>
      <x:c r="N32" s="9" t="str">
        <x:v>Da specificare con fonte; non inferito</x:v>
      </x:c>
      <x:c r="O32" s="9" t="str">
        <x:v>Da specificare con fonte; non inferito</x:v>
      </x:c>
      <x:c r="P32" s="9" t="str">
        <x:v>Da specificare con fonte; non inferito</x:v>
      </x:c>
      <x:c r="Q32" s="9" t="str">
        <x:v>Da specificare con fonte; non inferito</x:v>
      </x:c>
      <x:c r="R32" s="9" t="str">
        <x:v>Da specificare con fonte; non inferito</x:v>
      </x:c>
      <x:c r="S32" s="9" t="str">
        <x:v>Da specificare con fonte; non inferito</x:v>
      </x:c>
      <x:c r="T32" s="9" t="str">
        <x:v>Da specificare con fonte; non inferito</x:v>
      </x:c>
      <x:c r="U32" s="9" t="str">
        <x:v>Da specificare con fonte; non inferito</x:v>
      </x:c>
      <x:c r="V32" s="9" t="str">
        <x:v>Da specificare con fonte; non inferito</x:v>
      </x:c>
      <x:c r="W32" s="9" t="str">
        <x:v>Da specificare con fonte; non inferito</x:v>
      </x:c>
      <x:c r="X32" s="9" t="str">
        <x:v>Da specificare con fonte; non inferito</x:v>
      </x:c>
      <x:c r="Y32" s="9" t="str">
        <x:v>Da specificare con fonte; non inferito</x:v>
      </x:c>
      <x:c r="Z32" s="9" t="str">
        <x:v>Da specificare con fonte; non inferito</x:v>
      </x:c>
      <x:c r="AA32" s="9" t="str">
        <x:v>Da specificare con fonte; non inferito</x:v>
      </x:c>
      <x:c r="AB32" s="9" t="str">
        <x:v>Da specificare con fonte; non inferito</x:v>
      </x:c>
      <x:c r="AC32" s="9" t="str">
        <x:v>Da specificare con fonte; non inferito</x:v>
      </x:c>
      <x:c r="AD32" s="9" t="str">
        <x:v>Da specificare con fonte; non inferito</x:v>
      </x:c>
      <x:c r="AE32" s="9" t="str">
        <x:v>Da specificare con fonte; non inferito</x:v>
      </x:c>
      <x:c r="AF32" s="9" t="str">
        <x:v>Da specificare con fonte; non inferito</x:v>
      </x:c>
      <x:c r="AG32" s="9" t="str">
        <x:v>Da specificare con fonte; non inferito</x:v>
      </x:c>
      <x:c r="AH32" s="9" t="str">
        <x:v>Da specificare con fonte; non inferito</x:v>
      </x:c>
      <x:c r="AI32" s="9" t="str">
        <x:v>Da specificare con fonte; non inferito</x:v>
      </x:c>
      <x:c r="AJ32" s="9" t="str">
        <x:v>Da specificare con fonte; non inferito</x:v>
      </x:c>
      <x:c r="AK32" s="9" t="str">
        <x:v>Da specificare con fonte; non inferito</x:v>
      </x:c>
      <x:c r="AL32" s="9" t="str">
        <x:v>Da specificare con fonte; non inferito</x:v>
      </x:c>
      <x:c r="AM32" s="9" t="str">
        <x:v>Da specificare con fonte; non inferito</x:v>
      </x:c>
      <x:c r="AN32" s="9" t="str">
        <x:v>Da specificare con fonte; non inferito</x:v>
      </x:c>
      <x:c r="AO32" s="9" t="str">
        <x:v>Da specificare con fonte; non inferito</x:v>
      </x:c>
      <x:c r="AP32" s="9" t="str">
        <x:v>Da specificare con fonte; non inferito</x:v>
      </x:c>
      <x:c r="AQ32" s="9" t="str">
        <x:v>Da specificare con fonte; non inferito</x:v>
      </x:c>
      <x:c r="AR32" s="9" t="str">
        <x:v>Da specificare con fonte; non inferito</x:v>
      </x:c>
      <x:c r="AS32" s="9" t="str">
        <x:v>Da specificare con fonte; non inferito</x:v>
      </x:c>
      <x:c r="AT32" s="9" t="str">
        <x:v>Da specificare con fonte; non inferito</x:v>
      </x:c>
      <x:c r="AU32" s="9" t="str">
        <x:v>Da specificare con fonte; non inferito</x:v>
      </x:c>
      <x:c r="AV32" s="9" t="str">
        <x:v>Da specificare con fonte; non inferito</x:v>
      </x:c>
      <x:c r="AW32" s="9" t="str">
        <x:v>Da specificare con fonte; non inferito</x:v>
      </x:c>
      <x:c r="AX32" s="9" t="str">
        <x:v>Da specificare con fonte; non inferito</x:v>
      </x:c>
      <x:c r="AY32" s="9" t="str">
        <x:v>Da specificare con fonte; non inferito</x:v>
      </x:c>
      <x:c r="AZ32" s="9" t="str">
        <x:v>Da specificare con fonte; non inferito</x:v>
      </x:c>
      <x:c r="BA32" s="9" t="str">
        <x:v>Da specificare con fonte; non inferito</x:v>
      </x:c>
      <x:c r="BB32" s="9" t="str">
        <x:v>Da specificare con fonte; non inferito</x:v>
      </x:c>
      <x:c r="BC32" s="9" t="str">
        <x:v>Da specificare con fonte; non inferito</x:v>
      </x:c>
      <x:c r="BD32" s="9" t="str">
        <x:v>Da specificare con fonte; non inferito</x:v>
      </x:c>
      <x:c r="BE32" s="9" t="str">
        <x:v>Da specificare con fonte; non inferito</x:v>
      </x:c>
      <x:c r="BF32" s="9" t="str">
        <x:v>Da specificare con fonte; non inferito</x:v>
      </x:c>
      <x:c r="BG32" s="9" t="str">
        <x:v>Da specificare con fonte; non inferito</x:v>
      </x:c>
      <x:c r="BH32" s="9" t="str">
        <x:v>Da specificare con fonte; non inferito</x:v>
      </x:c>
      <x:c r="BI32" s="9" t="str">
        <x:v>Da specificare con fonte; non inferito</x:v>
      </x:c>
      <x:c r="BJ32" s="9" t="str">
        <x:v>Da specificare con fonte; non inferito</x:v>
      </x:c>
      <x:c r="BK32" s="9" t="str">
        <x:v>Da specificare con fonte; non inferito</x:v>
      </x:c>
      <x:c r="BL32" s="9" t="str">
        <x:v>Da specificare con fonte; non inferito</x:v>
      </x:c>
      <x:c r="BM32" s="9" t="str">
        <x:v>Da specificare con fonte; non inferito</x:v>
      </x:c>
      <x:c r="BN32" s="9" t="str">
        <x:v>Da specificare con fonte; non inferito</x:v>
      </x:c>
      <x:c r="BO32" s="9" t="str">
        <x:v>Da specificare con fonte; non inferito</x:v>
      </x:c>
      <x:c r="BP32" s="9" t="str">
        <x:v>Da specificare con fonte; non inferito</x:v>
      </x:c>
      <x:c r="BQ32" s="9" t="str">
        <x:v>Da specificare con fonte; non inferito</x:v>
      </x:c>
      <x:c r="BR32" s="9" t="str">
        <x:v>Da specificare con fonte; non inferito</x:v>
      </x:c>
      <x:c r="BS32" s="9" t="str">
        <x:v>Da specificare con fonte; non inferito</x:v>
      </x:c>
      <x:c r="BT32" s="9" t="str">
        <x:v>Da specificare con fonte; non inferito</x:v>
      </x:c>
      <x:c r="BU32" s="9" t="str">
        <x:v>Da specificare con fonte; non inferito</x:v>
      </x:c>
      <x:c r="BV32" s="9" t="str">
        <x:v>Da specificare con fonte; non inferito</x:v>
      </x:c>
      <x:c r="BW32" s="9" t="str">
        <x:v>Da specificare con fonte; non inferito</x:v>
      </x:c>
      <x:c r="BX32" s="9" t="str">
        <x:v>Da specificare con fonte; non inferito</x:v>
      </x:c>
      <x:c r="BY32" s="9" t="str">
        <x:v>Da specificare con fonte; non inferito</x:v>
      </x:c>
      <x:c r="BZ32" s="9" t="str">
        <x:v>Da specificare con fonte; non inferito</x:v>
      </x:c>
      <x:c r="CA32" s="9" t="str">
        <x:v>Da specificare con fonte; non inferito</x:v>
      </x:c>
      <x:c r="CB32" s="9" t="str">
        <x:v>Da specificare con fonte; non inferito</x:v>
      </x:c>
      <x:c r="CC32" s="9" t="str">
        <x:v>Da specificare con fonte; non inferito</x:v>
      </x:c>
      <x:c r="CD32" s="9" t="str">
        <x:v>Da specificare con fonte; non inferito</x:v>
      </x:c>
      <x:c r="CE32" s="9" t="str">
        <x:v>Da specificare con fonte; non inferito</x:v>
      </x:c>
      <x:c r="CF32" s="9" t="str">
        <x:v>Da specificare con fonte; non inferito</x:v>
      </x:c>
      <x:c r="CG32" s="9" t="str">
        <x:v>Da specificare con fonte; non inferito</x:v>
      </x:c>
      <x:c r="CH32" s="9" t="str">
        <x:v>Da specificare con fonte; non inferito</x:v>
      </x:c>
      <x:c r="CI32" s="9" t="str">
        <x:v>Da specificare con fonte; non inferito</x:v>
      </x:c>
      <x:c r="CJ32" s="9" t="str">
        <x:v>Da specificare con fonte; non inferito</x:v>
      </x:c>
      <x:c r="CK32" s="9" t="str">
        <x:v>Da specificare con fonte; non inferito</x:v>
      </x:c>
      <x:c r="CL32" s="9" t="str">
        <x:v>Da specificare con fonte; non inferito</x:v>
      </x:c>
      <x:c r="CM32" s="9" t="str">
        <x:v>Da specificare con fonte; non inferito</x:v>
      </x:c>
      <x:c r="CN32" s="9" t="str">
        <x:v>Da specificare con fonte; non inferito</x:v>
      </x:c>
      <x:c r="CO32" s="9" t="str">
        <x:v>Da specificare con fonte; non inferito</x:v>
      </x:c>
      <x:c r="CP32" s="9" t="str">
        <x:v>Da specificare con fonte; non inferito</x:v>
      </x:c>
      <x:c r="CQ32" s="9" t="str">
        <x:v>Da specificare con fonte; non inferito</x:v>
      </x:c>
      <x:c r="CR32" s="9" t="str">
        <x:v>Da specificare con fonte; non inferito</x:v>
      </x:c>
      <x:c r="CS32" s="9" t="str">
        <x:v>Da specificare con fonte; non inferito</x:v>
      </x:c>
      <x:c r="CT32" s="9" t="str">
        <x:v>Da specificare con fonte; non inferito</x:v>
      </x:c>
      <x:c r="CU32" s="9" t="str">
        <x:v>Da specificare con fonte; non inferito</x:v>
      </x:c>
      <x:c r="CV32" s="9" t="str">
        <x:v>Da specificare con fonte; non inferito</x:v>
      </x:c>
      <x:c r="CW32" s="9" t="str">
        <x:v>Da specificare con fonte; non inferito</x:v>
      </x:c>
      <x:c r="CX32" s="9" t="str">
        <x:v>Da specificare con fonte; non inferito</x:v>
      </x:c>
      <x:c r="CY32" s="9" t="str">
        <x:v>Da specificare con fonte; non inferito</x:v>
      </x:c>
      <x:c r="CZ32" s="9" t="str">
        <x:v>Da specificare con fonte; non inferito</x:v>
      </x:c>
      <x:c r="DA32" s="9" t="str">
        <x:v>Da specificare con fonte; non inferito</x:v>
      </x:c>
      <x:c r="DB32" s="9" t="str">
        <x:v>Da specificare con fonte; non inferito</x:v>
      </x:c>
      <x:c r="DC32" s="9" t="str">
        <x:v>Da specificare con fonte; non inferito</x:v>
      </x:c>
      <x:c r="DD32" s="9" t="str">
        <x:v>Da specificare con fonte; non inferito</x:v>
      </x:c>
      <x:c r="DE32" s="9" t="str">
        <x:v>Da specificare con fonte; non inferito</x:v>
      </x:c>
      <x:c r="DF32" s="9" t="str">
        <x:v>Da specificare con fonte; non inferito</x:v>
      </x:c>
      <x:c r="DG32" s="9" t="str">
        <x:v>Da specificare con fonte; non inferito</x:v>
      </x:c>
      <x:c r="DH32" s="9" t="str">
        <x:v>Da specificare con fonte; non inferito</x:v>
      </x:c>
      <x:c r="DI32" s="9" t="str">
        <x:v>Da specificare con fonte; non inferito</x:v>
      </x:c>
      <x:c r="DJ32" s="9" t="str">
        <x:v>Da specificare con fonte; non inferito</x:v>
      </x:c>
      <x:c r="DK32" s="9" t="str">
        <x:v>Da specificare con fonte; non inferito</x:v>
      </x:c>
      <x:c r="DL32" s="9" t="str">
        <x:v>Da specificare con fonte; non inferito</x:v>
      </x:c>
      <x:c r="DM32" s="9" t="str">
        <x:v>Da specificare con fonte; non inferito</x:v>
      </x:c>
      <x:c r="DN32" s="9" t="str">
        <x:v>Da specificare con fonte; non inferito</x:v>
      </x:c>
      <x:c r="DO32" s="9" t="str">
        <x:v>Da specificare con fonte; non inferito</x:v>
      </x:c>
      <x:c r="DP32" s="9" t="str">
        <x:v>Da specificare con fonte; non inferito</x:v>
      </x:c>
      <x:c r="DQ32" s="9" t="str">
        <x:v>Da specificare con fonte; non inferito</x:v>
      </x:c>
      <x:c r="DR32" s="9" t="str">
        <x:v>Da specificare con fonte; non inferito</x:v>
      </x:c>
      <x:c r="DS32" s="9" t="str">
        <x:v>Da specificare con fonte; non inferito</x:v>
      </x:c>
      <x:c r="DT32" s="9" t="str">
        <x:v>Da specificare con fonte; non inferito</x:v>
      </x:c>
      <x:c r="DU32" s="9" t="str">
        <x:v>Da specificare con fonte; non inferito</x:v>
      </x:c>
      <x:c r="DV32" s="9" t="str">
        <x:v>Da specificare con fonte; non inferito</x:v>
      </x:c>
      <x:c r="DW32" s="9" t="str">
        <x:v>Da specificare con fonte; non inferito</x:v>
      </x:c>
      <x:c r="DX32" s="9" t="str">
        <x:v>Da specificare con fonte; non inferito</x:v>
      </x:c>
      <x:c r="DY32" s="9" t="str">
        <x:v>Da specificare con fonte; non inferito</x:v>
      </x:c>
      <x:c r="DZ32" s="9" t="str">
        <x:v>Da specificare con fonte; non inferito</x:v>
      </x:c>
      <x:c r="EA32" s="9" t="str">
        <x:v>Da specificare con fonte; non inferito</x:v>
      </x:c>
      <x:c r="EB32" s="9" t="str">
        <x:v>Da specificare con fonte; non inferito</x:v>
      </x:c>
      <x:c r="EC32" s="9" t="str">
        <x:v>Da specificare con fonte; non inferito</x:v>
      </x:c>
      <x:c r="ED32" s="9" t="str">
        <x:v>Da specificare con fonte; non inferito</x:v>
      </x:c>
      <x:c r="EE32" s="9" t="str">
        <x:v>Da specificare con fonte; non inferito</x:v>
      </x:c>
      <x:c r="EF32" s="9" t="str">
        <x:v>Da specificare con fonte; non inferito</x:v>
      </x:c>
      <x:c r="EG32" s="9" t="str">
        <x:v>Da specificare con fonte; non inferito</x:v>
      </x:c>
      <x:c r="EH32" s="9" t="str">
        <x:v>Da specificare con fonte; non inferito</x:v>
      </x:c>
      <x:c r="EI32" s="9" t="str">
        <x:v>Da specificare con fonte; non inferito</x:v>
      </x:c>
      <x:c r="EJ32" s="9" t="str">
        <x:v>Da specificare con fonte; non inferito</x:v>
      </x:c>
      <x:c r="EK32" s="9" t="str">
        <x:v>Da specificare con fonte; non inferito</x:v>
      </x:c>
      <x:c r="EL32" s="9" t="str">
        <x:v>Da specificare con fonte; non inferito</x:v>
      </x:c>
      <x:c r="EM32" s="9" t="str">
        <x:v>Da specificare con fonte; non inferito</x:v>
      </x:c>
      <x:c r="EN32" s="9" t="str">
        <x:v>Da specificare con fonte; non inferito</x:v>
      </x:c>
      <x:c r="EO32" s="9" t="str">
        <x:v>Da specificare con fonte; non inferito</x:v>
      </x:c>
      <x:c r="EP32" s="9" t="str">
        <x:v>Da specificare con fonte; non inferito</x:v>
      </x:c>
      <x:c r="EQ32" s="9" t="str">
        <x:v>Da specificare con fonte; non inferito</x:v>
      </x:c>
      <x:c r="ER32" s="9" t="str">
        <x:v>Da specificare con fonte; non inferito</x:v>
      </x:c>
      <x:c r="ES32" s="9" t="str">
        <x:v>Da specificare con fonte; non inferito</x:v>
      </x:c>
      <x:c r="ET32" s="9" t="str">
        <x:v>Da specificare con fonte; non inferito</x:v>
      </x:c>
      <x:c r="EU32" s="9" t="str">
        <x:v>Da specificare con fonte; non inferito</x:v>
      </x:c>
      <x:c r="EV32" s="9" t="str">
        <x:v>Da specificare con fonte; non inferito</x:v>
      </x:c>
      <x:c r="EW32" s="9" t="str">
        <x:v>Da specificare con fonte; non inferito</x:v>
      </x:c>
      <x:c r="EX32" s="9" t="str">
        <x:v>Da specificare con fonte; non inferito</x:v>
      </x:c>
      <x:c r="EY32" s="9" t="str">
        <x:v>Da specificare con fonte; non inferito</x:v>
      </x:c>
      <x:c r="EZ32" s="9" t="str">
        <x:v>Da specificare con fonte; non inferito</x:v>
      </x:c>
      <x:c r="FA32" s="9" t="str">
        <x:v>Da specificare con fonte; non inferito</x:v>
      </x:c>
      <x:c r="FB32" s="9" t="str">
        <x:v>Da specificare con fonte; non inferito</x:v>
      </x:c>
      <x:c r="FC32" s="9" t="str">
        <x:v>Da specificare con fonte; non inferito</x:v>
      </x:c>
      <x:c r="FD32" s="9" t="str">
        <x:v>Da specificare con fonte; non inferito</x:v>
      </x:c>
      <x:c r="FE32" s="9" t="str">
        <x:v>Da specificare con fonte; non inferito</x:v>
      </x:c>
      <x:c r="FF32" s="9" t="str">
        <x:v>Da specificare con fonte; non inferito</x:v>
      </x:c>
      <x:c r="FG32" s="9" t="str">
        <x:v>Da specificare con fonte; non inferito</x:v>
      </x:c>
      <x:c r="FH32" s="9" t="str">
        <x:v>Da specificare con fonte; non inferito</x:v>
      </x:c>
      <x:c r="FI32" s="9" t="str">
        <x:v>Da specificare con fonte; non inferito</x:v>
      </x:c>
      <x:c r="FJ32" s="9" t="str">
        <x:v>Da specificare con fonte; non inferito</x:v>
      </x:c>
      <x:c r="FK32" s="9" t="str">
        <x:v>Da specificare con fonte; non inferito</x:v>
      </x:c>
      <x:c r="FL32" s="9" t="str">
        <x:v>Da specificare con fonte; non inferito</x:v>
      </x:c>
      <x:c r="FM32" s="9" t="str">
        <x:v>Da specificare con fonte; non inferito</x:v>
      </x:c>
      <x:c r="FN32" s="9" t="str">
        <x:v>Da specificare con fonte; non inferito</x:v>
      </x:c>
      <x:c r="FO32" s="9" t="str">
        <x:v>Da specificare con fonte; non inferito</x:v>
      </x:c>
      <x:c r="FP32" s="9" t="str">
        <x:v>Da specificare con fonte; non inferito</x:v>
      </x:c>
      <x:c r="FQ32" s="9" t="str">
        <x:v>Da specificare con fonte; non inferito</x:v>
      </x:c>
      <x:c r="FR32" s="9" t="str">
        <x:v>Da specificare con fonte; non inferito</x:v>
      </x:c>
      <x:c r="FS32" s="9" t="str">
        <x:v>Da specificare con fonte; non inferito</x:v>
      </x:c>
      <x:c r="FT32" s="9" t="str">
        <x:v>Da specificare con fonte; non inferito</x:v>
      </x:c>
      <x:c r="FU32" s="9" t="str">
        <x:v>Da specificare con fonte; non inferito</x:v>
      </x:c>
      <x:c r="FV32" s="9" t="str">
        <x:v>Da specificare con fonte; non inferito</x:v>
      </x:c>
      <x:c r="FW32" s="9" t="str">
        <x:v>Da specificare con fonte; non inferito</x:v>
      </x:c>
      <x:c r="FX32" s="9" t="str">
        <x:v>Da specificare con fonte; non inferito</x:v>
      </x:c>
      <x:c r="FY32" s="9" t="str">
        <x:v>Da specificare con fonte; non inferito</x:v>
      </x:c>
      <x:c r="FZ32" s="9" t="str">
        <x:v>Da specificare con fonte; non inferito</x:v>
      </x:c>
      <x:c r="GA32" s="9" t="str">
        <x:v>Da specificare con fonte; non inferito</x:v>
      </x:c>
      <x:c r="GB32" s="9" t="str">
        <x:v>Da specificare con fonte; non inferito</x:v>
      </x:c>
      <x:c r="GC32" s="9" t="str">
        <x:v>Da specificare con fonte; non inferito</x:v>
      </x:c>
      <x:c r="GD32" s="9" t="str">
        <x:v>Da specificare con fonte; non inferito</x:v>
      </x:c>
      <x:c r="GE32" s="9" t="str">
        <x:v>Da specificare con fonte; non inferito</x:v>
      </x:c>
      <x:c r="GF32" s="9" t="str">
        <x:v>Da specificare con fonte; non inferito</x:v>
      </x:c>
      <x:c r="GG32" s="9" t="str">
        <x:v>Da specificare con fonte; non inferito</x:v>
      </x:c>
      <x:c r="GH32" s="9" t="str">
        <x:v>Da specificare con fonte; non inferito</x:v>
      </x:c>
      <x:c r="GI32" s="9" t="str">
        <x:v>Da specificare con fonte; non inferito</x:v>
      </x:c>
      <x:c r="GJ32" s="9" t="str">
        <x:v>Da specificare con fonte; non inferito</x:v>
      </x:c>
      <x:c r="GK32" s="9" t="str">
        <x:v>Da specificare con fonte; non inferito</x:v>
      </x:c>
      <x:c r="GL32" s="9" t="str">
        <x:v>Da specificare con fonte; non inferito</x:v>
      </x:c>
      <x:c r="GM32" s="9" t="str">
        <x:v>Da specificare con fonte; non inferito</x:v>
      </x:c>
      <x:c r="GN32" s="9" t="str">
        <x:v>Da specificare con fonte; non inferito</x:v>
      </x:c>
      <x:c r="GO32" s="9" t="str">
        <x:v>Da specificare con fonte; non inferito</x:v>
      </x:c>
      <x:c r="GP32" s="9" t="str">
        <x:v>Da specificare con fonte; non inferito</x:v>
      </x:c>
      <x:c r="GQ32" s="9" t="str">
        <x:v>Da specificare con fonte; non inferito</x:v>
      </x:c>
      <x:c r="GR32" s="9" t="str">
        <x:v>Da specificare con fonte; non inferito</x:v>
      </x:c>
      <x:c r="GS32" s="9" t="str">
        <x:v>Da specificare con fonte; non inferito</x:v>
      </x:c>
      <x:c r="GT32" s="9" t="str">
        <x:v>Da specificare con fonte; non inferito</x:v>
      </x:c>
      <x:c r="GU32" s="9" t="str">
        <x:v>Da specificare con fonte; non inferito</x:v>
      </x:c>
      <x:c r="GV32" s="9" t="str">
        <x:v>Da specificare con fonte; non inferito</x:v>
      </x:c>
      <x:c r="GW32" s="9" t="str">
        <x:v>Da specificare con fonte; non inferito</x:v>
      </x:c>
      <x:c r="GX32" s="9" t="str">
        <x:v>Da specificare con fonte; non inferito</x:v>
      </x:c>
      <x:c r="GY32" s="9" t="str">
        <x:v>Da specificare con fonte; non inferito</x:v>
      </x:c>
      <x:c r="GZ32" s="9" t="str">
        <x:v>Da specificare con fonte; non inferito</x:v>
      </x:c>
      <x:c r="HA32" s="9" t="str">
        <x:v>Da specificare con fonte; non inferito</x:v>
      </x:c>
      <x:c r="HB32" s="9" t="str">
        <x:v>Da specificare con fonte; non inferito</x:v>
      </x:c>
      <x:c r="HC32" s="9" t="str">
        <x:v>Da specificare con fonte; non inferito</x:v>
      </x:c>
      <x:c r="HD32" s="9" t="str">
        <x:v>Da specificare con fonte; non inferito</x:v>
      </x:c>
      <x:c r="HE32" s="9" t="str">
        <x:v>Da specificare con fonte; non inferito</x:v>
      </x:c>
      <x:c r="HF32" s="9" t="str">
        <x:v>Da specificare con fonte; non inferito</x:v>
      </x:c>
      <x:c r="HG32" s="9" t="str">
        <x:v>Da specificare con fonte; non inferito</x:v>
      </x:c>
      <x:c r="HH32" s="9" t="str">
        <x:v>Da specificare con fonte; non inferito</x:v>
      </x:c>
    </x:row>
    <x:row r="33" ht="44" customHeight="1">
      <x:c r="A33" s="8" t="str">
        <x:v>Cottura: modalità e durata minima</x:v>
      </x:c>
      <x:c r="B33" s="8" t="str">
        <x:v>review.preparation.cottura</x:v>
      </x:c>
      <x:c r="C33" s="9" t="str">
        <x:v>Da specificare separatamente dal revisore; vedere precauzioni complete</x:v>
      </x:c>
      <x:c r="D33" s="9" t="str">
        <x:v>Da specificare separatamente dal revisore; vedere precauzioni complete</x:v>
      </x:c>
      <x:c r="E33" s="9" t="str">
        <x:v>Da specificare separatamente dal revisore; vedere precauzioni complete</x:v>
      </x:c>
      <x:c r="F33" s="9" t="str">
        <x:v>Da specificare separatamente dal revisore; vedere precauzioni complete</x:v>
      </x:c>
      <x:c r="G33" s="9" t="str">
        <x:v>Da specificare separatamente dal revisore; vedere precauzioni complete</x:v>
      </x:c>
      <x:c r="H33" s="9" t="str">
        <x:v>Da specificare separatamente dal revisore; vedere precauzioni complete</x:v>
      </x:c>
      <x:c r="I33" s="9" t="str">
        <x:v>Da specificare separatamente dal revisore; vedere precauzioni complete</x:v>
      </x:c>
      <x:c r="J33" s="9" t="str">
        <x:v>Da specificare separatamente dal revisore; vedere precauzioni complete</x:v>
      </x:c>
      <x:c r="K33" s="9" t="str">
        <x:v>Da specificare separatamente dal revisore; vedere precauzioni complete</x:v>
      </x:c>
      <x:c r="L33" s="9" t="str">
        <x:v>Da specificare separatamente dal revisore; vedere precauzioni complete</x:v>
      </x:c>
      <x:c r="M33" s="9" t="str">
        <x:v>Da specificare separatamente dal revisore; vedere precauzioni complete</x:v>
      </x:c>
      <x:c r="N33" s="9" t="str">
        <x:v>Da specificare separatamente dal revisore; vedere precauzioni complete</x:v>
      </x:c>
      <x:c r="O33" s="9" t="str">
        <x:v>Da specificare separatamente dal revisore; vedere precauzioni complete</x:v>
      </x:c>
      <x:c r="P33" s="9" t="str">
        <x:v>Da specificare separatamente dal revisore; vedere precauzioni complete</x:v>
      </x:c>
      <x:c r="Q33" s="9" t="str">
        <x:v>Da specificare separatamente dal revisore; vedere precauzioni complete</x:v>
      </x:c>
      <x:c r="R33" s="9" t="str">
        <x:v>Da specificare separatamente dal revisore; vedere precauzioni complete</x:v>
      </x:c>
      <x:c r="S33" s="9" t="str">
        <x:v>Da specificare separatamente dal revisore; vedere precauzioni complete</x:v>
      </x:c>
      <x:c r="T33" s="9" t="str">
        <x:v>Da specificare separatamente dal revisore; vedere precauzioni complete</x:v>
      </x:c>
      <x:c r="U33" s="9" t="str">
        <x:v>Da specificare separatamente dal revisore; vedere precauzioni complete</x:v>
      </x:c>
      <x:c r="V33" s="9" t="str">
        <x:v>Da specificare separatamente dal revisore; vedere precauzioni complete</x:v>
      </x:c>
      <x:c r="W33" s="9" t="str">
        <x:v>Da specificare separatamente dal revisore; vedere precauzioni complete</x:v>
      </x:c>
      <x:c r="X33" s="9" t="str">
        <x:v>Da specificare separatamente dal revisore; vedere precauzioni complete</x:v>
      </x:c>
      <x:c r="Y33" s="9" t="str">
        <x:v>Da specificare separatamente dal revisore; vedere precauzioni complete</x:v>
      </x:c>
      <x:c r="Z33" s="9" t="str">
        <x:v>Da specificare separatamente dal revisore; vedere precauzioni complete</x:v>
      </x:c>
      <x:c r="AA33" s="9" t="str">
        <x:v>Da specificare separatamente dal revisore; vedere precauzioni complete</x:v>
      </x:c>
      <x:c r="AB33" s="9" t="str">
        <x:v>Da specificare separatamente dal revisore; vedere precauzioni complete</x:v>
      </x:c>
      <x:c r="AC33" s="9" t="str">
        <x:v>Da specificare separatamente dal revisore; vedere precauzioni complete</x:v>
      </x:c>
      <x:c r="AD33" s="9" t="str">
        <x:v>Da specificare separatamente dal revisore; vedere precauzioni complete</x:v>
      </x:c>
      <x:c r="AE33" s="9" t="str">
        <x:v>Da specificare separatamente dal revisore; vedere precauzioni complete</x:v>
      </x:c>
      <x:c r="AF33" s="9" t="str">
        <x:v>Da specificare separatamente dal revisore; vedere precauzioni complete</x:v>
      </x:c>
      <x:c r="AG33" s="9" t="str">
        <x:v>Da specificare separatamente dal revisore; vedere precauzioni complete</x:v>
      </x:c>
      <x:c r="AH33" s="9" t="str">
        <x:v>Da specificare separatamente dal revisore; vedere precauzioni complete</x:v>
      </x:c>
      <x:c r="AI33" s="9" t="str">
        <x:v>Da specificare separatamente dal revisore; vedere precauzioni complete</x:v>
      </x:c>
      <x:c r="AJ33" s="9" t="str">
        <x:v>Da specificare separatamente dal revisore; vedere precauzioni complete</x:v>
      </x:c>
      <x:c r="AK33" s="9" t="str">
        <x:v>Da specificare separatamente dal revisore; vedere precauzioni complete</x:v>
      </x:c>
      <x:c r="AL33" s="9" t="str">
        <x:v>Da specificare separatamente dal revisore; vedere precauzioni complete</x:v>
      </x:c>
      <x:c r="AM33" s="9" t="str">
        <x:v>Da specificare separatamente dal revisore; vedere precauzioni complete</x:v>
      </x:c>
      <x:c r="AN33" s="9" t="str">
        <x:v>Da specificare separatamente dal revisore; vedere precauzioni complete</x:v>
      </x:c>
      <x:c r="AO33" s="9" t="str">
        <x:v>Da specificare separatamente dal revisore; vedere precauzioni complete</x:v>
      </x:c>
      <x:c r="AP33" s="9" t="str">
        <x:v>Da specificare separatamente dal revisore; vedere precauzioni complete</x:v>
      </x:c>
      <x:c r="AQ33" s="9" t="str">
        <x:v>Da specificare separatamente dal revisore; vedere precauzioni complete</x:v>
      </x:c>
      <x:c r="AR33" s="9" t="str">
        <x:v>Da specificare separatamente dal revisore; vedere precauzioni complete</x:v>
      </x:c>
      <x:c r="AS33" s="9" t="str">
        <x:v>Da specificare separatamente dal revisore; vedere precauzioni complete</x:v>
      </x:c>
      <x:c r="AT33" s="9" t="str">
        <x:v>Da specificare separatamente dal revisore; vedere precauzioni complete</x:v>
      </x:c>
      <x:c r="AU33" s="9" t="str">
        <x:v>Da specificare separatamente dal revisore; vedere precauzioni complete</x:v>
      </x:c>
      <x:c r="AV33" s="9" t="str">
        <x:v>Da specificare separatamente dal revisore; vedere precauzioni complete</x:v>
      </x:c>
      <x:c r="AW33" s="9" t="str">
        <x:v>Da specificare separatamente dal revisore; vedere precauzioni complete</x:v>
      </x:c>
      <x:c r="AX33" s="9" t="str">
        <x:v>Da specificare separatamente dal revisore; vedere precauzioni complete</x:v>
      </x:c>
      <x:c r="AY33" s="9" t="str">
        <x:v>Da specificare separatamente dal revisore; vedere precauzioni complete</x:v>
      </x:c>
      <x:c r="AZ33" s="9" t="str">
        <x:v>Da specificare separatamente dal revisore; vedere precauzioni complete</x:v>
      </x:c>
      <x:c r="BA33" s="9" t="str">
        <x:v>Da specificare separatamente dal revisore; vedere precauzioni complete</x:v>
      </x:c>
      <x:c r="BB33" s="9" t="str">
        <x:v>Da specificare separatamente dal revisore; vedere precauzioni complete</x:v>
      </x:c>
      <x:c r="BC33" s="9" t="str">
        <x:v>Da specificare separatamente dal revisore; vedere precauzioni complete</x:v>
      </x:c>
      <x:c r="BD33" s="9" t="str">
        <x:v>Da specificare separatamente dal revisore; vedere precauzioni complete</x:v>
      </x:c>
      <x:c r="BE33" s="9" t="str">
        <x:v>Da specificare separatamente dal revisore; vedere precauzioni complete</x:v>
      </x:c>
      <x:c r="BF33" s="9" t="str">
        <x:v>Da specificare separatamente dal revisore; vedere precauzioni complete</x:v>
      </x:c>
      <x:c r="BG33" s="9" t="str">
        <x:v>Da specificare separatamente dal revisore; vedere precauzioni complete</x:v>
      </x:c>
      <x:c r="BH33" s="9" t="str">
        <x:v>Da specificare separatamente dal revisore; vedere precauzioni complete</x:v>
      </x:c>
      <x:c r="BI33" s="9" t="str">
        <x:v>Da specificare separatamente dal revisore; vedere precauzioni complete</x:v>
      </x:c>
      <x:c r="BJ33" s="9" t="str">
        <x:v>Da specificare separatamente dal revisore; vedere precauzioni complete</x:v>
      </x:c>
      <x:c r="BK33" s="9" t="str">
        <x:v>Da specificare separatamente dal revisore; vedere precauzioni complete</x:v>
      </x:c>
      <x:c r="BL33" s="9" t="str">
        <x:v>Da specificare separatamente dal revisore; vedere precauzioni complete</x:v>
      </x:c>
      <x:c r="BM33" s="9" t="str">
        <x:v>Da specificare separatamente dal revisore; vedere precauzioni complete</x:v>
      </x:c>
      <x:c r="BN33" s="9" t="str">
        <x:v>Da specificare separatamente dal revisore; vedere precauzioni complete</x:v>
      </x:c>
      <x:c r="BO33" s="9" t="str">
        <x:v>Da specificare separatamente dal revisore; vedere precauzioni complete</x:v>
      </x:c>
      <x:c r="BP33" s="9" t="str">
        <x:v>Da specificare separatamente dal revisore; vedere precauzioni complete</x:v>
      </x:c>
      <x:c r="BQ33" s="9" t="str">
        <x:v>Da specificare separatamente dal revisore; vedere precauzioni complete</x:v>
      </x:c>
      <x:c r="BR33" s="9" t="str">
        <x:v>Da specificare separatamente dal revisore; vedere precauzioni complete</x:v>
      </x:c>
      <x:c r="BS33" s="9" t="str">
        <x:v>Da specificare separatamente dal revisore; vedere precauzioni complete</x:v>
      </x:c>
      <x:c r="BT33" s="9" t="str">
        <x:v>Da specificare separatamente dal revisore; vedere precauzioni complete</x:v>
      </x:c>
      <x:c r="BU33" s="9" t="str">
        <x:v>Da specificare separatamente dal revisore; vedere precauzioni complete</x:v>
      </x:c>
      <x:c r="BV33" s="9" t="str">
        <x:v>Da specificare separatamente dal revisore; vedere precauzioni complete</x:v>
      </x:c>
      <x:c r="BW33" s="9" t="str">
        <x:v>Da specificare separatamente dal revisore; vedere precauzioni complete</x:v>
      </x:c>
      <x:c r="BX33" s="9" t="str">
        <x:v>Da specificare separatamente dal revisore; vedere precauzioni complete</x:v>
      </x:c>
      <x:c r="BY33" s="9" t="str">
        <x:v>Da specificare separatamente dal revisore; vedere precauzioni complete</x:v>
      </x:c>
      <x:c r="BZ33" s="9" t="str">
        <x:v>Da specificare separatamente dal revisore; vedere precauzioni complete</x:v>
      </x:c>
      <x:c r="CA33" s="9" t="str">
        <x:v>Da specificare separatamente dal revisore; vedere precauzioni complete</x:v>
      </x:c>
      <x:c r="CB33" s="9" t="str">
        <x:v>Da specificare separatamente dal revisore; vedere precauzioni complete</x:v>
      </x:c>
      <x:c r="CC33" s="9" t="str">
        <x:v>Da specificare separatamente dal revisore; vedere precauzioni complete</x:v>
      </x:c>
      <x:c r="CD33" s="9" t="str">
        <x:v>Da specificare separatamente dal revisore; vedere precauzioni complete</x:v>
      </x:c>
      <x:c r="CE33" s="9" t="str">
        <x:v>Da specificare separatamente dal revisore; vedere precauzioni complete</x:v>
      </x:c>
      <x:c r="CF33" s="9" t="str">
        <x:v>Da specificare separatamente dal revisore; vedere precauzioni complete</x:v>
      </x:c>
      <x:c r="CG33" s="9" t="str">
        <x:v>Da specificare separatamente dal revisore; vedere precauzioni complete</x:v>
      </x:c>
      <x:c r="CH33" s="9" t="str">
        <x:v>Da specificare separatamente dal revisore; vedere precauzioni complete</x:v>
      </x:c>
      <x:c r="CI33" s="9" t="str">
        <x:v>Da specificare separatamente dal revisore; vedere precauzioni complete</x:v>
      </x:c>
      <x:c r="CJ33" s="9" t="str">
        <x:v>Da specificare separatamente dal revisore; vedere precauzioni complete</x:v>
      </x:c>
      <x:c r="CK33" s="9" t="str">
        <x:v>Da specificare separatamente dal revisore; vedere precauzioni complete</x:v>
      </x:c>
      <x:c r="CL33" s="9" t="str">
        <x:v>Da specificare separatamente dal revisore; vedere precauzioni complete</x:v>
      </x:c>
      <x:c r="CM33" s="9" t="str">
        <x:v>Da specificare separatamente dal revisore; vedere precauzioni complete</x:v>
      </x:c>
      <x:c r="CN33" s="9" t="str">
        <x:v>Da specificare separatamente dal revisore; vedere precauzioni complete</x:v>
      </x:c>
      <x:c r="CO33" s="9" t="str">
        <x:v>Da specificare separatamente dal revisore; vedere precauzioni complete</x:v>
      </x:c>
      <x:c r="CP33" s="9" t="str">
        <x:v>Da specificare separatamente dal revisore; vedere precauzioni complete</x:v>
      </x:c>
      <x:c r="CQ33" s="9" t="str">
        <x:v>Da specificare separatamente dal revisore; vedere precauzioni complete</x:v>
      </x:c>
      <x:c r="CR33" s="9" t="str">
        <x:v>Da specificare separatamente dal revisore; vedere precauzioni complete</x:v>
      </x:c>
      <x:c r="CS33" s="9" t="str">
        <x:v>Da specificare separatamente dal revisore; vedere precauzioni complete</x:v>
      </x:c>
      <x:c r="CT33" s="9" t="str">
        <x:v>Da specificare separatamente dal revisore; vedere precauzioni complete</x:v>
      </x:c>
      <x:c r="CU33" s="9" t="str">
        <x:v>Da specificare separatamente dal revisore; vedere precauzioni complete</x:v>
      </x:c>
      <x:c r="CV33" s="9" t="str">
        <x:v>Da specificare separatamente dal revisore; vedere precauzioni complete</x:v>
      </x:c>
      <x:c r="CW33" s="9" t="str">
        <x:v>Da specificare separatamente dal revisore; vedere precauzioni complete</x:v>
      </x:c>
      <x:c r="CX33" s="9" t="str">
        <x:v>Da specificare separatamente dal revisore; vedere precauzioni complete</x:v>
      </x:c>
      <x:c r="CY33" s="9" t="str">
        <x:v>Da specificare separatamente dal revisore; vedere precauzioni complete</x:v>
      </x:c>
      <x:c r="CZ33" s="9" t="str">
        <x:v>Da specificare separatamente dal revisore; vedere precauzioni complete</x:v>
      </x:c>
      <x:c r="DA33" s="9" t="str">
        <x:v>Da specificare separatamente dal revisore; vedere precauzioni complete</x:v>
      </x:c>
      <x:c r="DB33" s="9" t="str">
        <x:v>Da specificare separatamente dal revisore; vedere precauzioni complete</x:v>
      </x:c>
      <x:c r="DC33" s="9" t="str">
        <x:v>Da specificare separatamente dal revisore; vedere precauzioni complete</x:v>
      </x:c>
      <x:c r="DD33" s="9" t="str">
        <x:v>Da specificare separatamente dal revisore; vedere precauzioni complete</x:v>
      </x:c>
      <x:c r="DE33" s="9" t="str">
        <x:v>Da specificare separatamente dal revisore; vedere precauzioni complete</x:v>
      </x:c>
      <x:c r="DF33" s="9" t="str">
        <x:v>Da specificare separatamente dal revisore; vedere precauzioni complete</x:v>
      </x:c>
      <x:c r="DG33" s="9" t="str">
        <x:v>Da specificare separatamente dal revisore; vedere precauzioni complete</x:v>
      </x:c>
      <x:c r="DH33" s="9" t="str">
        <x:v>Da specificare separatamente dal revisore; vedere precauzioni complete</x:v>
      </x:c>
      <x:c r="DI33" s="9" t="str">
        <x:v>Da specificare separatamente dal revisore; vedere precauzioni complete</x:v>
      </x:c>
      <x:c r="DJ33" s="9" t="str">
        <x:v>Da specificare separatamente dal revisore; vedere precauzioni complete</x:v>
      </x:c>
      <x:c r="DK33" s="9" t="str">
        <x:v>Da specificare separatamente dal revisore; vedere precauzioni complete</x:v>
      </x:c>
      <x:c r="DL33" s="9" t="str">
        <x:v>Da specificare separatamente dal revisore; vedere precauzioni complete</x:v>
      </x:c>
      <x:c r="DM33" s="9" t="str">
        <x:v>Da specificare separatamente dal revisore; vedere precauzioni complete</x:v>
      </x:c>
      <x:c r="DN33" s="9" t="str">
        <x:v>Da specificare separatamente dal revisore; vedere precauzioni complete</x:v>
      </x:c>
      <x:c r="DO33" s="9" t="str">
        <x:v>Da specificare separatamente dal revisore; vedere precauzioni complete</x:v>
      </x:c>
      <x:c r="DP33" s="9" t="str">
        <x:v>Da specificare separatamente dal revisore; vedere precauzioni complete</x:v>
      </x:c>
      <x:c r="DQ33" s="9" t="str">
        <x:v>Da specificare separatamente dal revisore; vedere precauzioni complete</x:v>
      </x:c>
      <x:c r="DR33" s="9" t="str">
        <x:v>Da specificare separatamente dal revisore; vedere precauzioni complete</x:v>
      </x:c>
      <x:c r="DS33" s="9" t="str">
        <x:v>Da specificare separatamente dal revisore; vedere precauzioni complete</x:v>
      </x:c>
      <x:c r="DT33" s="9" t="str">
        <x:v>Da specificare separatamente dal revisore; vedere precauzioni complete</x:v>
      </x:c>
      <x:c r="DU33" s="9" t="str">
        <x:v>Da specificare separatamente dal revisore; vedere precauzioni complete</x:v>
      </x:c>
      <x:c r="DV33" s="9" t="str">
        <x:v>Da specificare separatamente dal revisore; vedere precauzioni complete</x:v>
      </x:c>
      <x:c r="DW33" s="9" t="str">
        <x:v>Da specificare separatamente dal revisore; vedere precauzioni complete</x:v>
      </x:c>
      <x:c r="DX33" s="9" t="str">
        <x:v>Da specificare separatamente dal revisore; vedere precauzioni complete</x:v>
      </x:c>
      <x:c r="DY33" s="9" t="str">
        <x:v>Da specificare separatamente dal revisore; vedere precauzioni complete</x:v>
      </x:c>
      <x:c r="DZ33" s="9" t="str">
        <x:v>Da specificare separatamente dal revisore; vedere precauzioni complete</x:v>
      </x:c>
      <x:c r="EA33" s="9" t="str">
        <x:v>Da specificare separatamente dal revisore; vedere precauzioni complete</x:v>
      </x:c>
      <x:c r="EB33" s="9" t="str">
        <x:v>Da specificare separatamente dal revisore; vedere precauzioni complete</x:v>
      </x:c>
      <x:c r="EC33" s="9" t="str">
        <x:v>Da specificare separatamente dal revisore; vedere precauzioni complete</x:v>
      </x:c>
      <x:c r="ED33" s="9" t="str">
        <x:v>Da specificare separatamente dal revisore; vedere precauzioni complete</x:v>
      </x:c>
      <x:c r="EE33" s="9" t="str">
        <x:v>Da specificare separatamente dal revisore; vedere precauzioni complete</x:v>
      </x:c>
      <x:c r="EF33" s="9" t="str">
        <x:v>Da specificare separatamente dal revisore; vedere precauzioni complete</x:v>
      </x:c>
      <x:c r="EG33" s="9" t="str">
        <x:v>Da specificare separatamente dal revisore; vedere precauzioni complete</x:v>
      </x:c>
      <x:c r="EH33" s="9" t="str">
        <x:v>Da specificare separatamente dal revisore; vedere precauzioni complete</x:v>
      </x:c>
      <x:c r="EI33" s="9" t="str">
        <x:v>Da specificare separatamente dal revisore; vedere precauzioni complete</x:v>
      </x:c>
      <x:c r="EJ33" s="9" t="str">
        <x:v>Da specificare separatamente dal revisore; vedere precauzioni complete</x:v>
      </x:c>
      <x:c r="EK33" s="9" t="str">
        <x:v>Da specificare separatamente dal revisore; vedere precauzioni complete</x:v>
      </x:c>
      <x:c r="EL33" s="9" t="str">
        <x:v>Da specificare separatamente dal revisore; vedere precauzioni complete</x:v>
      </x:c>
      <x:c r="EM33" s="9" t="str">
        <x:v>Da specificare separatamente dal revisore; vedere precauzioni complete</x:v>
      </x:c>
      <x:c r="EN33" s="9" t="str">
        <x:v>Da specificare separatamente dal revisore; vedere precauzioni complete</x:v>
      </x:c>
      <x:c r="EO33" s="9" t="str">
        <x:v>Da specificare separatamente dal revisore; vedere precauzioni complete</x:v>
      </x:c>
      <x:c r="EP33" s="9" t="str">
        <x:v>Da specificare separatamente dal revisore; vedere precauzioni complete</x:v>
      </x:c>
      <x:c r="EQ33" s="9" t="str">
        <x:v>Da specificare separatamente dal revisore; vedere precauzioni complete</x:v>
      </x:c>
      <x:c r="ER33" s="9" t="str">
        <x:v>Da specificare separatamente dal revisore; vedere precauzioni complete</x:v>
      </x:c>
      <x:c r="ES33" s="9" t="str">
        <x:v>Da specificare separatamente dal revisore; vedere precauzioni complete</x:v>
      </x:c>
      <x:c r="ET33" s="9" t="str">
        <x:v>Da specificare separatamente dal revisore; vedere precauzioni complete</x:v>
      </x:c>
      <x:c r="EU33" s="9" t="str">
        <x:v>Da specificare separatamente dal revisore; vedere precauzioni complete</x:v>
      </x:c>
      <x:c r="EV33" s="9" t="str">
        <x:v>Da specificare separatamente dal revisore; vedere precauzioni complete</x:v>
      </x:c>
      <x:c r="EW33" s="9" t="str">
        <x:v>Da specificare separatamente dal revisore; vedere precauzioni complete</x:v>
      </x:c>
      <x:c r="EX33" s="9" t="str">
        <x:v>Da specificare separatamente dal revisore; vedere precauzioni complete</x:v>
      </x:c>
      <x:c r="EY33" s="9" t="str">
        <x:v>Da specificare separatamente dal revisore; vedere precauzioni complete</x:v>
      </x:c>
      <x:c r="EZ33" s="9" t="str">
        <x:v>Da specificare separatamente dal revisore; vedere precauzioni complete</x:v>
      </x:c>
      <x:c r="FA33" s="9" t="str">
        <x:v>Da specificare separatamente dal revisore; vedere precauzioni complete</x:v>
      </x:c>
      <x:c r="FB33" s="9" t="str">
        <x:v>Da specificare separatamente dal revisore; vedere precauzioni complete</x:v>
      </x:c>
      <x:c r="FC33" s="9" t="str">
        <x:v>Da specificare separatamente dal revisore; vedere precauzioni complete</x:v>
      </x:c>
      <x:c r="FD33" s="9" t="str">
        <x:v>Da specificare separatamente dal revisore; vedere precauzioni complete</x:v>
      </x:c>
      <x:c r="FE33" s="9" t="str">
        <x:v>Da specificare separatamente dal revisore; vedere precauzioni complete</x:v>
      </x:c>
      <x:c r="FF33" s="9" t="str">
        <x:v>Da specificare separatamente dal revisore; vedere precauzioni complete</x:v>
      </x:c>
      <x:c r="FG33" s="9" t="str">
        <x:v>Da specificare separatamente dal revisore; vedere precauzioni complete</x:v>
      </x:c>
      <x:c r="FH33" s="9" t="str">
        <x:v>Da specificare separatamente dal revisore; vedere precauzioni complete</x:v>
      </x:c>
      <x:c r="FI33" s="9" t="str">
        <x:v>Da specificare separatamente dal revisore; vedere precauzioni complete</x:v>
      </x:c>
      <x:c r="FJ33" s="9" t="str">
        <x:v>Da specificare separatamente dal revisore; vedere precauzioni complete</x:v>
      </x:c>
      <x:c r="FK33" s="9" t="str">
        <x:v>Da specificare separatamente dal revisore; vedere precauzioni complete</x:v>
      </x:c>
      <x:c r="FL33" s="9" t="str">
        <x:v>Da specificare separatamente dal revisore; vedere precauzioni complete</x:v>
      </x:c>
      <x:c r="FM33" s="9" t="str">
        <x:v>Da specificare separatamente dal revisore; vedere precauzioni complete</x:v>
      </x:c>
      <x:c r="FN33" s="9" t="str">
        <x:v>Da specificare separatamente dal revisore; vedere precauzioni complete</x:v>
      </x:c>
      <x:c r="FO33" s="9" t="str">
        <x:v>Da specificare separatamente dal revisore; vedere precauzioni complete</x:v>
      </x:c>
      <x:c r="FP33" s="9" t="str">
        <x:v>Da specificare separatamente dal revisore; vedere precauzioni complete</x:v>
      </x:c>
      <x:c r="FQ33" s="9" t="str">
        <x:v>Da specificare separatamente dal revisore; vedere precauzioni complete</x:v>
      </x:c>
      <x:c r="FR33" s="9" t="str">
        <x:v>Da specificare separatamente dal revisore; vedere precauzioni complete</x:v>
      </x:c>
      <x:c r="FS33" s="9" t="str">
        <x:v>Da specificare separatamente dal revisore; vedere precauzioni complete</x:v>
      </x:c>
      <x:c r="FT33" s="9" t="str">
        <x:v>Da specificare separatamente dal revisore; vedere precauzioni complete</x:v>
      </x:c>
      <x:c r="FU33" s="9" t="str">
        <x:v>Da specificare separatamente dal revisore; vedere precauzioni complete</x:v>
      </x:c>
      <x:c r="FV33" s="9" t="str">
        <x:v>Da specificare separatamente dal revisore; vedere precauzioni complete</x:v>
      </x:c>
      <x:c r="FW33" s="9" t="str">
        <x:v>Da specificare separatamente dal revisore; vedere precauzioni complete</x:v>
      </x:c>
      <x:c r="FX33" s="9" t="str">
        <x:v>Da specificare separatamente dal revisore; vedere precauzioni complete</x:v>
      </x:c>
      <x:c r="FY33" s="9" t="str">
        <x:v>Da specificare separatamente dal revisore; vedere precauzioni complete</x:v>
      </x:c>
      <x:c r="FZ33" s="9" t="str">
        <x:v>Da specificare separatamente dal revisore; vedere precauzioni complete</x:v>
      </x:c>
      <x:c r="GA33" s="9" t="str">
        <x:v>Da specificare separatamente dal revisore; vedere precauzioni complete</x:v>
      </x:c>
      <x:c r="GB33" s="9" t="str">
        <x:v>Da specificare separatamente dal revisore; vedere precauzioni complete</x:v>
      </x:c>
      <x:c r="GC33" s="9" t="str">
        <x:v>Da specificare separatamente dal revisore; vedere precauzioni complete</x:v>
      </x:c>
      <x:c r="GD33" s="9" t="str">
        <x:v>Da specificare separatamente dal revisore; vedere precauzioni complete</x:v>
      </x:c>
      <x:c r="GE33" s="9" t="str">
        <x:v>Da specificare separatamente dal revisore; vedere precauzioni complete</x:v>
      </x:c>
      <x:c r="GF33" s="9" t="str">
        <x:v>Da specificare separatamente dal revisore; vedere precauzioni complete</x:v>
      </x:c>
      <x:c r="GG33" s="9" t="str">
        <x:v>Da specificare separatamente dal revisore; vedere precauzioni complete</x:v>
      </x:c>
      <x:c r="GH33" s="9" t="str">
        <x:v>Da specificare separatamente dal revisore; vedere precauzioni complete</x:v>
      </x:c>
      <x:c r="GI33" s="9" t="str">
        <x:v>Da specificare separatamente dal revisore; vedere precauzioni complete</x:v>
      </x:c>
      <x:c r="GJ33" s="9" t="str">
        <x:v>Da specificare separatamente dal revisore; vedere precauzioni complete</x:v>
      </x:c>
      <x:c r="GK33" s="9" t="str">
        <x:v>Da specificare separatamente dal revisore; vedere precauzioni complete</x:v>
      </x:c>
      <x:c r="GL33" s="9" t="str">
        <x:v>Da specificare separatamente dal revisore; vedere precauzioni complete</x:v>
      </x:c>
      <x:c r="GM33" s="9" t="str">
        <x:v>Da specificare separatamente dal revisore; vedere precauzioni complete</x:v>
      </x:c>
      <x:c r="GN33" s="9" t="str">
        <x:v>Da specificare separatamente dal revisore; vedere precauzioni complete</x:v>
      </x:c>
      <x:c r="GO33" s="9" t="str">
        <x:v>Da specificare separatamente dal revisore; vedere precauzioni complete</x:v>
      </x:c>
      <x:c r="GP33" s="9" t="str">
        <x:v>Da specificare separatamente dal revisore; vedere precauzioni complete</x:v>
      </x:c>
      <x:c r="GQ33" s="9" t="str">
        <x:v>Da specificare separatamente dal revisore; vedere precauzioni complete</x:v>
      </x:c>
      <x:c r="GR33" s="9" t="str">
        <x:v>Da specificare separatamente dal revisore; vedere precauzioni complete</x:v>
      </x:c>
      <x:c r="GS33" s="9" t="str">
        <x:v>Da specificare separatamente dal revisore; vedere precauzioni complete</x:v>
      </x:c>
      <x:c r="GT33" s="9" t="str">
        <x:v>Da specificare separatamente dal revisore; vedere precauzioni complete</x:v>
      </x:c>
      <x:c r="GU33" s="9" t="str">
        <x:v>Da specificare separatamente dal revisore; vedere precauzioni complete</x:v>
      </x:c>
      <x:c r="GV33" s="9" t="str">
        <x:v>Da specificare separatamente dal revisore; vedere precauzioni complete</x:v>
      </x:c>
      <x:c r="GW33" s="9" t="str">
        <x:v>Da specificare separatamente dal revisore; vedere precauzioni complete</x:v>
      </x:c>
      <x:c r="GX33" s="9" t="str">
        <x:v>Da specificare separatamente dal revisore; vedere precauzioni complete</x:v>
      </x:c>
      <x:c r="GY33" s="9" t="str">
        <x:v>Da specificare separatamente dal revisore; vedere precauzioni complete</x:v>
      </x:c>
      <x:c r="GZ33" s="9" t="str">
        <x:v>Da specificare separatamente dal revisore; vedere precauzioni complete</x:v>
      </x:c>
      <x:c r="HA33" s="9" t="str">
        <x:v>Da specificare separatamente dal revisore; vedere precauzioni complete</x:v>
      </x:c>
      <x:c r="HB33" s="9" t="str">
        <x:v>Da specificare separatamente dal revisore; vedere precauzioni complete</x:v>
      </x:c>
      <x:c r="HC33" s="9" t="str">
        <x:v>Da specificare separatamente dal revisore; vedere precauzioni complete</x:v>
      </x:c>
      <x:c r="HD33" s="9" t="str">
        <x:v>Da specificare separatamente dal revisore; vedere precauzioni complete</x:v>
      </x:c>
      <x:c r="HE33" s="9" t="str">
        <x:v>Da specificare separatamente dal revisore; vedere precauzioni complete</x:v>
      </x:c>
      <x:c r="HF33" s="9" t="str">
        <x:v>Da specificare separatamente dal revisore; vedere precauzioni complete</x:v>
      </x:c>
      <x:c r="HG33" s="9" t="str">
        <x:v>Da specificare separatamente dal revisore; vedere precauzioni complete</x:v>
      </x:c>
      <x:c r="HH33" s="9" t="str">
        <x:v>Da specificare separatamente dal revisore; vedere precauzioni complete</x:v>
      </x:c>
    </x:row>
    <x:row r="34" ht="44" customHeight="1">
      <x:c r="A34" s="8" t="str">
        <x:v>Altre condizioni / limitazioni d’uso</x:v>
      </x:c>
      <x:c r="B34" s="8" t="str">
        <x:v>review.preparation.altre</x:v>
      </x:c>
      <x:c r="C34" s="9" t="str">
        <x:v>Da specificare separatamente dal revisore; vedere precauzioni complete</x:v>
      </x:c>
      <x:c r="D34" s="9" t="str">
        <x:v>Da specificare separatamente dal revisore; vedere precauzioni complete</x:v>
      </x:c>
      <x:c r="E34" s="9" t="str">
        <x:v>Da specificare separatamente dal revisore; vedere precauzioni complete</x:v>
      </x:c>
      <x:c r="F34" s="9" t="str">
        <x:v>Da specificare separatamente dal revisore; vedere precauzioni complete</x:v>
      </x:c>
      <x:c r="G34" s="9" t="str">
        <x:v>Da specificare separatamente dal revisore; vedere precauzioni complete</x:v>
      </x:c>
      <x:c r="H34" s="9" t="str">
        <x:v>Da specificare separatamente dal revisore; vedere precauzioni complete</x:v>
      </x:c>
      <x:c r="I34" s="9" t="str">
        <x:v>Da specificare separatamente dal revisore; vedere precauzioni complete</x:v>
      </x:c>
      <x:c r="J34" s="9" t="str">
        <x:v>Da specificare separatamente dal revisore; vedere precauzioni complete</x:v>
      </x:c>
      <x:c r="K34" s="9" t="str">
        <x:v>Da specificare separatamente dal revisore; vedere precauzioni complete</x:v>
      </x:c>
      <x:c r="L34" s="9" t="str">
        <x:v>Da specificare separatamente dal revisore; vedere precauzioni complete</x:v>
      </x:c>
      <x:c r="M34" s="9" t="str">
        <x:v>Da specificare separatamente dal revisore; vedere precauzioni complete</x:v>
      </x:c>
      <x:c r="N34" s="9" t="str">
        <x:v>Da specificare separatamente dal revisore; vedere precauzioni complete</x:v>
      </x:c>
      <x:c r="O34" s="9" t="str">
        <x:v>Da specificare separatamente dal revisore; vedere precauzioni complete</x:v>
      </x:c>
      <x:c r="P34" s="9" t="str">
        <x:v>Da specificare separatamente dal revisore; vedere precauzioni complete</x:v>
      </x:c>
      <x:c r="Q34" s="9" t="str">
        <x:v>Da specificare separatamente dal revisore; vedere precauzioni complete</x:v>
      </x:c>
      <x:c r="R34" s="9" t="str">
        <x:v>Da specificare separatamente dal revisore; vedere precauzioni complete</x:v>
      </x:c>
      <x:c r="S34" s="9" t="str">
        <x:v>Da specificare separatamente dal revisore; vedere precauzioni complete</x:v>
      </x:c>
      <x:c r="T34" s="9" t="str">
        <x:v>Da specificare separatamente dal revisore; vedere precauzioni complete</x:v>
      </x:c>
      <x:c r="U34" s="9" t="str">
        <x:v>Da specificare separatamente dal revisore; vedere precauzioni complete</x:v>
      </x:c>
      <x:c r="V34" s="9" t="str">
        <x:v>Da specificare separatamente dal revisore; vedere precauzioni complete</x:v>
      </x:c>
      <x:c r="W34" s="9" t="str">
        <x:v>Da specificare separatamente dal revisore; vedere precauzioni complete</x:v>
      </x:c>
      <x:c r="X34" s="9" t="str">
        <x:v>Da specificare separatamente dal revisore; vedere precauzioni complete</x:v>
      </x:c>
      <x:c r="Y34" s="9" t="str">
        <x:v>Da specificare separatamente dal revisore; vedere precauzioni complete</x:v>
      </x:c>
      <x:c r="Z34" s="9" t="str">
        <x:v>Da specificare separatamente dal revisore; vedere precauzioni complete</x:v>
      </x:c>
      <x:c r="AA34" s="9" t="str">
        <x:v>Da specificare separatamente dal revisore; vedere precauzioni complete</x:v>
      </x:c>
      <x:c r="AB34" s="9" t="str">
        <x:v>Da specificare separatamente dal revisore; vedere precauzioni complete</x:v>
      </x:c>
      <x:c r="AC34" s="9" t="str">
        <x:v>Da specificare separatamente dal revisore; vedere precauzioni complete</x:v>
      </x:c>
      <x:c r="AD34" s="9" t="str">
        <x:v>Da specificare separatamente dal revisore; vedere precauzioni complete</x:v>
      </x:c>
      <x:c r="AE34" s="9" t="str">
        <x:v>Da specificare separatamente dal revisore; vedere precauzioni complete</x:v>
      </x:c>
      <x:c r="AF34" s="9" t="str">
        <x:v>Da specificare separatamente dal revisore; vedere precauzioni complete</x:v>
      </x:c>
      <x:c r="AG34" s="9" t="str">
        <x:v>Da specificare separatamente dal revisore; vedere precauzioni complete</x:v>
      </x:c>
      <x:c r="AH34" s="9" t="str">
        <x:v>Da specificare separatamente dal revisore; vedere precauzioni complete</x:v>
      </x:c>
      <x:c r="AI34" s="9" t="str">
        <x:v>Da specificare separatamente dal revisore; vedere precauzioni complete</x:v>
      </x:c>
      <x:c r="AJ34" s="9" t="str">
        <x:v>Da specificare separatamente dal revisore; vedere precauzioni complete</x:v>
      </x:c>
      <x:c r="AK34" s="9" t="str">
        <x:v>Da specificare separatamente dal revisore; vedere precauzioni complete</x:v>
      </x:c>
      <x:c r="AL34" s="9" t="str">
        <x:v>Da specificare separatamente dal revisore; vedere precauzioni complete</x:v>
      </x:c>
      <x:c r="AM34" s="9" t="str">
        <x:v>Da specificare separatamente dal revisore; vedere precauzioni complete</x:v>
      </x:c>
      <x:c r="AN34" s="9" t="str">
        <x:v>Da specificare separatamente dal revisore; vedere precauzioni complete</x:v>
      </x:c>
      <x:c r="AO34" s="9" t="str">
        <x:v>Da specificare separatamente dal revisore; vedere precauzioni complete</x:v>
      </x:c>
      <x:c r="AP34" s="9" t="str">
        <x:v>Da specificare separatamente dal revisore; vedere precauzioni complete</x:v>
      </x:c>
      <x:c r="AQ34" s="9" t="str">
        <x:v>Da specificare separatamente dal revisore; vedere precauzioni complete</x:v>
      </x:c>
      <x:c r="AR34" s="9" t="str">
        <x:v>Da specificare separatamente dal revisore; vedere precauzioni complete</x:v>
      </x:c>
      <x:c r="AS34" s="9" t="str">
        <x:v>Da specificare separatamente dal revisore; vedere precauzioni complete</x:v>
      </x:c>
      <x:c r="AT34" s="9" t="str">
        <x:v>Da specificare separatamente dal revisore; vedere precauzioni complete</x:v>
      </x:c>
      <x:c r="AU34" s="9" t="str">
        <x:v>Da specificare separatamente dal revisore; vedere precauzioni complete</x:v>
      </x:c>
      <x:c r="AV34" s="9" t="str">
        <x:v>Da specificare separatamente dal revisore; vedere precauzioni complete</x:v>
      </x:c>
      <x:c r="AW34" s="9" t="str">
        <x:v>Da specificare separatamente dal revisore; vedere precauzioni complete</x:v>
      </x:c>
      <x:c r="AX34" s="9" t="str">
        <x:v>Da specificare separatamente dal revisore; vedere precauzioni complete</x:v>
      </x:c>
      <x:c r="AY34" s="9" t="str">
        <x:v>Da specificare separatamente dal revisore; vedere precauzioni complete</x:v>
      </x:c>
      <x:c r="AZ34" s="9" t="str">
        <x:v>Da specificare separatamente dal revisore; vedere precauzioni complete</x:v>
      </x:c>
      <x:c r="BA34" s="9" t="str">
        <x:v>Da specificare separatamente dal revisore; vedere precauzioni complete</x:v>
      </x:c>
      <x:c r="BB34" s="9" t="str">
        <x:v>Da specificare separatamente dal revisore; vedere precauzioni complete</x:v>
      </x:c>
      <x:c r="BC34" s="9" t="str">
        <x:v>Da specificare separatamente dal revisore; vedere precauzioni complete</x:v>
      </x:c>
      <x:c r="BD34" s="9" t="str">
        <x:v>Da specificare separatamente dal revisore; vedere precauzioni complete</x:v>
      </x:c>
      <x:c r="BE34" s="9" t="str">
        <x:v>Da specificare separatamente dal revisore; vedere precauzioni complete</x:v>
      </x:c>
      <x:c r="BF34" s="9" t="str">
        <x:v>Da specificare separatamente dal revisore; vedere precauzioni complete</x:v>
      </x:c>
      <x:c r="BG34" s="9" t="str">
        <x:v>Da specificare separatamente dal revisore; vedere precauzioni complete</x:v>
      </x:c>
      <x:c r="BH34" s="9" t="str">
        <x:v>Da specificare separatamente dal revisore; vedere precauzioni complete</x:v>
      </x:c>
      <x:c r="BI34" s="9" t="str">
        <x:v>Da specificare separatamente dal revisore; vedere precauzioni complete</x:v>
      </x:c>
      <x:c r="BJ34" s="9" t="str">
        <x:v>Da specificare separatamente dal revisore; vedere precauzioni complete</x:v>
      </x:c>
      <x:c r="BK34" s="9" t="str">
        <x:v>Da specificare separatamente dal revisore; vedere precauzioni complete</x:v>
      </x:c>
      <x:c r="BL34" s="9" t="str">
        <x:v>Da specificare separatamente dal revisore; vedere precauzioni complete</x:v>
      </x:c>
      <x:c r="BM34" s="9" t="str">
        <x:v>Da specificare separatamente dal revisore; vedere precauzioni complete</x:v>
      </x:c>
      <x:c r="BN34" s="9" t="str">
        <x:v>Da specificare separatamente dal revisore; vedere precauzioni complete</x:v>
      </x:c>
      <x:c r="BO34" s="9" t="str">
        <x:v>Da specificare separatamente dal revisore; vedere precauzioni complete</x:v>
      </x:c>
      <x:c r="BP34" s="9" t="str">
        <x:v>Da specificare separatamente dal revisore; vedere precauzioni complete</x:v>
      </x:c>
      <x:c r="BQ34" s="9" t="str">
        <x:v>Da specificare separatamente dal revisore; vedere precauzioni complete</x:v>
      </x:c>
      <x:c r="BR34" s="9" t="str">
        <x:v>Da specificare separatamente dal revisore; vedere precauzioni complete</x:v>
      </x:c>
      <x:c r="BS34" s="9" t="str">
        <x:v>Da specificare separatamente dal revisore; vedere precauzioni complete</x:v>
      </x:c>
      <x:c r="BT34" s="9" t="str">
        <x:v>Da specificare separatamente dal revisore; vedere precauzioni complete</x:v>
      </x:c>
      <x:c r="BU34" s="9" t="str">
        <x:v>Da specificare separatamente dal revisore; vedere precauzioni complete</x:v>
      </x:c>
      <x:c r="BV34" s="9" t="str">
        <x:v>Da specificare separatamente dal revisore; vedere precauzioni complete</x:v>
      </x:c>
      <x:c r="BW34" s="9" t="str">
        <x:v>Da specificare separatamente dal revisore; vedere precauzioni complete</x:v>
      </x:c>
      <x:c r="BX34" s="9" t="str">
        <x:v>Da specificare separatamente dal revisore; vedere precauzioni complete</x:v>
      </x:c>
      <x:c r="BY34" s="9" t="str">
        <x:v>Da specificare separatamente dal revisore; vedere precauzioni complete</x:v>
      </x:c>
      <x:c r="BZ34" s="9" t="str">
        <x:v>Da specificare separatamente dal revisore; vedere precauzioni complete</x:v>
      </x:c>
      <x:c r="CA34" s="9" t="str">
        <x:v>Da specificare separatamente dal revisore; vedere precauzioni complete</x:v>
      </x:c>
      <x:c r="CB34" s="9" t="str">
        <x:v>Da specificare separatamente dal revisore; vedere precauzioni complete</x:v>
      </x:c>
      <x:c r="CC34" s="9" t="str">
        <x:v>Da specificare separatamente dal revisore; vedere precauzioni complete</x:v>
      </x:c>
      <x:c r="CD34" s="9" t="str">
        <x:v>Da specificare separatamente dal revisore; vedere precauzioni complete</x:v>
      </x:c>
      <x:c r="CE34" s="9" t="str">
        <x:v>Da specificare separatamente dal revisore; vedere precauzioni complete</x:v>
      </x:c>
      <x:c r="CF34" s="9" t="str">
        <x:v>Da specificare separatamente dal revisore; vedere precauzioni complete</x:v>
      </x:c>
      <x:c r="CG34" s="9" t="str">
        <x:v>Da specificare separatamente dal revisore; vedere precauzioni complete</x:v>
      </x:c>
      <x:c r="CH34" s="9" t="str">
        <x:v>Da specificare separatamente dal revisore; vedere precauzioni complete</x:v>
      </x:c>
      <x:c r="CI34" s="9" t="str">
        <x:v>Da specificare separatamente dal revisore; vedere precauzioni complete</x:v>
      </x:c>
      <x:c r="CJ34" s="9" t="str">
        <x:v>Da specificare separatamente dal revisore; vedere precauzioni complete</x:v>
      </x:c>
      <x:c r="CK34" s="9" t="str">
        <x:v>Da specificare separatamente dal revisore; vedere precauzioni complete</x:v>
      </x:c>
      <x:c r="CL34" s="9" t="str">
        <x:v>Da specificare separatamente dal revisore; vedere precauzioni complete</x:v>
      </x:c>
      <x:c r="CM34" s="9" t="str">
        <x:v>Da specificare separatamente dal revisore; vedere precauzioni complete</x:v>
      </x:c>
      <x:c r="CN34" s="9" t="str">
        <x:v>Da specificare separatamente dal revisore; vedere precauzioni complete</x:v>
      </x:c>
      <x:c r="CO34" s="9" t="str">
        <x:v>Da specificare separatamente dal revisore; vedere precauzioni complete</x:v>
      </x:c>
      <x:c r="CP34" s="9" t="str">
        <x:v>Da specificare separatamente dal revisore; vedere precauzioni complete</x:v>
      </x:c>
      <x:c r="CQ34" s="9" t="str">
        <x:v>Da specificare separatamente dal revisore; vedere precauzioni complete</x:v>
      </x:c>
      <x:c r="CR34" s="9" t="str">
        <x:v>Da specificare separatamente dal revisore; vedere precauzioni complete</x:v>
      </x:c>
      <x:c r="CS34" s="9" t="str">
        <x:v>Da specificare separatamente dal revisore; vedere precauzioni complete</x:v>
      </x:c>
      <x:c r="CT34" s="9" t="str">
        <x:v>Da specificare separatamente dal revisore; vedere precauzioni complete</x:v>
      </x:c>
      <x:c r="CU34" s="9" t="str">
        <x:v>Da specificare separatamente dal revisore; vedere precauzioni complete</x:v>
      </x:c>
      <x:c r="CV34" s="9" t="str">
        <x:v>Da specificare separatamente dal revisore; vedere precauzioni complete</x:v>
      </x:c>
      <x:c r="CW34" s="9" t="str">
        <x:v>Da specificare separatamente dal revisore; vedere precauzioni complete</x:v>
      </x:c>
      <x:c r="CX34" s="9" t="str">
        <x:v>Da specificare separatamente dal revisore; vedere precauzioni complete</x:v>
      </x:c>
      <x:c r="CY34" s="9" t="str">
        <x:v>Da specificare separatamente dal revisore; vedere precauzioni complete</x:v>
      </x:c>
      <x:c r="CZ34" s="9" t="str">
        <x:v>Da specificare separatamente dal revisore; vedere precauzioni complete</x:v>
      </x:c>
      <x:c r="DA34" s="9" t="str">
        <x:v>Da specificare separatamente dal revisore; vedere precauzioni complete</x:v>
      </x:c>
      <x:c r="DB34" s="9" t="str">
        <x:v>Da specificare separatamente dal revisore; vedere precauzioni complete</x:v>
      </x:c>
      <x:c r="DC34" s="9" t="str">
        <x:v>Da specificare separatamente dal revisore; vedere precauzioni complete</x:v>
      </x:c>
      <x:c r="DD34" s="9" t="str">
        <x:v>Da specificare separatamente dal revisore; vedere precauzioni complete</x:v>
      </x:c>
      <x:c r="DE34" s="9" t="str">
        <x:v>Da specificare separatamente dal revisore; vedere precauzioni complete</x:v>
      </x:c>
      <x:c r="DF34" s="9" t="str">
        <x:v>Da specificare separatamente dal revisore; vedere precauzioni complete</x:v>
      </x:c>
      <x:c r="DG34" s="9" t="str">
        <x:v>Da specificare separatamente dal revisore; vedere precauzioni complete</x:v>
      </x:c>
      <x:c r="DH34" s="9" t="str">
        <x:v>Da specificare separatamente dal revisore; vedere precauzioni complete</x:v>
      </x:c>
      <x:c r="DI34" s="9" t="str">
        <x:v>Da specificare separatamente dal revisore; vedere precauzioni complete</x:v>
      </x:c>
      <x:c r="DJ34" s="9" t="str">
        <x:v>Da specificare separatamente dal revisore; vedere precauzioni complete</x:v>
      </x:c>
      <x:c r="DK34" s="9" t="str">
        <x:v>Da specificare separatamente dal revisore; vedere precauzioni complete</x:v>
      </x:c>
      <x:c r="DL34" s="9" t="str">
        <x:v>Da specificare separatamente dal revisore; vedere precauzioni complete</x:v>
      </x:c>
      <x:c r="DM34" s="9" t="str">
        <x:v>Da specificare separatamente dal revisore; vedere precauzioni complete</x:v>
      </x:c>
      <x:c r="DN34" s="9" t="str">
        <x:v>Da specificare separatamente dal revisore; vedere precauzioni complete</x:v>
      </x:c>
      <x:c r="DO34" s="9" t="str">
        <x:v>Da specificare separatamente dal revisore; vedere precauzioni complete</x:v>
      </x:c>
      <x:c r="DP34" s="9" t="str">
        <x:v>Da specificare separatamente dal revisore; vedere precauzioni complete</x:v>
      </x:c>
      <x:c r="DQ34" s="9" t="str">
        <x:v>Da specificare separatamente dal revisore; vedere precauzioni complete</x:v>
      </x:c>
      <x:c r="DR34" s="9" t="str">
        <x:v>Da specificare separatamente dal revisore; vedere precauzioni complete</x:v>
      </x:c>
      <x:c r="DS34" s="9" t="str">
        <x:v>Da specificare separatamente dal revisore; vedere precauzioni complete</x:v>
      </x:c>
      <x:c r="DT34" s="9" t="str">
        <x:v>Da specificare separatamente dal revisore; vedere precauzioni complete</x:v>
      </x:c>
      <x:c r="DU34" s="9" t="str">
        <x:v>Da specificare separatamente dal revisore; vedere precauzioni complete</x:v>
      </x:c>
      <x:c r="DV34" s="9" t="str">
        <x:v>Da specificare separatamente dal revisore; vedere precauzioni complete</x:v>
      </x:c>
      <x:c r="DW34" s="9" t="str">
        <x:v>Da specificare separatamente dal revisore; vedere precauzioni complete</x:v>
      </x:c>
      <x:c r="DX34" s="9" t="str">
        <x:v>Da specificare separatamente dal revisore; vedere precauzioni complete</x:v>
      </x:c>
      <x:c r="DY34" s="9" t="str">
        <x:v>Da specificare separatamente dal revisore; vedere precauzioni complete</x:v>
      </x:c>
      <x:c r="DZ34" s="9" t="str">
        <x:v>Da specificare separatamente dal revisore; vedere precauzioni complete</x:v>
      </x:c>
      <x:c r="EA34" s="9" t="str">
        <x:v>Da specificare separatamente dal revisore; vedere precauzioni complete</x:v>
      </x:c>
      <x:c r="EB34" s="9" t="str">
        <x:v>Da specificare separatamente dal revisore; vedere precauzioni complete</x:v>
      </x:c>
      <x:c r="EC34" s="9" t="str">
        <x:v>Da specificare separatamente dal revisore; vedere precauzioni complete</x:v>
      </x:c>
      <x:c r="ED34" s="9" t="str">
        <x:v>Da specificare separatamente dal revisore; vedere precauzioni complete</x:v>
      </x:c>
      <x:c r="EE34" s="9" t="str">
        <x:v>Da specificare separatamente dal revisore; vedere precauzioni complete</x:v>
      </x:c>
      <x:c r="EF34" s="9" t="str">
        <x:v>Da specificare separatamente dal revisore; vedere precauzioni complete</x:v>
      </x:c>
      <x:c r="EG34" s="9" t="str">
        <x:v>Da specificare separatamente dal revisore; vedere precauzioni complete</x:v>
      </x:c>
      <x:c r="EH34" s="9" t="str">
        <x:v>Da specificare separatamente dal revisore; vedere precauzioni complete</x:v>
      </x:c>
      <x:c r="EI34" s="9" t="str">
        <x:v>Da specificare separatamente dal revisore; vedere precauzioni complete</x:v>
      </x:c>
      <x:c r="EJ34" s="9" t="str">
        <x:v>Da specificare separatamente dal revisore; vedere precauzioni complete</x:v>
      </x:c>
      <x:c r="EK34" s="9" t="str">
        <x:v>Da specificare separatamente dal revisore; vedere precauzioni complete</x:v>
      </x:c>
      <x:c r="EL34" s="9" t="str">
        <x:v>Da specificare separatamente dal revisore; vedere precauzioni complete</x:v>
      </x:c>
      <x:c r="EM34" s="9" t="str">
        <x:v>Da specificare separatamente dal revisore; vedere precauzioni complete</x:v>
      </x:c>
      <x:c r="EN34" s="9" t="str">
        <x:v>Da specificare separatamente dal revisore; vedere precauzioni complete</x:v>
      </x:c>
      <x:c r="EO34" s="9" t="str">
        <x:v>Da specificare separatamente dal revisore; vedere precauzioni complete</x:v>
      </x:c>
      <x:c r="EP34" s="9" t="str">
        <x:v>Da specificare separatamente dal revisore; vedere precauzioni complete</x:v>
      </x:c>
      <x:c r="EQ34" s="9" t="str">
        <x:v>Da specificare separatamente dal revisore; vedere precauzioni complete</x:v>
      </x:c>
      <x:c r="ER34" s="9" t="str">
        <x:v>Da specificare separatamente dal revisore; vedere precauzioni complete</x:v>
      </x:c>
      <x:c r="ES34" s="9" t="str">
        <x:v>Da specificare separatamente dal revisore; vedere precauzioni complete</x:v>
      </x:c>
      <x:c r="ET34" s="9" t="str">
        <x:v>Da specificare separatamente dal revisore; vedere precauzioni complete</x:v>
      </x:c>
      <x:c r="EU34" s="9" t="str">
        <x:v>Da specificare separatamente dal revisore; vedere precauzioni complete</x:v>
      </x:c>
      <x:c r="EV34" s="9" t="str">
        <x:v>Da specificare separatamente dal revisore; vedere precauzioni complete</x:v>
      </x:c>
      <x:c r="EW34" s="9" t="str">
        <x:v>Da specificare separatamente dal revisore; vedere precauzioni complete</x:v>
      </x:c>
      <x:c r="EX34" s="9" t="str">
        <x:v>Da specificare separatamente dal revisore; vedere precauzioni complete</x:v>
      </x:c>
      <x:c r="EY34" s="9" t="str">
        <x:v>Da specificare separatamente dal revisore; vedere precauzioni complete</x:v>
      </x:c>
      <x:c r="EZ34" s="9" t="str">
        <x:v>Da specificare separatamente dal revisore; vedere precauzioni complete</x:v>
      </x:c>
      <x:c r="FA34" s="9" t="str">
        <x:v>Da specificare separatamente dal revisore; vedere precauzioni complete</x:v>
      </x:c>
      <x:c r="FB34" s="9" t="str">
        <x:v>Da specificare separatamente dal revisore; vedere precauzioni complete</x:v>
      </x:c>
      <x:c r="FC34" s="9" t="str">
        <x:v>Da specificare separatamente dal revisore; vedere precauzioni complete</x:v>
      </x:c>
      <x:c r="FD34" s="9" t="str">
        <x:v>Da specificare separatamente dal revisore; vedere precauzioni complete</x:v>
      </x:c>
      <x:c r="FE34" s="9" t="str">
        <x:v>Da specificare separatamente dal revisore; vedere precauzioni complete</x:v>
      </x:c>
      <x:c r="FF34" s="9" t="str">
        <x:v>Da specificare separatamente dal revisore; vedere precauzioni complete</x:v>
      </x:c>
      <x:c r="FG34" s="9" t="str">
        <x:v>Da specificare separatamente dal revisore; vedere precauzioni complete</x:v>
      </x:c>
      <x:c r="FH34" s="9" t="str">
        <x:v>Da specificare separatamente dal revisore; vedere precauzioni complete</x:v>
      </x:c>
      <x:c r="FI34" s="9" t="str">
        <x:v>Da specificare separatamente dal revisore; vedere precauzioni complete</x:v>
      </x:c>
      <x:c r="FJ34" s="9" t="str">
        <x:v>Da specificare separatamente dal revisore; vedere precauzioni complete</x:v>
      </x:c>
      <x:c r="FK34" s="9" t="str">
        <x:v>Da specificare separatamente dal revisore; vedere precauzioni complete</x:v>
      </x:c>
      <x:c r="FL34" s="9" t="str">
        <x:v>Da specificare separatamente dal revisore; vedere precauzioni complete</x:v>
      </x:c>
      <x:c r="FM34" s="9" t="str">
        <x:v>Da specificare separatamente dal revisore; vedere precauzioni complete</x:v>
      </x:c>
      <x:c r="FN34" s="9" t="str">
        <x:v>Da specificare separatamente dal revisore; vedere precauzioni complete</x:v>
      </x:c>
      <x:c r="FO34" s="9" t="str">
        <x:v>Da specificare separatamente dal revisore; vedere precauzioni complete</x:v>
      </x:c>
      <x:c r="FP34" s="9" t="str">
        <x:v>Da specificare separatamente dal revisore; vedere precauzioni complete</x:v>
      </x:c>
      <x:c r="FQ34" s="9" t="str">
        <x:v>Da specificare separatamente dal revisore; vedere precauzioni complete</x:v>
      </x:c>
      <x:c r="FR34" s="9" t="str">
        <x:v>Da specificare separatamente dal revisore; vedere precauzioni complete</x:v>
      </x:c>
      <x:c r="FS34" s="9" t="str">
        <x:v>Da specificare separatamente dal revisore; vedere precauzioni complete</x:v>
      </x:c>
      <x:c r="FT34" s="9" t="str">
        <x:v>Da specificare separatamente dal revisore; vedere precauzioni complete</x:v>
      </x:c>
      <x:c r="FU34" s="9" t="str">
        <x:v>Da specificare separatamente dal revisore; vedere precauzioni complete</x:v>
      </x:c>
      <x:c r="FV34" s="9" t="str">
        <x:v>Da specificare separatamente dal revisore; vedere precauzioni complete</x:v>
      </x:c>
      <x:c r="FW34" s="9" t="str">
        <x:v>Da specificare separatamente dal revisore; vedere precauzioni complete</x:v>
      </x:c>
      <x:c r="FX34" s="9" t="str">
        <x:v>Da specificare separatamente dal revisore; vedere precauzioni complete</x:v>
      </x:c>
      <x:c r="FY34" s="9" t="str">
        <x:v>Da specificare separatamente dal revisore; vedere precauzioni complete</x:v>
      </x:c>
      <x:c r="FZ34" s="9" t="str">
        <x:v>Da specificare separatamente dal revisore; vedere precauzioni complete</x:v>
      </x:c>
      <x:c r="GA34" s="9" t="str">
        <x:v>Da specificare separatamente dal revisore; vedere precauzioni complete</x:v>
      </x:c>
      <x:c r="GB34" s="9" t="str">
        <x:v>Da specificare separatamente dal revisore; vedere precauzioni complete</x:v>
      </x:c>
      <x:c r="GC34" s="9" t="str">
        <x:v>Da specificare separatamente dal revisore; vedere precauzioni complete</x:v>
      </x:c>
      <x:c r="GD34" s="9" t="str">
        <x:v>Da specificare separatamente dal revisore; vedere precauzioni complete</x:v>
      </x:c>
      <x:c r="GE34" s="9" t="str">
        <x:v>Da specificare separatamente dal revisore; vedere precauzioni complete</x:v>
      </x:c>
      <x:c r="GF34" s="9" t="str">
        <x:v>Da specificare separatamente dal revisore; vedere precauzioni complete</x:v>
      </x:c>
      <x:c r="GG34" s="9" t="str">
        <x:v>Da specificare separatamente dal revisore; vedere precauzioni complete</x:v>
      </x:c>
      <x:c r="GH34" s="9" t="str">
        <x:v>Da specificare separatamente dal revisore; vedere precauzioni complete</x:v>
      </x:c>
      <x:c r="GI34" s="9" t="str">
        <x:v>Da specificare separatamente dal revisore; vedere precauzioni complete</x:v>
      </x:c>
      <x:c r="GJ34" s="9" t="str">
        <x:v>Da specificare separatamente dal revisore; vedere precauzioni complete</x:v>
      </x:c>
      <x:c r="GK34" s="9" t="str">
        <x:v>Da specificare separatamente dal revisore; vedere precauzioni complete</x:v>
      </x:c>
      <x:c r="GL34" s="9" t="str">
        <x:v>Da specificare separatamente dal revisore; vedere precauzioni complete</x:v>
      </x:c>
      <x:c r="GM34" s="9" t="str">
        <x:v>Da specificare separatamente dal revisore; vedere precauzioni complete</x:v>
      </x:c>
      <x:c r="GN34" s="9" t="str">
        <x:v>Da specificare separatamente dal revisore; vedere precauzioni complete</x:v>
      </x:c>
      <x:c r="GO34" s="9" t="str">
        <x:v>Da specificare separatamente dal revisore; vedere precauzioni complete</x:v>
      </x:c>
      <x:c r="GP34" s="9" t="str">
        <x:v>Da specificare separatamente dal revisore; vedere precauzioni complete</x:v>
      </x:c>
      <x:c r="GQ34" s="9" t="str">
        <x:v>Da specificare separatamente dal revisore; vedere precauzioni complete</x:v>
      </x:c>
      <x:c r="GR34" s="9" t="str">
        <x:v>Da specificare separatamente dal revisore; vedere precauzioni complete</x:v>
      </x:c>
      <x:c r="GS34" s="9" t="str">
        <x:v>Da specificare separatamente dal revisore; vedere precauzioni complete</x:v>
      </x:c>
      <x:c r="GT34" s="9" t="str">
        <x:v>Da specificare separatamente dal revisore; vedere precauzioni complete</x:v>
      </x:c>
      <x:c r="GU34" s="9" t="str">
        <x:v>Da specificare separatamente dal revisore; vedere precauzioni complete</x:v>
      </x:c>
      <x:c r="GV34" s="9" t="str">
        <x:v>Da specificare separatamente dal revisore; vedere precauzioni complete</x:v>
      </x:c>
      <x:c r="GW34" s="9" t="str">
        <x:v>Da specificare separatamente dal revisore; vedere precauzioni complete</x:v>
      </x:c>
      <x:c r="GX34" s="9" t="str">
        <x:v>Da specificare separatamente dal revisore; vedere precauzioni complete</x:v>
      </x:c>
      <x:c r="GY34" s="9" t="str">
        <x:v>Da specificare separatamente dal revisore; vedere precauzioni complete</x:v>
      </x:c>
      <x:c r="GZ34" s="9" t="str">
        <x:v>Da specificare separatamente dal revisore; vedere precauzioni complete</x:v>
      </x:c>
      <x:c r="HA34" s="9" t="str">
        <x:v>Da specificare separatamente dal revisore; vedere precauzioni complete</x:v>
      </x:c>
      <x:c r="HB34" s="9" t="str">
        <x:v>Da specificare separatamente dal revisore; vedere precauzioni complete</x:v>
      </x:c>
      <x:c r="HC34" s="9" t="str">
        <x:v>Da specificare separatamente dal revisore; vedere precauzioni complete</x:v>
      </x:c>
      <x:c r="HD34" s="9" t="str">
        <x:v>Da specificare separatamente dal revisore; vedere precauzioni complete</x:v>
      </x:c>
      <x:c r="HE34" s="9" t="str">
        <x:v>Da specificare separatamente dal revisore; vedere precauzioni complete</x:v>
      </x:c>
      <x:c r="HF34" s="9" t="str">
        <x:v>Da specificare separatamente dal revisore; vedere precauzioni complete</x:v>
      </x:c>
      <x:c r="HG34" s="9" t="str">
        <x:v>Da specificare separatamente dal revisore; vedere precauzioni complete</x:v>
      </x:c>
      <x:c r="HH34" s="9" t="str">
        <x:v>Da specificare separatamente dal revisore; vedere precauzioni complete</x:v>
      </x:c>
    </x:row>
    <x:row r="35" ht="44" customHeight="1">
      <x:c r="A35" s="8" t="str">
        <x:v>Sindrome tossicologica</x:v>
      </x:c>
      <x:c r="B35" s="8" t="str">
        <x:v>syndrome.label</x:v>
      </x:c>
      <x:c r="C35" s="3" t="str">
        <x:v>Sindrome gastrointestinale a tossicità non universale</x:v>
      </x:c>
      <x:c r="D35" s="3" t="str">
        <x:v>Sindrome gastrointestinale</x:v>
      </x:c>
      <x:c r="E35" s="3" t="str">
        <x:v>Non documentato</x:v>
      </x:c>
      <x:c r="F35" s="3" t="str">
        <x:v>Non documentato</x:v>
      </x:c>
      <x:c r="G35" s="3" t="str">
        <x:v>Non documentato</x:v>
      </x:c>
      <x:c r="H35" s="3" t="str">
        <x:v>Non documentato</x:v>
      </x:c>
      <x:c r="I35" s="3" t="str">
        <x:v>Non documentato</x:v>
      </x:c>
      <x:c r="J35" s="3" t="str">
        <x:v>Non documentato</x:v>
      </x:c>
      <x:c r="K35" s="3" t="str">
        <x:v>Sindrome falloidea (amatossinica)</x:v>
      </x:c>
      <x:c r="L35" s="3" t="str">
        <x:v>Sindrome falloidea (amatossinica); A. verna nel senso della fonte</x:v>
      </x:c>
      <x:c r="M35" s="3" t="str">
        <x:v>Sindrome falloidea (amatossinica)</x:v>
      </x:c>
      <x:c r="N35" s="3" t="str">
        <x:v>Sindrome nefrotossica da Amanita proxima (norleucinica)</x:v>
      </x:c>
      <x:c r="O35" s="3" t="str">
        <x:v>Non documentato</x:v>
      </x:c>
      <x:c r="P35" s="3" t="str">
        <x:v>Sindrome panterinica</x:v>
      </x:c>
      <x:c r="Q35" s="3" t="str">
        <x:v>Sindrome panterinica</x:v>
      </x:c>
      <x:c r="R35" s="3" t="str">
        <x:v>Non documentato</x:v>
      </x:c>
      <x:c r="S35" s="3" t="str">
        <x:v>Non documentato</x:v>
      </x:c>
      <x:c r="T35" s="3" t="str">
        <x:v>Non documentato</x:v>
      </x:c>
      <x:c r="U35" s="3" t="str">
        <x:v>Non documentato</x:v>
      </x:c>
      <x:c r="V35" s="3" t="str">
        <x:v>Non documentato</x:v>
      </x:c>
      <x:c r="W35" s="3" t="str">
        <x:v>Non documentato</x:v>
      </x:c>
      <x:c r="X35" s="3" t="str">
        <x:v>Non documentato</x:v>
      </x:c>
      <x:c r="Y35" s="3" t="str">
        <x:v>Non documentato</x:v>
      </x:c>
      <x:c r="Z35" s="3" t="str">
        <x:v>Non documentato</x:v>
      </x:c>
      <x:c r="AA35" s="3" t="str">
        <x:v>Non documentato</x:v>
      </x:c>
      <x:c r="AB35" s="3" t="str">
        <x:v>Sindrome muscarinica</x:v>
      </x:c>
      <x:c r="AC35" s="3" t="str">
        <x:v>Sindrome muscarinica</x:v>
      </x:c>
      <x:c r="AD35" s="3" t="str">
        <x:v>Non documentato</x:v>
      </x:c>
      <x:c r="AE35" s="3" t="str">
        <x:v>Non documentato</x:v>
      </x:c>
      <x:c r="AF35" s="3" t="str">
        <x:v>Sindrome acromelalgica</x:v>
      </x:c>
      <x:c r="AG35" s="3" t="str">
        <x:v>Non documentato</x:v>
      </x:c>
      <x:c r="AH35" s="3" t="str">
        <x:v>Non documentato</x:v>
      </x:c>
      <x:c r="AI35" s="3" t="str">
        <x:v>Non documentato</x:v>
      </x:c>
      <x:c r="AJ35" s="3" t="str">
        <x:v>Non documentato</x:v>
      </x:c>
      <x:c r="AK35" s="3" t="str">
        <x:v>Non documentato</x:v>
      </x:c>
      <x:c r="AL35" s="3" t="str">
        <x:v>Sindrome coprinica (reazione disulfiram-simile con etanolo)</x:v>
      </x:c>
      <x:c r="AM35" s="3" t="str">
        <x:v>Non documentato</x:v>
      </x:c>
      <x:c r="AN35" s="3" t="str">
        <x:v>Sindrome orellanica</x:v>
      </x:c>
      <x:c r="AO35" s="3" t="str">
        <x:v>Sindrome orellanica</x:v>
      </x:c>
      <x:c r="AP35" s="3" t="str">
        <x:v>Tossicità gastrointestinale e/o sospetta nefrotossicità non orellanica</x:v>
      </x:c>
      <x:c r="AQ35" s="3" t="str">
        <x:v>Non documentato</x:v>
      </x:c>
      <x:c r="AR35" s="3" t="str">
        <x:v>Non documentato</x:v>
      </x:c>
      <x:c r="AS35" s="3" t="str">
        <x:v>Non documentato</x:v>
      </x:c>
      <x:c r="AT35" s="3" t="str">
        <x:v>Non documentato</x:v>
      </x:c>
      <x:c r="AU35" s="3" t="str">
        <x:v>Sindrome gastrointestinale</x:v>
      </x:c>
      <x:c r="AV35" s="3" t="str">
        <x:v>Sindrome gastrointestinale, forse a tossicità incostante</x:v>
      </x:c>
      <x:c r="AW35" s="3" t="str">
        <x:v>Sindrome gastrointestinale</x:v>
      </x:c>
      <x:c r="AX35" s="3" t="str">
        <x:v>Sindrome gastrointestinale</x:v>
      </x:c>
      <x:c r="AY35" s="3" t="str">
        <x:v>Non documentato</x:v>
      </x:c>
      <x:c r="AZ35" s="3" t="str">
        <x:v>Non documentato</x:v>
      </x:c>
      <x:c r="BA35" s="3" t="str">
        <x:v>Non documentato</x:v>
      </x:c>
      <x:c r="BB35" s="3" t="str">
        <x:v>Sindrome falloidea (amatossinica)</x:v>
      </x:c>
      <x:c r="BC35" s="3" t="str">
        <x:v>Sindrome gastrointestinale probabilmente incostante</x:v>
      </x:c>
      <x:c r="BD35" s="3" t="str">
        <x:v>Non documentato</x:v>
      </x:c>
      <x:c r="BE35" s="3" t="str">
        <x:v>Non documentato</x:v>
      </x:c>
      <x:c r="BF35" s="3" t="str">
        <x:v>Non documentato</x:v>
      </x:c>
      <x:c r="BG35" s="3" t="str">
        <x:v>Non documentato</x:v>
      </x:c>
      <x:c r="BH35" s="3" t="str">
        <x:v>Sindrome gastrointestinale a tossicità costante</x:v>
      </x:c>
      <x:c r="BI35" s="3" t="str">
        <x:v>Non documentato</x:v>
      </x:c>
      <x:c r="BJ35" s="3" t="str">
        <x:v>Non documentato</x:v>
      </x:c>
      <x:c r="BK35" s="3" t="str">
        <x:v>Sindrome falloidea (amatossinica)</x:v>
      </x:c>
      <x:c r="BL35" s="3" t="str">
        <x:v>Sindrome falloidea (amatossinica)</x:v>
      </x:c>
      <x:c r="BM35" s="3" t="str">
        <x:v>Non documentato</x:v>
      </x:c>
      <x:c r="BN35" s="3" t="str">
        <x:v>Non documentato</x:v>
      </x:c>
      <x:c r="BO35" s="3" t="str">
        <x:v>Sindrome morganica (gastrointestinale a tossicità costante)</x:v>
      </x:c>
      <x:c r="BP35" s="3" t="str">
        <x:v>Non documentato</x:v>
      </x:c>
      <x:c r="BQ35" s="3" t="str">
        <x:v>Non documentato</x:v>
      </x:c>
      <x:c r="BR35" s="3" t="str">
        <x:v>Non documentato</x:v>
      </x:c>
      <x:c r="BS35" s="3" t="str">
        <x:v>Non documentato</x:v>
      </x:c>
      <x:c r="BT35" s="3" t="str">
        <x:v>Non documentato</x:v>
      </x:c>
      <x:c r="BU35" s="3" t="str">
        <x:v>Non documentato</x:v>
      </x:c>
      <x:c r="BV35" s="3" t="str">
        <x:v>Non documentato</x:v>
      </x:c>
      <x:c r="BW35" s="3" t="str">
        <x:v>Non documentato</x:v>
      </x:c>
      <x:c r="BX35" s="3" t="str">
        <x:v>Non documentato</x:v>
      </x:c>
      <x:c r="BY35" s="3" t="str">
        <x:v>Non documentato</x:v>
      </x:c>
      <x:c r="BZ35" s="3" t="str">
        <x:v>Non documentato</x:v>
      </x:c>
      <x:c r="CA35" s="3" t="str">
        <x:v>Sindrome gastrointestinale a tossicità incostante</x:v>
      </x:c>
      <x:c r="CB35" s="3" t="str">
        <x:v>Sindrome gastrointestinale a tossicità costante</x:v>
      </x:c>
      <x:c r="CC35" s="3" t="str">
        <x:v>Sindrome psilocibinica (psicotropa)</x:v>
      </x:c>
      <x:c r="CD35" s="3" t="str">
        <x:v>Non documentato</x:v>
      </x:c>
      <x:c r="CE35" s="3" t="str">
        <x:v>Non documentato</x:v>
      </x:c>
      <x:c r="CF35" s="3" t="str">
        <x:v>Non documentato</x:v>
      </x:c>
      <x:c r="CG35" s="3" t="str">
        <x:v>Non documentato</x:v>
      </x:c>
      <x:c r="CH35" s="3" t="str">
        <x:v>Non documentato</x:v>
      </x:c>
      <x:c r="CI35" s="3" t="str">
        <x:v>Sindrome gastrointestinale a tossicità costante</x:v>
      </x:c>
      <x:c r="CJ35" s="3" t="str">
        <x:v>Sindrome gastrointestinale intensa e prolungata</x:v>
      </x:c>
      <x:c r="CK35" s="3" t="str">
        <x:v>Sindrome gastrointestinale intensa e prolungata</x:v>
      </x:c>
      <x:c r="CL35" s="3" t="str">
        <x:v>Sindrome rabdomiolitica</x:v>
      </x:c>
      <x:c r="CM35" s="3" t="str">
        <x:v>Non documentato</x:v>
      </x:c>
      <x:c r="CN35" s="3" t="str">
        <x:v>Non documentato</x:v>
      </x:c>
      <x:c r="CO35" s="3" t="str">
        <x:v>Non documentato</x:v>
      </x:c>
      <x:c r="CP35" s="3" t="str">
        <x:v>Non documentato</x:v>
      </x:c>
      <x:c r="CQ35" s="3" t="str">
        <x:v>Non documentato</x:v>
      </x:c>
      <x:c r="CR35" s="3" t="str">
        <x:v>Non documentato</x:v>
      </x:c>
      <x:c r="CS35" s="3" t="str">
        <x:v>Non documentato</x:v>
      </x:c>
      <x:c r="CT35" s="3" t="str">
        <x:v>Non documentato</x:v>
      </x:c>
      <x:c r="CU35" s="3" t="str">
        <x:v>Non documentato</x:v>
      </x:c>
      <x:c r="CV35" s="3" t="str">
        <x:v>Non documentato</x:v>
      </x:c>
      <x:c r="CW35" s="3" t="str">
        <x:v>Non documentato</x:v>
      </x:c>
      <x:c r="CX35" s="3" t="str">
        <x:v>Non documentato</x:v>
      </x:c>
      <x:c r="CY35" s="3" t="str">
        <x:v>Non documentato</x:v>
      </x:c>
      <x:c r="CZ35" s="3" t="str">
        <x:v>Non documentato</x:v>
      </x:c>
      <x:c r="DA35" s="3" t="str">
        <x:v>Non documentato</x:v>
      </x:c>
      <x:c r="DB35" s="3" t="str">
        <x:v>Non documentato</x:v>
      </x:c>
      <x:c r="DC35" s="3" t="str">
        <x:v>Non documentato</x:v>
      </x:c>
      <x:c r="DD35" s="3" t="str">
        <x:v>Sindrome gastrointestinale a tossicità incostante</x:v>
      </x:c>
      <x:c r="DE35" s="3" t="str">
        <x:v>Non documentato</x:v>
      </x:c>
      <x:c r="DF35" s="3" t="str">
        <x:v>Non documentato</x:v>
      </x:c>
      <x:c r="DG35" s="3" t="str">
        <x:v>Non documentato</x:v>
      </x:c>
      <x:c r="DH35" s="3" t="str">
        <x:v>Non documentato</x:v>
      </x:c>
      <x:c r="DI35" s="3" t="str">
        <x:v>Sindrome gastrointestinale</x:v>
      </x:c>
      <x:c r="DJ35" s="3" t="str">
        <x:v>Possibile sindrome gastrointestinale</x:v>
      </x:c>
      <x:c r="DK35" s="3" t="str">
        <x:v>Non documentato</x:v>
      </x:c>
      <x:c r="DL35" s="3" t="str">
        <x:v>Non documentato</x:v>
      </x:c>
      <x:c r="DM35" s="3" t="str">
        <x:v>Non documentato</x:v>
      </x:c>
      <x:c r="DN35" s="3" t="str">
        <x:v>Sindrome gastrointestinale</x:v>
      </x:c>
      <x:c r="DO35" s="3" t="str">
        <x:v>Non documentato</x:v>
      </x:c>
      <x:c r="DP35" s="3" t="str">
        <x:v>Non documentato</x:v>
      </x:c>
      <x:c r="DQ35" s="3" t="str">
        <x:v>Non documentato</x:v>
      </x:c>
      <x:c r="DR35" s="3" t="str">
        <x:v>Non documentato</x:v>
      </x:c>
      <x:c r="DS35" s="3" t="str">
        <x:v>Non documentato</x:v>
      </x:c>
      <x:c r="DT35" s="3" t="str">
        <x:v>Non documentato</x:v>
      </x:c>
      <x:c r="DU35" s="3" t="str">
        <x:v>Non documentato</x:v>
      </x:c>
      <x:c r="DV35" s="3" t="str">
        <x:v>Non documentato</x:v>
      </x:c>
      <x:c r="DW35" s="3" t="str">
        <x:v>Non documentato</x:v>
      </x:c>
      <x:c r="DX35" s="3" t="str">
        <x:v>Non documentato</x:v>
      </x:c>
      <x:c r="DY35" s="3" t="str">
        <x:v>Non documentato</x:v>
      </x:c>
      <x:c r="DZ35" s="3" t="str">
        <x:v>Non documentato</x:v>
      </x:c>
      <x:c r="EA35" s="3" t="str">
        <x:v>Non documentato</x:v>
      </x:c>
      <x:c r="EB35" s="3" t="str">
        <x:v>Non documentato</x:v>
      </x:c>
      <x:c r="EC35" s="3" t="str">
        <x:v>Non documentato</x:v>
      </x:c>
      <x:c r="ED35" s="3" t="str">
        <x:v>Non documentato</x:v>
      </x:c>
      <x:c r="EE35" s="3" t="str">
        <x:v>Sindrome da acido poliporico (neurotossica tardiva)</x:v>
      </x:c>
      <x:c r="EF35" s="3" t="str">
        <x:v>Non documentato</x:v>
      </x:c>
      <x:c r="EG35" s="3" t="str">
        <x:v>Non documentato</x:v>
      </x:c>
      <x:c r="EH35" s="3" t="str">
        <x:v>Non documentato</x:v>
      </x:c>
      <x:c r="EI35" s="3" t="str">
        <x:v>Non documentato</x:v>
      </x:c>
      <x:c r="EJ35" s="3" t="str">
        <x:v>Non documentato</x:v>
      </x:c>
      <x:c r="EK35" s="3" t="str">
        <x:v>Non documentato</x:v>
      </x:c>
      <x:c r="EL35" s="3" t="str">
        <x:v>Non documentato</x:v>
      </x:c>
      <x:c r="EM35" s="3" t="str">
        <x:v>Non documentato</x:v>
      </x:c>
      <x:c r="EN35" s="3" t="str">
        <x:v>Non documentato</x:v>
      </x:c>
      <x:c r="EO35" s="3" t="str">
        <x:v>Sindrome gastrointestinale</x:v>
      </x:c>
      <x:c r="EP35" s="3" t="str">
        <x:v>Sindrome gastrointestinale</x:v>
      </x:c>
      <x:c r="EQ35" s="3" t="str">
        <x:v>Non documentato</x:v>
      </x:c>
      <x:c r="ER35" s="3" t="str">
        <x:v>Non documentato</x:v>
      </x:c>
      <x:c r="ES35" s="3" t="str">
        <x:v>Sindrome giromitrica</x:v>
      </x:c>
      <x:c r="ET35" s="3" t="str">
        <x:v>Non documentato</x:v>
      </x:c>
      <x:c r="EU35" s="3" t="str">
        <x:v>Non documentato</x:v>
      </x:c>
      <x:c r="EV35" s="3" t="str">
        <x:v>Non documentato</x:v>
      </x:c>
      <x:c r="EW35" s="3" t="str">
        <x:v>Non documentato</x:v>
      </x:c>
      <x:c r="EX35" s="3" t="str">
        <x:v>Non documentato</x:v>
      </x:c>
      <x:c r="EY35" s="3" t="str">
        <x:v>Non documentato</x:v>
      </x:c>
      <x:c r="EZ35" s="3" t="str">
        <x:v>Non documentato</x:v>
      </x:c>
      <x:c r="FA35" s="3" t="str">
        <x:v>Non documentato</x:v>
      </x:c>
      <x:c r="FB35" s="3" t="str">
        <x:v>Non documentato</x:v>
      </x:c>
      <x:c r="FC35" s="3" t="str">
        <x:v>Non documentato</x:v>
      </x:c>
      <x:c r="FD35" s="3" t="str">
        <x:v>Non documentato</x:v>
      </x:c>
      <x:c r="FE35" s="3" t="str">
        <x:v>Non documentato</x:v>
      </x:c>
      <x:c r="FF35" s="3" t="str">
        <x:v>Non documentato</x:v>
      </x:c>
      <x:c r="FG35" s="3" t="str">
        <x:v>Non documentato</x:v>
      </x:c>
      <x:c r="FH35" s="3" t="str">
        <x:v>Non documentato</x:v>
      </x:c>
      <x:c r="FI35" s="3" t="str">
        <x:v>Non documentato</x:v>
      </x:c>
      <x:c r="FJ35" s="3" t="str">
        <x:v>Non documentato</x:v>
      </x:c>
      <x:c r="FK35" s="3" t="str">
        <x:v>Non documentato</x:v>
      </x:c>
      <x:c r="FL35" s="3" t="str">
        <x:v>Non documentato</x:v>
      </x:c>
      <x:c r="FM35" s="3" t="str">
        <x:v>Non documentato</x:v>
      </x:c>
      <x:c r="FN35" s="3" t="str">
        <x:v>Non documentato</x:v>
      </x:c>
      <x:c r="FO35" s="3" t="str">
        <x:v>Non documentato</x:v>
      </x:c>
      <x:c r="FP35" s="3" t="str">
        <x:v>Non documentato</x:v>
      </x:c>
      <x:c r="FQ35" s="3" t="str">
        <x:v>Non documentato</x:v>
      </x:c>
      <x:c r="FR35" s="3" t="str">
        <x:v>Non documentato</x:v>
      </x:c>
      <x:c r="FS35" s="3" t="str">
        <x:v>Non documentato</x:v>
      </x:c>
      <x:c r="FT35" s="3" t="str">
        <x:v>Non documentato</x:v>
      </x:c>
      <x:c r="FU35" s="3" t="str">
        <x:v>Non documentato</x:v>
      </x:c>
      <x:c r="FV35" s="3" t="str">
        <x:v>Non documentato</x:v>
      </x:c>
      <x:c r="FW35" s="3" t="str">
        <x:v>Non documentato</x:v>
      </x:c>
      <x:c r="FX35" s="3" t="str">
        <x:v>Non documentato</x:v>
      </x:c>
      <x:c r="FY35" s="3" t="str">
        <x:v>Non documentato</x:v>
      </x:c>
      <x:c r="FZ35" s="3" t="str">
        <x:v>Non documentato</x:v>
      </x:c>
      <x:c r="GA35" s="3" t="str">
        <x:v>Non documentato</x:v>
      </x:c>
      <x:c r="GB35" s="3" t="str">
        <x:v>Non documentato</x:v>
      </x:c>
      <x:c r="GC35" s="3" t="str">
        <x:v>Non documentato</x:v>
      </x:c>
      <x:c r="GD35" s="3" t="str">
        <x:v>Non documentato</x:v>
      </x:c>
      <x:c r="GE35" s="3" t="str">
        <x:v>Non documentato</x:v>
      </x:c>
      <x:c r="GF35" s="3" t="str">
        <x:v>Non documentato</x:v>
      </x:c>
      <x:c r="GG35" s="3" t="str">
        <x:v>Non documentato</x:v>
      </x:c>
      <x:c r="GH35" s="3" t="str">
        <x:v>Non documentato</x:v>
      </x:c>
      <x:c r="GI35" s="3" t="str">
        <x:v>Non documentato</x:v>
      </x:c>
      <x:c r="GJ35" s="3" t="str">
        <x:v>Non documentato</x:v>
      </x:c>
      <x:c r="GK35" s="3" t="str">
        <x:v>Non documentato</x:v>
      </x:c>
      <x:c r="GL35" s="3" t="str">
        <x:v>Non documentato</x:v>
      </x:c>
      <x:c r="GM35" s="3" t="str">
        <x:v>Non documentato</x:v>
      </x:c>
      <x:c r="GN35" s="3" t="str">
        <x:v>Non documentato</x:v>
      </x:c>
      <x:c r="GO35" s="3" t="str">
        <x:v>Non documentato</x:v>
      </x:c>
      <x:c r="GP35" s="3" t="str">
        <x:v>Non documentato</x:v>
      </x:c>
      <x:c r="GQ35" s="3" t="str">
        <x:v>Non documentato</x:v>
      </x:c>
      <x:c r="GR35" s="3" t="str">
        <x:v>Non documentato</x:v>
      </x:c>
      <x:c r="GS35" s="3" t="str">
        <x:v>Non documentato</x:v>
      </x:c>
      <x:c r="GT35" s="3" t="str">
        <x:v>Non documentato</x:v>
      </x:c>
      <x:c r="GU35" s="3" t="str">
        <x:v>Non documentato</x:v>
      </x:c>
      <x:c r="GV35" s="3" t="str">
        <x:v>Non documentato</x:v>
      </x:c>
      <x:c r="GW35" s="3" t="str">
        <x:v>Non documentato</x:v>
      </x:c>
      <x:c r="GX35" s="3" t="str">
        <x:v>Non documentato</x:v>
      </x:c>
      <x:c r="GY35" s="3" t="str">
        <x:v>Non documentato</x:v>
      </x:c>
      <x:c r="GZ35" s="3" t="str">
        <x:v>Non documentato</x:v>
      </x:c>
      <x:c r="HA35" s="3" t="str">
        <x:v>Non documentato</x:v>
      </x:c>
      <x:c r="HB35" s="3" t="str">
        <x:v>Non documentato</x:v>
      </x:c>
      <x:c r="HC35" s="3" t="str">
        <x:v>Non documentato</x:v>
      </x:c>
      <x:c r="HD35" s="3" t="str">
        <x:v>Non documentato</x:v>
      </x:c>
      <x:c r="HE35" s="3" t="str">
        <x:v>Non documentato</x:v>
      </x:c>
      <x:c r="HF35" s="3" t="str">
        <x:v>Non documentato</x:v>
      </x:c>
      <x:c r="HG35" s="3" t="str">
        <x:v>Non documentato</x:v>
      </x:c>
      <x:c r="HH35" s="3" t="str">
        <x:v>Non documentato</x:v>
      </x:c>
    </x:row>
    <x:row r="36" ht="58" customHeight="1">
      <x:c r="A36" s="8" t="str">
        <x:v>Latenza</x:v>
      </x:c>
      <x:c r="B36" s="8" t="str">
        <x:v>syndrome.latency</x:v>
      </x:c>
      <x:c r="C36" s="3" t="str">
        <x:v>Variabile; spesso breve</x:v>
      </x:c>
      <x:c r="D36" s="3" t="str">
        <x:v>Generalmente breve; la latenza non è un criterio assoluto e varia con specie, pasto e persona.</x:v>
      </x:c>
      <x:c r="E36" s="3" t="str">
        <x:v>Non documentato</x:v>
      </x:c>
      <x:c r="F36" s="3" t="str">
        <x:v>Non documentato</x:v>
      </x:c>
      <x:c r="G36" s="3" t="str">
        <x:v>Non documentato</x:v>
      </x:c>
      <x:c r="H36" s="3" t="str">
        <x:v>Non documentato</x:v>
      </x:c>
      <x:c r="I36" s="3" t="str">
        <x:v>Non documentato</x:v>
      </x:c>
      <x:c r="J36" s="3" t="str">
        <x:v>Non documentato</x:v>
      </x:c>
      <x:c r="K36" s="3" t="str">
        <x:v>Lunga: generalmente 6–12 ore, anche oltre.</x:v>
      </x:c>
      <x:c r="L36" s="3" t="str">
        <x:v>Lunga: di solito 6–12 ore, anche oltre.</x:v>
      </x:c>
      <x:c r="M36" s="3" t="str">
        <x:v>Lunga: generalmente 6–12 ore, anche oltre.</x:v>
      </x:c>
      <x:c r="N36" s="3" t="str">
        <x:v>Variabile: circa 4–8 ore per l’esordio gastrointestinale, anche fino a 48 ore.</x:v>
      </x:c>
      <x:c r="O36" s="3" t="str">
        <x:v>Non documentato</x:v>
      </x:c>
      <x:c r="P36" s="3" t="str">
        <x:v>Breve: circa 15–30 minuti fino a 2–3 ore.</x:v>
      </x:c>
      <x:c r="Q36" s="3" t="str">
        <x:v>Breve: circa 15–30 minuti fino a 2–3 ore.</x:v>
      </x:c>
      <x:c r="R36" s="3" t="str">
        <x:v>Non documentato</x:v>
      </x:c>
      <x:c r="S36" s="3" t="str">
        <x:v>Non documentato</x:v>
      </x:c>
      <x:c r="T36" s="3" t="str">
        <x:v>Non documentato</x:v>
      </x:c>
      <x:c r="U36" s="3" t="str">
        <x:v>Non documentato</x:v>
      </x:c>
      <x:c r="V36" s="3" t="str">
        <x:v>Non documentato</x:v>
      </x:c>
      <x:c r="W36" s="3" t="str">
        <x:v>Non documentato</x:v>
      </x:c>
      <x:c r="X36" s="3" t="str">
        <x:v>Non documentato</x:v>
      </x:c>
      <x:c r="Y36" s="3" t="str">
        <x:v>Non documentato</x:v>
      </x:c>
      <x:c r="Z36" s="3" t="str">
        <x:v>Non documentato</x:v>
      </x:c>
      <x:c r="AA36" s="3" t="str">
        <x:v>Non documentato</x:v>
      </x:c>
      <x:c r="AB36" s="3" t="str">
        <x:v>Breve: circa 15 minuti–3 ore.</x:v>
      </x:c>
      <x:c r="AC36" s="3" t="str">
        <x:v>Breve latenza</x:v>
      </x:c>
      <x:c r="AD36" s="3" t="str">
        <x:v>Non documentato</x:v>
      </x:c>
      <x:c r="AE36" s="3" t="str">
        <x:v>Non documentato</x:v>
      </x:c>
      <x:c r="AF36" s="3" t="str">
        <x:v>Esordio ritardato; l’intervallo preciso non è stabilito dalla fonte qui riportata.</x:v>
      </x:c>
      <x:c r="AG36" s="3" t="str">
        <x:v>Non documentato</x:v>
      </x:c>
      <x:c r="AH36" s="3" t="str">
        <x:v>Non documentato</x:v>
      </x:c>
      <x:c r="AI36" s="3" t="str">
        <x:v>Non documentato</x:v>
      </x:c>
      <x:c r="AJ36" s="3" t="str">
        <x:v>Non documentato</x:v>
      </x:c>
      <x:c r="AK36" s="3" t="str">
        <x:v>Non documentato</x:v>
      </x:c>
      <x:c r="AL36" s="3" t="str">
        <x:v>Generalmente entro minuti–2 ore dall'assunzione di alcol; interazione possibile anche nei giorni successivi al fungo</x:v>
      </x:c>
      <x:c r="AM36" s="3" t="str">
        <x:v>Non documentato</x:v>
      </x:c>
      <x:c r="AN36" s="3" t="str">
        <x:v>Lunga: possibili disturbi iniziali entro 12–76 ore; danno renale anche dopo 4–17 giorni.</x:v>
      </x:c>
      <x:c r="AO36" s="3" t="str">
        <x:v>Lunga: possibili disturbi iniziali entro 12–76 ore; danno renale anche dopo 4–17 giorni.</x:v>
      </x:c>
      <x:c r="AP36" s="3" t="str">
        <x:v>Non definita per l’intero sottogenere; dati clinici insufficienti.</x:v>
      </x:c>
      <x:c r="AQ36" s="3" t="str">
        <x:v>Non documentato</x:v>
      </x:c>
      <x:c r="AR36" s="3" t="str">
        <x:v>Non documentato</x:v>
      </x:c>
      <x:c r="AS36" s="3" t="str">
        <x:v>Non documentato</x:v>
      </x:c>
      <x:c r="AT36" s="3" t="str">
        <x:v>Non documentato</x:v>
      </x:c>
      <x:c r="AU36" s="3" t="str">
        <x:v>Generalmente breve latenza</x:v>
      </x:c>
      <x:c r="AV36" s="3" t="str">
        <x:v>Variabile; casistica limitata e determinazioni spesso incomplete.</x:v>
      </x:c>
      <x:c r="AW36" s="3" t="str">
        <x:v>Possibile esordio tardivo, anche 8–12 ore nel gruppo discusso dalla Guida; conferme cliniche più solide per E. vernum.</x:v>
      </x:c>
      <x:c r="AX36" s="3" t="str">
        <x:v>Possibile esordio tardivo, anche 8–12 ore nel gruppo discusso dalla Guida; conferme cliniche più solide per E. vernum.</x:v>
      </x:c>
      <x:c r="AY36" s="3" t="str">
        <x:v>Non documentato</x:v>
      </x:c>
      <x:c r="AZ36" s="3" t="str">
        <x:v>Non documentato</x:v>
      </x:c>
      <x:c r="BA36" s="3" t="str">
        <x:v>Non documentato</x:v>
      </x:c>
      <x:c r="BB36" s="3" t="str">
        <x:v>Lunga: generalmente 6–12 ore, anche oltre.</x:v>
      </x:c>
      <x:c r="BC36" s="3" t="str">
        <x:v>Non definita uniformemente per il complesso.</x:v>
      </x:c>
      <x:c r="BD36" s="3" t="str">
        <x:v>Non documentato</x:v>
      </x:c>
      <x:c r="BE36" s="3" t="str">
        <x:v>Non documentato</x:v>
      </x:c>
      <x:c r="BF36" s="3" t="str">
        <x:v>Non documentato</x:v>
      </x:c>
      <x:c r="BG36" s="3" t="str">
        <x:v>Non documentato</x:v>
      </x:c>
      <x:c r="BH36" s="3" t="str">
        <x:v>Variabile; descritti anche esordi a 5–10 ore, quindi non esclusivamente breve.</x:v>
      </x:c>
      <x:c r="BI36" s="3" t="str">
        <x:v>Non documentato</x:v>
      </x:c>
      <x:c r="BJ36" s="3" t="str">
        <x:v>Non documentato</x:v>
      </x:c>
      <x:c r="BK36" s="3" t="str">
        <x:v>Lunga: generalmente 6–12 ore, anche oltre.</x:v>
      </x:c>
      <x:c r="BL36" s="3" t="str">
        <x:v>Lunga: generalmente 6–12 ore, anche oltre.</x:v>
      </x:c>
      <x:c r="BM36" s="3" t="str">
        <x:v>Non documentato</x:v>
      </x:c>
      <x:c r="BN36" s="3" t="str">
        <x:v>Non documentato</x:v>
      </x:c>
      <x:c r="BO36" s="3" t="str">
        <x:v>Breve latenza</x:v>
      </x:c>
      <x:c r="BP36" s="3" t="str">
        <x:v>Non documentato</x:v>
      </x:c>
      <x:c r="BQ36" s="3" t="str">
        <x:v>Non documentato</x:v>
      </x:c>
      <x:c r="BR36" s="3" t="str">
        <x:v>Non documentato</x:v>
      </x:c>
      <x:c r="BS36" s="3" t="str">
        <x:v>Non documentato</x:v>
      </x:c>
      <x:c r="BT36" s="3" t="str">
        <x:v>Non documentato</x:v>
      </x:c>
      <x:c r="BU36" s="3" t="str">
        <x:v>Non documentato</x:v>
      </x:c>
      <x:c r="BV36" s="3" t="str">
        <x:v>Non documentato</x:v>
      </x:c>
      <x:c r="BW36" s="3" t="str">
        <x:v>Non documentato</x:v>
      </x:c>
      <x:c r="BX36" s="3" t="str">
        <x:v>Non documentato</x:v>
      </x:c>
      <x:c r="BY36" s="3" t="str">
        <x:v>Non documentato</x:v>
      </x:c>
      <x:c r="BZ36" s="3" t="str">
        <x:v>Non documentato</x:v>
      </x:c>
      <x:c r="CA36" s="3" t="str">
        <x:v>Non definita per la sezione; casistica recente limitata.</x:v>
      </x:c>
      <x:c r="CB36" s="3" t="str">
        <x:v>Generalmente breve; variabile secondo specie e quantità</x:v>
      </x:c>
      <x:c r="CC36" s="3" t="str">
        <x:v>Generalmente breve, circa 30 minuti–2 ore per la sindrome psicotropa.</x:v>
      </x:c>
      <x:c r="CD36" s="3" t="str">
        <x:v>Non documentato</x:v>
      </x:c>
      <x:c r="CE36" s="3" t="str">
        <x:v>Non documentato</x:v>
      </x:c>
      <x:c r="CF36" s="3" t="str">
        <x:v>Non documentato</x:v>
      </x:c>
      <x:c r="CG36" s="3" t="str">
        <x:v>Non documentato</x:v>
      </x:c>
      <x:c r="CH36" s="3" t="str">
        <x:v>Non documentato</x:v>
      </x:c>
      <x:c r="CI36" s="3" t="str">
        <x:v>Generalmente breve; variabile secondo specie e quantità</x:v>
      </x:c>
      <x:c r="CJ36" s="3" t="str">
        <x:v>Generalmente breve; la latenza non è un criterio assoluto e varia con specie, pasto e persona.</x:v>
      </x:c>
      <x:c r="CK36" s="3" t="str">
        <x:v>Generalmente breve; la latenza non è un criterio assoluto e varia con specie, pasto e persona.</x:v>
      </x:c>
      <x:c r="CL36" s="3" t="str">
        <x:v>Possibile comparsa ritardata, dopo consumi ripetuti</x:v>
      </x:c>
      <x:c r="CM36" s="3" t="str">
        <x:v>Non documentato</x:v>
      </x:c>
      <x:c r="CN36" s="3" t="str">
        <x:v>Non documentato</x:v>
      </x:c>
      <x:c r="CO36" s="3" t="str">
        <x:v>Non documentato</x:v>
      </x:c>
      <x:c r="CP36" s="3" t="str">
        <x:v>Non documentato</x:v>
      </x:c>
      <x:c r="CQ36" s="3" t="str">
        <x:v>Non documentato</x:v>
      </x:c>
      <x:c r="CR36" s="3" t="str">
        <x:v>Non documentato</x:v>
      </x:c>
      <x:c r="CS36" s="3" t="str">
        <x:v>Non documentato</x:v>
      </x:c>
      <x:c r="CT36" s="3" t="str">
        <x:v>Non documentato</x:v>
      </x:c>
      <x:c r="CU36" s="3" t="str">
        <x:v>Non documentato</x:v>
      </x:c>
      <x:c r="CV36" s="3" t="str">
        <x:v>Non documentato</x:v>
      </x:c>
      <x:c r="CW36" s="3" t="str">
        <x:v>Non documentato</x:v>
      </x:c>
      <x:c r="CX36" s="3" t="str">
        <x:v>Non documentato</x:v>
      </x:c>
      <x:c r="CY36" s="3" t="str">
        <x:v>Non documentato</x:v>
      </x:c>
      <x:c r="CZ36" s="3" t="str">
        <x:v>Non documentato</x:v>
      </x:c>
      <x:c r="DA36" s="3" t="str">
        <x:v>Non documentato</x:v>
      </x:c>
      <x:c r="DB36" s="3" t="str">
        <x:v>Non documentato</x:v>
      </x:c>
      <x:c r="DC36" s="3" t="str">
        <x:v>Non documentato</x:v>
      </x:c>
      <x:c r="DD36" s="3" t="str">
        <x:v>Non definita uniformemente per la sottosezione.</x:v>
      </x:c>
      <x:c r="DE36" s="3" t="str">
        <x:v>Non documentato</x:v>
      </x:c>
      <x:c r="DF36" s="3" t="str">
        <x:v>Non documentato</x:v>
      </x:c>
      <x:c r="DG36" s="3" t="str">
        <x:v>Non documentato</x:v>
      </x:c>
      <x:c r="DH36" s="3" t="str">
        <x:v>Non documentato</x:v>
      </x:c>
      <x:c r="DI36" s="3" t="str">
        <x:v>Generalmente breve; la latenza non è un criterio assoluto e varia con specie, pasto e persona.</x:v>
      </x:c>
      <x:c r="DJ36" s="3" t="str">
        <x:v>Generalmente breve; la latenza non è un criterio assoluto e varia con specie, pasto e persona.</x:v>
      </x:c>
      <x:c r="DK36" s="3" t="str">
        <x:v>Non documentato</x:v>
      </x:c>
      <x:c r="DL36" s="3" t="str">
        <x:v>Non documentato</x:v>
      </x:c>
      <x:c r="DM36" s="3" t="str">
        <x:v>Non documentato</x:v>
      </x:c>
      <x:c r="DN36" s="3" t="str">
        <x:v>Variabile; la fonte specifica non stabilisce un intervallo unico.</x:v>
      </x:c>
      <x:c r="DO36" s="3" t="str">
        <x:v>Non documentato</x:v>
      </x:c>
      <x:c r="DP36" s="3" t="str">
        <x:v>Non documentato</x:v>
      </x:c>
      <x:c r="DQ36" s="3" t="str">
        <x:v>Non documentato</x:v>
      </x:c>
      <x:c r="DR36" s="3" t="str">
        <x:v>Non documentato</x:v>
      </x:c>
      <x:c r="DS36" s="3" t="str">
        <x:v>Non documentato</x:v>
      </x:c>
      <x:c r="DT36" s="3" t="str">
        <x:v>Non documentato</x:v>
      </x:c>
      <x:c r="DU36" s="3" t="str">
        <x:v>Non documentato</x:v>
      </x:c>
      <x:c r="DV36" s="3" t="str">
        <x:v>Non documentato</x:v>
      </x:c>
      <x:c r="DW36" s="3" t="str">
        <x:v>Non documentato</x:v>
      </x:c>
      <x:c r="DX36" s="3" t="str">
        <x:v>Non documentato</x:v>
      </x:c>
      <x:c r="DY36" s="3" t="str">
        <x:v>Non documentato</x:v>
      </x:c>
      <x:c r="DZ36" s="3" t="str">
        <x:v>Non documentato</x:v>
      </x:c>
      <x:c r="EA36" s="3" t="str">
        <x:v>Non documentato</x:v>
      </x:c>
      <x:c r="EB36" s="3" t="str">
        <x:v>Non documentato</x:v>
      </x:c>
      <x:c r="EC36" s="3" t="str">
        <x:v>Non documentato</x:v>
      </x:c>
      <x:c r="ED36" s="3" t="str">
        <x:v>Non documentato</x:v>
      </x:c>
      <x:c r="EE36" s="3" t="str">
        <x:v>Lunga: circa 6–12 ore nei casi umani descritti.</x:v>
      </x:c>
      <x:c r="EF36" s="3" t="str">
        <x:v>Non documentato</x:v>
      </x:c>
      <x:c r="EG36" s="3" t="str">
        <x:v>Non documentato</x:v>
      </x:c>
      <x:c r="EH36" s="3" t="str">
        <x:v>Non documentato</x:v>
      </x:c>
      <x:c r="EI36" s="3" t="str">
        <x:v>Non documentato</x:v>
      </x:c>
      <x:c r="EJ36" s="3" t="str">
        <x:v>Non documentato</x:v>
      </x:c>
      <x:c r="EK36" s="3" t="str">
        <x:v>Non documentato</x:v>
      </x:c>
      <x:c r="EL36" s="3" t="str">
        <x:v>Non documentato</x:v>
      </x:c>
      <x:c r="EM36" s="3" t="str">
        <x:v>Non documentato</x:v>
      </x:c>
      <x:c r="EN36" s="3" t="str">
        <x:v>Non documentato</x:v>
      </x:c>
      <x:c r="EO36" s="3" t="str">
        <x:v>Generalmente breve; la latenza non è un criterio assoluto e varia con specie, pasto e persona.</x:v>
      </x:c>
      <x:c r="EP36" s="3" t="str">
        <x:v>Generalmente breve; la latenza non è un criterio assoluto e varia con specie, pasto e persona.</x:v>
      </x:c>
      <x:c r="EQ36" s="3" t="str">
        <x:v>Non documentato</x:v>
      </x:c>
      <x:c r="ER36" s="3" t="str">
        <x:v>Non documentato</x:v>
      </x:c>
      <x:c r="ES36" s="3" t="str">
        <x:v>Lunga: generalmente 6–12 ore, talvolta oltre.</x:v>
      </x:c>
      <x:c r="ET36" s="3" t="str">
        <x:v>Non documentato</x:v>
      </x:c>
      <x:c r="EU36" s="3" t="str">
        <x:v>Non documentato</x:v>
      </x:c>
      <x:c r="EV36" s="3" t="str">
        <x:v>Non documentato</x:v>
      </x:c>
      <x:c r="EW36" s="3" t="str">
        <x:v>Non documentato</x:v>
      </x:c>
      <x:c r="EX36" s="3" t="str">
        <x:v>Non documentato</x:v>
      </x:c>
      <x:c r="EY36" s="3" t="str">
        <x:v>Non documentato</x:v>
      </x:c>
      <x:c r="EZ36" s="3" t="str">
        <x:v>Non documentato</x:v>
      </x:c>
      <x:c r="FA36" s="3" t="str">
        <x:v>Non documentato</x:v>
      </x:c>
      <x:c r="FB36" s="3" t="str">
        <x:v>Non documentato</x:v>
      </x:c>
      <x:c r="FC36" s="3" t="str">
        <x:v>Non documentato</x:v>
      </x:c>
      <x:c r="FD36" s="3" t="str">
        <x:v>Non documentato</x:v>
      </x:c>
      <x:c r="FE36" s="3" t="str">
        <x:v>Non documentato</x:v>
      </x:c>
      <x:c r="FF36" s="3" t="str">
        <x:v>Non documentato</x:v>
      </x:c>
      <x:c r="FG36" s="3" t="str">
        <x:v>Non documentato</x:v>
      </x:c>
      <x:c r="FH36" s="3" t="str">
        <x:v>Non documentato</x:v>
      </x:c>
      <x:c r="FI36" s="3" t="str">
        <x:v>Non documentato</x:v>
      </x:c>
      <x:c r="FJ36" s="3" t="str">
        <x:v>Non documentato</x:v>
      </x:c>
      <x:c r="FK36" s="3" t="str">
        <x:v>Non documentato</x:v>
      </x:c>
      <x:c r="FL36" s="3" t="str">
        <x:v>Non documentato</x:v>
      </x:c>
      <x:c r="FM36" s="3" t="str">
        <x:v>Non documentato</x:v>
      </x:c>
      <x:c r="FN36" s="3" t="str">
        <x:v>Non documentato</x:v>
      </x:c>
      <x:c r="FO36" s="3" t="str">
        <x:v>Non documentato</x:v>
      </x:c>
      <x:c r="FP36" s="3" t="str">
        <x:v>Non documentato</x:v>
      </x:c>
      <x:c r="FQ36" s="3" t="str">
        <x:v>Non documentato</x:v>
      </x:c>
      <x:c r="FR36" s="3" t="str">
        <x:v>Non documentato</x:v>
      </x:c>
      <x:c r="FS36" s="3" t="str">
        <x:v>Non documentato</x:v>
      </x:c>
      <x:c r="FT36" s="3" t="str">
        <x:v>Non documentato</x:v>
      </x:c>
      <x:c r="FU36" s="3" t="str">
        <x:v>Non documentato</x:v>
      </x:c>
      <x:c r="FV36" s="3" t="str">
        <x:v>Non documentato</x:v>
      </x:c>
      <x:c r="FW36" s="3" t="str">
        <x:v>Non documentato</x:v>
      </x:c>
      <x:c r="FX36" s="3" t="str">
        <x:v>Non documentato</x:v>
      </x:c>
      <x:c r="FY36" s="3" t="str">
        <x:v>Non documentato</x:v>
      </x:c>
      <x:c r="FZ36" s="3" t="str">
        <x:v>Non documentato</x:v>
      </x:c>
      <x:c r="GA36" s="3" t="str">
        <x:v>Non documentato</x:v>
      </x:c>
      <x:c r="GB36" s="3" t="str">
        <x:v>Non documentato</x:v>
      </x:c>
      <x:c r="GC36" s="3" t="str">
        <x:v>Non documentato</x:v>
      </x:c>
      <x:c r="GD36" s="3" t="str">
        <x:v>Non documentato</x:v>
      </x:c>
      <x:c r="GE36" s="3" t="str">
        <x:v>Non documentato</x:v>
      </x:c>
      <x:c r="GF36" s="3" t="str">
        <x:v>Non documentato</x:v>
      </x:c>
      <x:c r="GG36" s="3" t="str">
        <x:v>Non documentato</x:v>
      </x:c>
      <x:c r="GH36" s="3" t="str">
        <x:v>Non documentato</x:v>
      </x:c>
      <x:c r="GI36" s="3" t="str">
        <x:v>Non documentato</x:v>
      </x:c>
      <x:c r="GJ36" s="3" t="str">
        <x:v>Non documentato</x:v>
      </x:c>
      <x:c r="GK36" s="3" t="str">
        <x:v>Non documentato</x:v>
      </x:c>
      <x:c r="GL36" s="3" t="str">
        <x:v>Non documentato</x:v>
      </x:c>
      <x:c r="GM36" s="3" t="str">
        <x:v>Non documentato</x:v>
      </x:c>
      <x:c r="GN36" s="3" t="str">
        <x:v>Non documentato</x:v>
      </x:c>
      <x:c r="GO36" s="3" t="str">
        <x:v>Non documentato</x:v>
      </x:c>
      <x:c r="GP36" s="3" t="str">
        <x:v>Non documentato</x:v>
      </x:c>
      <x:c r="GQ36" s="3" t="str">
        <x:v>Non documentato</x:v>
      </x:c>
      <x:c r="GR36" s="3" t="str">
        <x:v>Non documentato</x:v>
      </x:c>
      <x:c r="GS36" s="3" t="str">
        <x:v>Non documentato</x:v>
      </x:c>
      <x:c r="GT36" s="3" t="str">
        <x:v>Non documentato</x:v>
      </x:c>
      <x:c r="GU36" s="3" t="str">
        <x:v>Non documentato</x:v>
      </x:c>
      <x:c r="GV36" s="3" t="str">
        <x:v>Non documentato</x:v>
      </x:c>
      <x:c r="GW36" s="3" t="str">
        <x:v>Non documentato</x:v>
      </x:c>
      <x:c r="GX36" s="3" t="str">
        <x:v>Non documentato</x:v>
      </x:c>
      <x:c r="GY36" s="3" t="str">
        <x:v>Non documentato</x:v>
      </x:c>
      <x:c r="GZ36" s="3" t="str">
        <x:v>Non documentato</x:v>
      </x:c>
      <x:c r="HA36" s="3" t="str">
        <x:v>Non documentato</x:v>
      </x:c>
      <x:c r="HB36" s="3" t="str">
        <x:v>Non documentato</x:v>
      </x:c>
      <x:c r="HC36" s="3" t="str">
        <x:v>Non documentato</x:v>
      </x:c>
      <x:c r="HD36" s="3" t="str">
        <x:v>Non documentato</x:v>
      </x:c>
      <x:c r="HE36" s="3" t="str">
        <x:v>Non documentato</x:v>
      </x:c>
      <x:c r="HF36" s="3" t="str">
        <x:v>Non documentato</x:v>
      </x:c>
      <x:c r="HG36" s="3" t="str">
        <x:v>Non documentato</x:v>
      </x:c>
      <x:c r="HH36" s="3" t="str">
        <x:v>Non documentato</x:v>
      </x:c>
    </x:row>
    <x:row r="37" ht="72" customHeight="1">
      <x:c r="A37" s="8" t="str">
        <x:v>Tossicità: sintomi, organi e gravità</x:v>
      </x:c>
      <x:c r="B37" s="8" t="str">
        <x:v>syndrome.severity</x:v>
      </x:c>
      <x:c r="C37" s="3" t="str">
        <x:v>Disturbi gastrointestinali, talvolta intensi</x:v>
      </x:c>
      <x:c r="D37" s="3" t="str">
        <x:v>Nausea, vomito, diarrea e dolori addominali; apparato gastrointestinale. Possibili disidratazione e squilibri elettrolitici, soprattutto nei quadri intensi.</x:v>
      </x:c>
      <x:c r="E37" s="3" t="str">
        <x:v>Non documentato</x:v>
      </x:c>
      <x:c r="F37" s="3" t="str">
        <x:v>Non documentato</x:v>
      </x:c>
      <x:c r="G37" s="3" t="str">
        <x:v>Non documentato</x:v>
      </x:c>
      <x:c r="H37" s="3" t="str">
        <x:v>Non documentato</x:v>
      </x:c>
      <x:c r="I37" s="3" t="str">
        <x:v>Non documentato</x:v>
      </x:c>
      <x:c r="J37" s="3" t="str">
        <x:v>Non documentato</x:v>
      </x:c>
      <x:c r="K37" s="3" t="str">
        <x:v>Amatossine: gastroenterite iniziale, possibile apparente miglioramento, poi grave danno epatico; possibile insufficienza renale e morte. La cottura non elimina il rischio.</x:v>
      </x:c>
      <x:c r="L37" s="3" t="str">
        <x:v>Gastroenterite iniziale, possibile apparente miglioramento, poi grave danno epatico; possibile insufficienza renale e morte. La fonte tratta A. verna, senza separare modernamente A. vidua.</x:v>
      </x:c>
      <x:c r="M37" s="3" t="str">
        <x:v>Amatossine: gastroenterite iniziale, possibile apparente miglioramento, poi grave danno epatico; possibile insufficienza renale e morte. La cottura non elimina il rischio.</x:v>
      </x:c>
      <x:c r="N37" s="3" t="str">
        <x:v>Nausea, vomito e dolori addominali seguiti da insufficienza renale acuta, con possibile interessamento epatico; può richiedere dialisi.</x:v>
      </x:c>
      <x:c r="O37" s="3" t="str">
        <x:v>Non documentato</x:v>
      </x:c>
      <x:c r="P37" s="3" t="str">
        <x:v>Acido ibotenico / muscimolo: disturbi gastrointestinali e neurologici, ebbrezza o agitazione, allucinazioni e poi sonnolenza. Nei casi gravi convulsioni o coma; non è la sindrome muscarinica.</x:v>
      </x:c>
      <x:c r="Q37" s="3" t="str">
        <x:v>Acido ibotenico / muscimolo: disturbi gastrointestinali e neurologici, ebbrezza o agitazione, allucinazioni e poi sonnolenza. Nei casi gravi convulsioni o coma; non è la sindrome muscarinica.</x:v>
      </x:c>
      <x:c r="R37" s="3" t="str">
        <x:v>Non documentato</x:v>
      </x:c>
      <x:c r="S37" s="3" t="str">
        <x:v>Non documentato</x:v>
      </x:c>
      <x:c r="T37" s="3" t="str">
        <x:v>Non documentato</x:v>
      </x:c>
      <x:c r="U37" s="3" t="str">
        <x:v>Non documentato</x:v>
      </x:c>
      <x:c r="V37" s="3" t="str">
        <x:v>Non documentato</x:v>
      </x:c>
      <x:c r="W37" s="3" t="str">
        <x:v>Non documentato</x:v>
      </x:c>
      <x:c r="X37" s="3" t="str">
        <x:v>Non documentato</x:v>
      </x:c>
      <x:c r="Y37" s="3" t="str">
        <x:v>Non documentato</x:v>
      </x:c>
      <x:c r="Z37" s="3" t="str">
        <x:v>Non documentato</x:v>
      </x:c>
      <x:c r="AA37" s="3" t="str">
        <x:v>Non documentato</x:v>
      </x:c>
      <x:c r="AB37" s="3" t="str">
        <x:v>Muscarina: sudorazione, salivazione e lacrimazione, miosi, vomito e diarrea; bradicardia, ipotensione e broncocostrizione. Coinvolgimento autonomico, cardiocircolatorio e respiratorio, potenzialmente grave.</x:v>
      </x:c>
      <x:c r="AC37" s="3" t="str">
        <x:v>Intossicazione colinergica potenzialmente grave</x:v>
      </x:c>
      <x:c r="AD37" s="3" t="str">
        <x:v>Non documentato</x:v>
      </x:c>
      <x:c r="AE37" s="3" t="str">
        <x:v>Non documentato</x:v>
      </x:c>
      <x:c r="AF37" s="3" t="str">
        <x:v>Dolore intenso alle estremità, soprattutto piedi, edema e arrossamento; quadro diverso dalla comune gastroenterite. Le fonti riportano acromelalgia / eritromelalgia.</x:v>
      </x:c>
      <x:c r="AG37" s="3" t="str">
        <x:v>Non documentato</x:v>
      </x:c>
      <x:c r="AH37" s="3" t="str">
        <x:v>Non documentato</x:v>
      </x:c>
      <x:c r="AI37" s="3" t="str">
        <x:v>Non documentato</x:v>
      </x:c>
      <x:c r="AJ37" s="3" t="str">
        <x:v>Non documentato</x:v>
      </x:c>
      <x:c r="AK37" s="3" t="str">
        <x:v>Non documentato</x:v>
      </x:c>
      <x:c r="AL37" s="3" t="str">
        <x:v>Intossicazione da interazione con alcol: flushing, cefalea, tachicardia, nausea e possibile ipotensione</x:v>
      </x:c>
      <x:c r="AM37" s="3" t="str">
        <x:v>Non documentato</x:v>
      </x:c>
      <x:c r="AN37" s="3" t="str">
        <x:v>Orellanina: grave danno renale, oliguria o anuria; possibile insufficienza renale permanente, necessità di dialisi e morte.</x:v>
      </x:c>
      <x:c r="AO37" s="3" t="str">
        <x:v>Orellanina: grave danno renale, oliguria o anuria; possibile insufficienza renale permanente, necessità di dialisi e morte.</x:v>
      </x:c>
      <x:c r="AP37" s="3" t="str">
        <x:v>Possibili disturbi gastrointestinali. Nefrotossicità non orellanica sospetta: mancano conferme cliniche umane per attribuire al sottogenere un quadro renale definito.</x:v>
      </x:c>
      <x:c r="AQ37" s="3" t="str">
        <x:v>Non documentato</x:v>
      </x:c>
      <x:c r="AR37" s="3" t="str">
        <x:v>Non documentato</x:v>
      </x:c>
      <x:c r="AS37" s="3" t="str">
        <x:v>Non documentato</x:v>
      </x:c>
      <x:c r="AT37" s="3" t="str">
        <x:v>Non documentato</x:v>
      </x:c>
      <x:c r="AU37" s="3" t="str">
        <x:v>Intossicazione gastrointestinale</x:v>
      </x:c>
      <x:c r="AV37" s="3" t="str">
        <x:v>Disturbi gastrointestinali; il quadro e la frequenza non sono uniformemente documentati per tutte le entità del complesso.</x:v>
      </x:c>
      <x:c r="AW37" s="3" t="str">
        <x:v>Nausea, vomito, diarrea e dolori addominali; apparato gastrointestinale. Possibili disidratazione e squilibri elettrolitici, soprattutto nei quadri intensi.</x:v>
      </x:c>
      <x:c r="AX37" s="3" t="str">
        <x:v>Nausea, vomito, diarrea e dolori addominali; apparato gastrointestinale. Possibili disidratazione e squilibri elettrolitici, soprattutto nei quadri intensi.</x:v>
      </x:c>
      <x:c r="AY37" s="3" t="str">
        <x:v>Non documentato</x:v>
      </x:c>
      <x:c r="AZ37" s="3" t="str">
        <x:v>Non documentato</x:v>
      </x:c>
      <x:c r="BA37" s="3" t="str">
        <x:v>Non documentato</x:v>
      </x:c>
      <x:c r="BB37" s="3" t="str">
        <x:v>Amatossine: gastroenterite iniziale, possibile apparente miglioramento, poi grave danno epatico; possibile insufficienza renale e morte. La cottura non elimina il rischio.</x:v>
      </x:c>
      <x:c r="BC37" s="3" t="str">
        <x:v>Disturbi gastrointestinali generalmente modesti; le vecchie attribuzioni di mortalità non costituiscono una dimostrazione per questo taxon.</x:v>
      </x:c>
      <x:c r="BD37" s="3" t="str">
        <x:v>Non documentato</x:v>
      </x:c>
      <x:c r="BE37" s="3" t="str">
        <x:v>Non documentato</x:v>
      </x:c>
      <x:c r="BF37" s="3" t="str">
        <x:v>Non documentato</x:v>
      </x:c>
      <x:c r="BG37" s="3" t="str">
        <x:v>Non documentato</x:v>
      </x:c>
      <x:c r="BH37" s="3" t="str">
        <x:v>Vomito, diarrea, dolori addominali; possibile disidratazione grave</x:v>
      </x:c>
      <x:c r="BI37" s="3" t="str">
        <x:v>Non documentato</x:v>
      </x:c>
      <x:c r="BJ37" s="3" t="str">
        <x:v>Non documentato</x:v>
      </x:c>
      <x:c r="BK37" s="3" t="str">
        <x:v>Amatossine: gastroenterite iniziale, possibile apparente miglioramento, poi grave danno epatico; possibile insufficienza renale e morte. La cottura non elimina il rischio.</x:v>
      </x:c>
      <x:c r="BL37" s="3" t="str">
        <x:v>Amatossine: gastroenterite iniziale, possibile apparente miglioramento, poi grave danno epatico; possibile insufficienza renale e morte. La cottura non elimina il rischio.</x:v>
      </x:c>
      <x:c r="BM37" s="3" t="str">
        <x:v>Non documentato</x:v>
      </x:c>
      <x:c r="BN37" s="3" t="str">
        <x:v>Non documentato</x:v>
      </x:c>
      <x:c r="BO37" s="3" t="str">
        <x:v>Sindrome gastrointestinale potenzialmente severa; possibili complicazioni neurologiche</x:v>
      </x:c>
      <x:c r="BP37" s="3" t="str">
        <x:v>Non documentato</x:v>
      </x:c>
      <x:c r="BQ37" s="3" t="str">
        <x:v>Non documentato</x:v>
      </x:c>
      <x:c r="BR37" s="3" t="str">
        <x:v>Non documentato</x:v>
      </x:c>
      <x:c r="BS37" s="3" t="str">
        <x:v>Non documentato</x:v>
      </x:c>
      <x:c r="BT37" s="3" t="str">
        <x:v>Non documentato</x:v>
      </x:c>
      <x:c r="BU37" s="3" t="str">
        <x:v>Non documentato</x:v>
      </x:c>
      <x:c r="BV37" s="3" t="str">
        <x:v>Non documentato</x:v>
      </x:c>
      <x:c r="BW37" s="3" t="str">
        <x:v>Non documentato</x:v>
      </x:c>
      <x:c r="BX37" s="3" t="str">
        <x:v>Non documentato</x:v>
      </x:c>
      <x:c r="BY37" s="3" t="str">
        <x:v>Non documentato</x:v>
      </x:c>
      <x:c r="BZ37" s="3" t="str">
        <x:v>Non documentato</x:v>
      </x:c>
      <x:c r="CA37" s="3" t="str">
        <x:v>Le intossicazioni italiane recenti discusse nella Guida sono gastrointestinali. L’attribuzione automatica di sindrome muscarinica o psicotropa resta discutibile: il solo dato biochimico non dimostra il quadro clinico.</x:v>
      </x:c>
      <x:c r="CB37" s="3" t="str">
        <x:v>Vomito, diarrea, dolori addominali; possibile disidratazione grave</x:v>
      </x:c>
      <x:c r="CC37" s="3" t="str">
        <x:v>Psilocibina / psilocina: alterazioni percettive, stato confusionale e ansia, possibili nausea e tachicardia; coinvolgimento del sistema nervoso centrale.</x:v>
      </x:c>
      <x:c r="CD37" s="3" t="str">
        <x:v>Non documentato</x:v>
      </x:c>
      <x:c r="CE37" s="3" t="str">
        <x:v>Non documentato</x:v>
      </x:c>
      <x:c r="CF37" s="3" t="str">
        <x:v>Non documentato</x:v>
      </x:c>
      <x:c r="CG37" s="3" t="str">
        <x:v>Non documentato</x:v>
      </x:c>
      <x:c r="CH37" s="3" t="str">
        <x:v>Non documentato</x:v>
      </x:c>
      <x:c r="CI37" s="3" t="str">
        <x:v>Vomito, diarrea, dolori addominali; possibile disidratazione grave</x:v>
      </x:c>
      <x:c r="CJ37" s="3" t="str">
        <x:v>Nausea, vomito, diarrea e dolori addominali; apparato gastrointestinale. Possibili disidratazione e squilibri elettrolitici, soprattutto nei quadri intensi.</x:v>
      </x:c>
      <x:c r="CK37" s="3" t="str">
        <x:v>Nausea, vomito, diarrea e dolori addominali; apparato gastrointestinale. Possibili disidratazione e squilibri elettrolitici, soprattutto nei quadri intensi.</x:v>
      </x:c>
      <x:c r="CL37" s="3" t="str">
        <x:v>Potenzialmente grave o mortale; danno muscolare con possibile insufficienza renale</x:v>
      </x:c>
      <x:c r="CM37" s="3" t="str">
        <x:v>Non documentato</x:v>
      </x:c>
      <x:c r="CN37" s="3" t="str">
        <x:v>Non documentato</x:v>
      </x:c>
      <x:c r="CO37" s="3" t="str">
        <x:v>Non documentato</x:v>
      </x:c>
      <x:c r="CP37" s="3" t="str">
        <x:v>Non documentato</x:v>
      </x:c>
      <x:c r="CQ37" s="3" t="str">
        <x:v>Non documentato</x:v>
      </x:c>
      <x:c r="CR37" s="3" t="str">
        <x:v>Non documentato</x:v>
      </x:c>
      <x:c r="CS37" s="3" t="str">
        <x:v>Non documentato</x:v>
      </x:c>
      <x:c r="CT37" s="3" t="str">
        <x:v>Non documentato</x:v>
      </x:c>
      <x:c r="CU37" s="3" t="str">
        <x:v>Non documentato</x:v>
      </x:c>
      <x:c r="CV37" s="3" t="str">
        <x:v>Non documentato</x:v>
      </x:c>
      <x:c r="CW37" s="3" t="str">
        <x:v>Non documentato</x:v>
      </x:c>
      <x:c r="CX37" s="3" t="str">
        <x:v>Non documentato</x:v>
      </x:c>
      <x:c r="CY37" s="3" t="str">
        <x:v>Non documentato</x:v>
      </x:c>
      <x:c r="CZ37" s="3" t="str">
        <x:v>Non documentato</x:v>
      </x:c>
      <x:c r="DA37" s="3" t="str">
        <x:v>Non documentato</x:v>
      </x:c>
      <x:c r="DB37" s="3" t="str">
        <x:v>Non documentato</x:v>
      </x:c>
      <x:c r="DC37" s="3" t="str">
        <x:v>Non documentato</x:v>
      </x:c>
      <x:c r="DD37" s="3" t="str">
        <x:v>Possibili disturbi gastrointestinali; non estendere il giudizio di questo insieme a tutte le Russula.</x:v>
      </x:c>
      <x:c r="DE37" s="3" t="str">
        <x:v>Non documentato</x:v>
      </x:c>
      <x:c r="DF37" s="3" t="str">
        <x:v>Non documentato</x:v>
      </x:c>
      <x:c r="DG37" s="3" t="str">
        <x:v>Non documentato</x:v>
      </x:c>
      <x:c r="DH37" s="3" t="str">
        <x:v>Non documentato</x:v>
      </x:c>
      <x:c r="DI37" s="3" t="str">
        <x:v>Nausea, vomito, diarrea e dolori addominali; apparato gastrointestinale. Possibili disidratazione e squilibri elettrolitici, soprattutto nei quadri intensi.</x:v>
      </x:c>
      <x:c r="DJ37" s="3" t="str">
        <x:v>Nausea, vomito, diarrea e dolori addominali; apparato gastrointestinale. Possibili disidratazione e squilibri elettrolitici, soprattutto nei quadri intensi.</x:v>
      </x:c>
      <x:c r="DK37" s="3" t="str">
        <x:v>Non documentato</x:v>
      </x:c>
      <x:c r="DL37" s="3" t="str">
        <x:v>Non documentato</x:v>
      </x:c>
      <x:c r="DM37" s="3" t="str">
        <x:v>Non documentato</x:v>
      </x:c>
      <x:c r="DN37" s="3" t="str">
        <x:v>Nausea, vomito, diarrea e dolori addominali; apparato gastrointestinale. Possibili disidratazione e squilibri elettrolitici, soprattutto nei quadri intensi.</x:v>
      </x:c>
      <x:c r="DO37" s="3" t="str">
        <x:v>Non documentato</x:v>
      </x:c>
      <x:c r="DP37" s="3" t="str">
        <x:v>Non documentato</x:v>
      </x:c>
      <x:c r="DQ37" s="3" t="str">
        <x:v>Non documentato</x:v>
      </x:c>
      <x:c r="DR37" s="3" t="str">
        <x:v>Non documentato</x:v>
      </x:c>
      <x:c r="DS37" s="3" t="str">
        <x:v>Non documentato</x:v>
      </x:c>
      <x:c r="DT37" s="3" t="str">
        <x:v>Non documentato</x:v>
      </x:c>
      <x:c r="DU37" s="3" t="str">
        <x:v>Non documentato</x:v>
      </x:c>
      <x:c r="DV37" s="3" t="str">
        <x:v>Non documentato</x:v>
      </x:c>
      <x:c r="DW37" s="3" t="str">
        <x:v>Non documentato</x:v>
      </x:c>
      <x:c r="DX37" s="3" t="str">
        <x:v>Non documentato</x:v>
      </x:c>
      <x:c r="DY37" s="3" t="str">
        <x:v>Non documentato</x:v>
      </x:c>
      <x:c r="DZ37" s="3" t="str">
        <x:v>Non documentato</x:v>
      </x:c>
      <x:c r="EA37" s="3" t="str">
        <x:v>Non documentato</x:v>
      </x:c>
      <x:c r="EB37" s="3" t="str">
        <x:v>Non documentato</x:v>
      </x:c>
      <x:c r="EC37" s="3" t="str">
        <x:v>Non documentato</x:v>
      </x:c>
      <x:c r="ED37" s="3" t="str">
        <x:v>Non documentato</x:v>
      </x:c>
      <x:c r="EE37" s="3" t="str">
        <x:v>Disturbi gastrointestinali, sonnolenza o agitazione e alterazioni visive; possibile insufficienza renale ed epatica, urine violette. Non confondere il dato clinico umano con gli esperimenti animali.</x:v>
      </x:c>
      <x:c r="EF37" s="3" t="str">
        <x:v>Non documentato</x:v>
      </x:c>
      <x:c r="EG37" s="3" t="str">
        <x:v>Non documentato</x:v>
      </x:c>
      <x:c r="EH37" s="3" t="str">
        <x:v>Non documentato</x:v>
      </x:c>
      <x:c r="EI37" s="3" t="str">
        <x:v>Non documentato</x:v>
      </x:c>
      <x:c r="EJ37" s="3" t="str">
        <x:v>Non documentato</x:v>
      </x:c>
      <x:c r="EK37" s="3" t="str">
        <x:v>Non documentato</x:v>
      </x:c>
      <x:c r="EL37" s="3" t="str">
        <x:v>Non documentato</x:v>
      </x:c>
      <x:c r="EM37" s="3" t="str">
        <x:v>Non documentato</x:v>
      </x:c>
      <x:c r="EN37" s="3" t="str">
        <x:v>Non documentato</x:v>
      </x:c>
      <x:c r="EO37" s="3" t="str">
        <x:v>Nausea, vomito, diarrea e dolori addominali; apparato gastrointestinale. Possibili disidratazione e squilibri elettrolitici, soprattutto nei quadri intensi.</x:v>
      </x:c>
      <x:c r="EP37" s="3" t="str">
        <x:v>Nausea, vomito, diarrea e dolori addominali; apparato gastrointestinale. Possibili disidratazione e squilibri elettrolitici, soprattutto nei quadri intensi.</x:v>
      </x:c>
      <x:c r="EQ37" s="3" t="str">
        <x:v>Non documentato</x:v>
      </x:c>
      <x:c r="ER37" s="3" t="str">
        <x:v>Non documentato</x:v>
      </x:c>
      <x:c r="ES37" s="3" t="str">
        <x:v>Giromitrina e metaboliti: disturbi gastrointestinali, possibili lesioni epatiche e renali, disturbi neurologici e emolisi; quadro potenzialmente mortale.</x:v>
      </x:c>
      <x:c r="ET37" s="3" t="str">
        <x:v>Non documentato</x:v>
      </x:c>
      <x:c r="EU37" s="3" t="str">
        <x:v>Non documentato</x:v>
      </x:c>
      <x:c r="EV37" s="3" t="str">
        <x:v>Non documentato</x:v>
      </x:c>
      <x:c r="EW37" s="3" t="str">
        <x:v>Non documentato</x:v>
      </x:c>
      <x:c r="EX37" s="3" t="str">
        <x:v>Non documentato</x:v>
      </x:c>
      <x:c r="EY37" s="3" t="str">
        <x:v>Non documentato</x:v>
      </x:c>
      <x:c r="EZ37" s="3" t="str">
        <x:v>Non documentato</x:v>
      </x:c>
      <x:c r="FA37" s="3" t="str">
        <x:v>Non documentato</x:v>
      </x:c>
      <x:c r="FB37" s="3" t="str">
        <x:v>Non documentato</x:v>
      </x:c>
      <x:c r="FC37" s="3" t="str">
        <x:v>Non documentato</x:v>
      </x:c>
      <x:c r="FD37" s="3" t="str">
        <x:v>Non documentato</x:v>
      </x:c>
      <x:c r="FE37" s="3" t="str">
        <x:v>Non documentato</x:v>
      </x:c>
      <x:c r="FF37" s="3" t="str">
        <x:v>Non documentato</x:v>
      </x:c>
      <x:c r="FG37" s="3" t="str">
        <x:v>Non documentato</x:v>
      </x:c>
      <x:c r="FH37" s="3" t="str">
        <x:v>Non documentato</x:v>
      </x:c>
      <x:c r="FI37" s="3" t="str">
        <x:v>Non documentato</x:v>
      </x:c>
      <x:c r="FJ37" s="3" t="str">
        <x:v>Non documentato</x:v>
      </x:c>
      <x:c r="FK37" s="3" t="str">
        <x:v>Non documentato</x:v>
      </x:c>
      <x:c r="FL37" s="3" t="str">
        <x:v>Non documentato</x:v>
      </x:c>
      <x:c r="FM37" s="3" t="str">
        <x:v>Non documentato</x:v>
      </x:c>
      <x:c r="FN37" s="3" t="str">
        <x:v>Non documentato</x:v>
      </x:c>
      <x:c r="FO37" s="3" t="str">
        <x:v>Non documentato</x:v>
      </x:c>
      <x:c r="FP37" s="3" t="str">
        <x:v>Non documentato</x:v>
      </x:c>
      <x:c r="FQ37" s="3" t="str">
        <x:v>Non documentato</x:v>
      </x:c>
      <x:c r="FR37" s="3" t="str">
        <x:v>Non documentato</x:v>
      </x:c>
      <x:c r="FS37" s="3" t="str">
        <x:v>Non documentato</x:v>
      </x:c>
      <x:c r="FT37" s="3" t="str">
        <x:v>Non documentato</x:v>
      </x:c>
      <x:c r="FU37" s="3" t="str">
        <x:v>Non documentato</x:v>
      </x:c>
      <x:c r="FV37" s="3" t="str">
        <x:v>Non documentato</x:v>
      </x:c>
      <x:c r="FW37" s="3" t="str">
        <x:v>Non documentato</x:v>
      </x:c>
      <x:c r="FX37" s="3" t="str">
        <x:v>Non documentato</x:v>
      </x:c>
      <x:c r="FY37" s="3" t="str">
        <x:v>Non documentato</x:v>
      </x:c>
      <x:c r="FZ37" s="3" t="str">
        <x:v>Non documentato</x:v>
      </x:c>
      <x:c r="GA37" s="3" t="str">
        <x:v>Non documentato</x:v>
      </x:c>
      <x:c r="GB37" s="3" t="str">
        <x:v>Non documentato</x:v>
      </x:c>
      <x:c r="GC37" s="3" t="str">
        <x:v>Non documentato</x:v>
      </x:c>
      <x:c r="GD37" s="3" t="str">
        <x:v>Non documentato</x:v>
      </x:c>
      <x:c r="GE37" s="3" t="str">
        <x:v>Non documentato</x:v>
      </x:c>
      <x:c r="GF37" s="3" t="str">
        <x:v>Non documentato</x:v>
      </x:c>
      <x:c r="GG37" s="3" t="str">
        <x:v>Non documentato</x:v>
      </x:c>
      <x:c r="GH37" s="3" t="str">
        <x:v>Non documentato</x:v>
      </x:c>
      <x:c r="GI37" s="3" t="str">
        <x:v>Non documentato</x:v>
      </x:c>
      <x:c r="GJ37" s="3" t="str">
        <x:v>Non documentato</x:v>
      </x:c>
      <x:c r="GK37" s="3" t="str">
        <x:v>Non documentato</x:v>
      </x:c>
      <x:c r="GL37" s="3" t="str">
        <x:v>Non documentato</x:v>
      </x:c>
      <x:c r="GM37" s="3" t="str">
        <x:v>Non documentato</x:v>
      </x:c>
      <x:c r="GN37" s="3" t="str">
        <x:v>Non documentato</x:v>
      </x:c>
      <x:c r="GO37" s="3" t="str">
        <x:v>Non documentato</x:v>
      </x:c>
      <x:c r="GP37" s="3" t="str">
        <x:v>Non documentato</x:v>
      </x:c>
      <x:c r="GQ37" s="3" t="str">
        <x:v>Non documentato</x:v>
      </x:c>
      <x:c r="GR37" s="3" t="str">
        <x:v>Non documentato</x:v>
      </x:c>
      <x:c r="GS37" s="3" t="str">
        <x:v>Non documentato</x:v>
      </x:c>
      <x:c r="GT37" s="3" t="str">
        <x:v>Non documentato</x:v>
      </x:c>
      <x:c r="GU37" s="3" t="str">
        <x:v>Non documentato</x:v>
      </x:c>
      <x:c r="GV37" s="3" t="str">
        <x:v>Non documentato</x:v>
      </x:c>
      <x:c r="GW37" s="3" t="str">
        <x:v>Non documentato</x:v>
      </x:c>
      <x:c r="GX37" s="3" t="str">
        <x:v>Non documentato</x:v>
      </x:c>
      <x:c r="GY37" s="3" t="str">
        <x:v>Non documentato</x:v>
      </x:c>
      <x:c r="GZ37" s="3" t="str">
        <x:v>Non documentato</x:v>
      </x:c>
      <x:c r="HA37" s="3" t="str">
        <x:v>Non documentato</x:v>
      </x:c>
      <x:c r="HB37" s="3" t="str">
        <x:v>Non documentato</x:v>
      </x:c>
      <x:c r="HC37" s="3" t="str">
        <x:v>Non documentato</x:v>
      </x:c>
      <x:c r="HD37" s="3" t="str">
        <x:v>Non documentato</x:v>
      </x:c>
      <x:c r="HE37" s="3" t="str">
        <x:v>Non documentato</x:v>
      </x:c>
      <x:c r="HF37" s="3" t="str">
        <x:v>Non documentato</x:v>
      </x:c>
      <x:c r="HG37" s="3" t="str">
        <x:v>Non documentato</x:v>
      </x:c>
      <x:c r="HH37" s="3" t="str">
        <x:v>Non documentato</x:v>
      </x:c>
    </x:row>
    <x:row r="38" ht="44" customHeight="1">
      <x:c r="A38" s="8" t="str">
        <x:v>Tossine / principi tossici (campo separato)</x:v>
      </x:c>
      <x:c r="B38" s="8" t="str">
        <x:v>review.toxins</x:v>
      </x:c>
      <x:c r="C38" s="9" t="str">
        <x:v>Non strutturato nell’app; integrare con fonte, se pertinente</x:v>
      </x:c>
      <x:c r="D38" s="9" t="str">
        <x:v>Non strutturato nell’app; integrare con fonte, se pertinente</x:v>
      </x:c>
      <x:c r="E38" s="9" t="str">
        <x:v>Non strutturato nell’app; integrare con fonte, se pertinente</x:v>
      </x:c>
      <x:c r="F38" s="9" t="str">
        <x:v>Non strutturato nell’app; integrare con fonte, se pertinente</x:v>
      </x:c>
      <x:c r="G38" s="9" t="str">
        <x:v>Non strutturato nell’app; integrare con fonte, se pertinente</x:v>
      </x:c>
      <x:c r="H38" s="9" t="str">
        <x:v>Non strutturato nell’app; integrare con fonte, se pertinente</x:v>
      </x:c>
      <x:c r="I38" s="9" t="str">
        <x:v>Non strutturato nell’app; integrare con fonte, se pertinente</x:v>
      </x:c>
      <x:c r="J38" s="9" t="str">
        <x:v>Non strutturato nell’app; integrare con fonte, se pertinente</x:v>
      </x:c>
      <x:c r="K38" s="9" t="str">
        <x:v>Non strutturato nell’app; integrare con fonte, se pertinente</x:v>
      </x:c>
      <x:c r="L38" s="9" t="str">
        <x:v>Non strutturato nell’app; integrare con fonte, se pertinente</x:v>
      </x:c>
      <x:c r="M38" s="9" t="str">
        <x:v>Non strutturato nell’app; integrare con fonte, se pertinente</x:v>
      </x:c>
      <x:c r="N38" s="9" t="str">
        <x:v>Non strutturato nell’app; integrare con fonte, se pertinente</x:v>
      </x:c>
      <x:c r="O38" s="9" t="str">
        <x:v>Non strutturato nell’app; integrare con fonte, se pertinente</x:v>
      </x:c>
      <x:c r="P38" s="9" t="str">
        <x:v>Non strutturato nell’app; integrare con fonte, se pertinente</x:v>
      </x:c>
      <x:c r="Q38" s="9" t="str">
        <x:v>Non strutturato nell’app; integrare con fonte, se pertinente</x:v>
      </x:c>
      <x:c r="R38" s="9" t="str">
        <x:v>Non strutturato nell’app; integrare con fonte, se pertinente</x:v>
      </x:c>
      <x:c r="S38" s="9" t="str">
        <x:v>Non strutturato nell’app; integrare con fonte, se pertinente</x:v>
      </x:c>
      <x:c r="T38" s="9" t="str">
        <x:v>Non strutturato nell’app; integrare con fonte, se pertinente</x:v>
      </x:c>
      <x:c r="U38" s="9" t="str">
        <x:v>Non strutturato nell’app; integrare con fonte, se pertinente</x:v>
      </x:c>
      <x:c r="V38" s="9" t="str">
        <x:v>Non strutturato nell’app; integrare con fonte, se pertinente</x:v>
      </x:c>
      <x:c r="W38" s="9" t="str">
        <x:v>Non strutturato nell’app; integrare con fonte, se pertinente</x:v>
      </x:c>
      <x:c r="X38" s="9" t="str">
        <x:v>Non strutturato nell’app; integrare con fonte, se pertinente</x:v>
      </x:c>
      <x:c r="Y38" s="9" t="str">
        <x:v>Non strutturato nell’app; integrare con fonte, se pertinente</x:v>
      </x:c>
      <x:c r="Z38" s="9" t="str">
        <x:v>Non strutturato nell’app; integrare con fonte, se pertinente</x:v>
      </x:c>
      <x:c r="AA38" s="9" t="str">
        <x:v>Non strutturato nell’app; integrare con fonte, se pertinente</x:v>
      </x:c>
      <x:c r="AB38" s="9" t="str">
        <x:v>Non strutturato nell’app; integrare con fonte, se pertinente</x:v>
      </x:c>
      <x:c r="AC38" s="9" t="str">
        <x:v>Non strutturato nell’app; integrare con fonte, se pertinente</x:v>
      </x:c>
      <x:c r="AD38" s="9" t="str">
        <x:v>Non strutturato nell’app; integrare con fonte, se pertinente</x:v>
      </x:c>
      <x:c r="AE38" s="9" t="str">
        <x:v>Non strutturato nell’app; integrare con fonte, se pertinente</x:v>
      </x:c>
      <x:c r="AF38" s="9" t="str">
        <x:v>Non strutturato nell’app; integrare con fonte, se pertinente</x:v>
      </x:c>
      <x:c r="AG38" s="9" t="str">
        <x:v>Non strutturato nell’app; integrare con fonte, se pertinente</x:v>
      </x:c>
      <x:c r="AH38" s="9" t="str">
        <x:v>Non strutturato nell’app; integrare con fonte, se pertinente</x:v>
      </x:c>
      <x:c r="AI38" s="9" t="str">
        <x:v>Non strutturato nell’app; integrare con fonte, se pertinente</x:v>
      </x:c>
      <x:c r="AJ38" s="9" t="str">
        <x:v>Non strutturato nell’app; integrare con fonte, se pertinente</x:v>
      </x:c>
      <x:c r="AK38" s="9" t="str">
        <x:v>Non strutturato nell’app; integrare con fonte, se pertinente</x:v>
      </x:c>
      <x:c r="AL38" s="9" t="str">
        <x:v>Non strutturato nell’app; integrare con fonte, se pertinente</x:v>
      </x:c>
      <x:c r="AM38" s="9" t="str">
        <x:v>Non strutturato nell’app; integrare con fonte, se pertinente</x:v>
      </x:c>
      <x:c r="AN38" s="9" t="str">
        <x:v>Non strutturato nell’app; integrare con fonte, se pertinente</x:v>
      </x:c>
      <x:c r="AO38" s="9" t="str">
        <x:v>Non strutturato nell’app; integrare con fonte, se pertinente</x:v>
      </x:c>
      <x:c r="AP38" s="9" t="str">
        <x:v>Non strutturato nell’app; integrare con fonte, se pertinente</x:v>
      </x:c>
      <x:c r="AQ38" s="9" t="str">
        <x:v>Non strutturato nell’app; integrare con fonte, se pertinente</x:v>
      </x:c>
      <x:c r="AR38" s="9" t="str">
        <x:v>Non strutturato nell’app; integrare con fonte, se pertinente</x:v>
      </x:c>
      <x:c r="AS38" s="9" t="str">
        <x:v>Non strutturato nell’app; integrare con fonte, se pertinente</x:v>
      </x:c>
      <x:c r="AT38" s="9" t="str">
        <x:v>Non strutturato nell’app; integrare con fonte, se pertinente</x:v>
      </x:c>
      <x:c r="AU38" s="9" t="str">
        <x:v>Non strutturato nell’app; integrare con fonte, se pertinente</x:v>
      </x:c>
      <x:c r="AV38" s="9" t="str">
        <x:v>Non strutturato nell’app; integrare con fonte, se pertinente</x:v>
      </x:c>
      <x:c r="AW38" s="9" t="str">
        <x:v>Non strutturato nell’app; integrare con fonte, se pertinente</x:v>
      </x:c>
      <x:c r="AX38" s="9" t="str">
        <x:v>Non strutturato nell’app; integrare con fonte, se pertinente</x:v>
      </x:c>
      <x:c r="AY38" s="9" t="str">
        <x:v>Non strutturato nell’app; integrare con fonte, se pertinente</x:v>
      </x:c>
      <x:c r="AZ38" s="9" t="str">
        <x:v>Non strutturato nell’app; integrare con fonte, se pertinente</x:v>
      </x:c>
      <x:c r="BA38" s="9" t="str">
        <x:v>Non strutturato nell’app; integrare con fonte, se pertinente</x:v>
      </x:c>
      <x:c r="BB38" s="9" t="str">
        <x:v>Non strutturato nell’app; integrare con fonte, se pertinente</x:v>
      </x:c>
      <x:c r="BC38" s="9" t="str">
        <x:v>Non strutturato nell’app; integrare con fonte, se pertinente</x:v>
      </x:c>
      <x:c r="BD38" s="9" t="str">
        <x:v>Non strutturato nell’app; integrare con fonte, se pertinente</x:v>
      </x:c>
      <x:c r="BE38" s="9" t="str">
        <x:v>Non strutturato nell’app; integrare con fonte, se pertinente</x:v>
      </x:c>
      <x:c r="BF38" s="9" t="str">
        <x:v>Non strutturato nell’app; integrare con fonte, se pertinente</x:v>
      </x:c>
      <x:c r="BG38" s="9" t="str">
        <x:v>Non strutturato nell’app; integrare con fonte, se pertinente</x:v>
      </x:c>
      <x:c r="BH38" s="9" t="str">
        <x:v>Non strutturato nell’app; integrare con fonte, se pertinente</x:v>
      </x:c>
      <x:c r="BI38" s="9" t="str">
        <x:v>Non strutturato nell’app; integrare con fonte, se pertinente</x:v>
      </x:c>
      <x:c r="BJ38" s="9" t="str">
        <x:v>Non strutturato nell’app; integrare con fonte, se pertinente</x:v>
      </x:c>
      <x:c r="BK38" s="9" t="str">
        <x:v>Non strutturato nell’app; integrare con fonte, se pertinente</x:v>
      </x:c>
      <x:c r="BL38" s="9" t="str">
        <x:v>Non strutturato nell’app; integrare con fonte, se pertinente</x:v>
      </x:c>
      <x:c r="BM38" s="9" t="str">
        <x:v>Non strutturato nell’app; integrare con fonte, se pertinente</x:v>
      </x:c>
      <x:c r="BN38" s="9" t="str">
        <x:v>Non strutturato nell’app; integrare con fonte, se pertinente</x:v>
      </x:c>
      <x:c r="BO38" s="9" t="str">
        <x:v>Non strutturato nell’app; integrare con fonte, se pertinente</x:v>
      </x:c>
      <x:c r="BP38" s="9" t="str">
        <x:v>Non strutturato nell’app; integrare con fonte, se pertinente</x:v>
      </x:c>
      <x:c r="BQ38" s="9" t="str">
        <x:v>Non strutturato nell’app; integrare con fonte, se pertinente</x:v>
      </x:c>
      <x:c r="BR38" s="9" t="str">
        <x:v>Non strutturato nell’app; integrare con fonte, se pertinente</x:v>
      </x:c>
      <x:c r="BS38" s="9" t="str">
        <x:v>Non strutturato nell’app; integrare con fonte, se pertinente</x:v>
      </x:c>
      <x:c r="BT38" s="9" t="str">
        <x:v>Non strutturato nell’app; integrare con fonte, se pertinente</x:v>
      </x:c>
      <x:c r="BU38" s="9" t="str">
        <x:v>Non strutturato nell’app; integrare con fonte, se pertinente</x:v>
      </x:c>
      <x:c r="BV38" s="9" t="str">
        <x:v>Non strutturato nell’app; integrare con fonte, se pertinente</x:v>
      </x:c>
      <x:c r="BW38" s="9" t="str">
        <x:v>Non strutturato nell’app; integrare con fonte, se pertinente</x:v>
      </x:c>
      <x:c r="BX38" s="9" t="str">
        <x:v>Non strutturato nell’app; integrare con fonte, se pertinente</x:v>
      </x:c>
      <x:c r="BY38" s="9" t="str">
        <x:v>Non strutturato nell’app; integrare con fonte, se pertinente</x:v>
      </x:c>
      <x:c r="BZ38" s="9" t="str">
        <x:v>Non strutturato nell’app; integrare con fonte, se pertinente</x:v>
      </x:c>
      <x:c r="CA38" s="9" t="str">
        <x:v>Non strutturato nell’app; integrare con fonte, se pertinente</x:v>
      </x:c>
      <x:c r="CB38" s="9" t="str">
        <x:v>Non strutturato nell’app; integrare con fonte, se pertinente</x:v>
      </x:c>
      <x:c r="CC38" s="9" t="str">
        <x:v>Non strutturato nell’app; integrare con fonte, se pertinente</x:v>
      </x:c>
      <x:c r="CD38" s="9" t="str">
        <x:v>Non strutturato nell’app; integrare con fonte, se pertinente</x:v>
      </x:c>
      <x:c r="CE38" s="9" t="str">
        <x:v>Non strutturato nell’app; integrare con fonte, se pertinente</x:v>
      </x:c>
      <x:c r="CF38" s="9" t="str">
        <x:v>Non strutturato nell’app; integrare con fonte, se pertinente</x:v>
      </x:c>
      <x:c r="CG38" s="9" t="str">
        <x:v>Non strutturato nell’app; integrare con fonte, se pertinente</x:v>
      </x:c>
      <x:c r="CH38" s="9" t="str">
        <x:v>Non strutturato nell’app; integrare con fonte, se pertinente</x:v>
      </x:c>
      <x:c r="CI38" s="9" t="str">
        <x:v>Non strutturato nell’app; integrare con fonte, se pertinente</x:v>
      </x:c>
      <x:c r="CJ38" s="9" t="str">
        <x:v>Non strutturato nell’app; integrare con fonte, se pertinente</x:v>
      </x:c>
      <x:c r="CK38" s="9" t="str">
        <x:v>Non strutturato nell’app; integrare con fonte, se pertinente</x:v>
      </x:c>
      <x:c r="CL38" s="9" t="str">
        <x:v>Non strutturato nell’app; integrare con fonte, se pertinente</x:v>
      </x:c>
      <x:c r="CM38" s="9" t="str">
        <x:v>Non strutturato nell’app; integrare con fonte, se pertinente</x:v>
      </x:c>
      <x:c r="CN38" s="9" t="str">
        <x:v>Non strutturato nell’app; integrare con fonte, se pertinente</x:v>
      </x:c>
      <x:c r="CO38" s="9" t="str">
        <x:v>Non strutturato nell’app; integrare con fonte, se pertinente</x:v>
      </x:c>
      <x:c r="CP38" s="9" t="str">
        <x:v>Non strutturato nell’app; integrare con fonte, se pertinente</x:v>
      </x:c>
      <x:c r="CQ38" s="9" t="str">
        <x:v>Non strutturato nell’app; integrare con fonte, se pertinente</x:v>
      </x:c>
      <x:c r="CR38" s="9" t="str">
        <x:v>Non strutturato nell’app; integrare con fonte, se pertinente</x:v>
      </x:c>
      <x:c r="CS38" s="9" t="str">
        <x:v>Non strutturato nell’app; integrare con fonte, se pertinente</x:v>
      </x:c>
      <x:c r="CT38" s="9" t="str">
        <x:v>Non strutturato nell’app; integrare con fonte, se pertinente</x:v>
      </x:c>
      <x:c r="CU38" s="9" t="str">
        <x:v>Non strutturato nell’app; integrare con fonte, se pertinente</x:v>
      </x:c>
      <x:c r="CV38" s="9" t="str">
        <x:v>Non strutturato nell’app; integrare con fonte, se pertinente</x:v>
      </x:c>
      <x:c r="CW38" s="9" t="str">
        <x:v>Non strutturato nell’app; integrare con fonte, se pertinente</x:v>
      </x:c>
      <x:c r="CX38" s="9" t="str">
        <x:v>Non strutturato nell’app; integrare con fonte, se pertinente</x:v>
      </x:c>
      <x:c r="CY38" s="9" t="str">
        <x:v>Non strutturato nell’app; integrare con fonte, se pertinente</x:v>
      </x:c>
      <x:c r="CZ38" s="9" t="str">
        <x:v>Non strutturato nell’app; integrare con fonte, se pertinente</x:v>
      </x:c>
      <x:c r="DA38" s="9" t="str">
        <x:v>Non strutturato nell’app; integrare con fonte, se pertinente</x:v>
      </x:c>
      <x:c r="DB38" s="9" t="str">
        <x:v>Non strutturato nell’app; integrare con fonte, se pertinente</x:v>
      </x:c>
      <x:c r="DC38" s="9" t="str">
        <x:v>Non strutturato nell’app; integrare con fonte, se pertinente</x:v>
      </x:c>
      <x:c r="DD38" s="9" t="str">
        <x:v>Non strutturato nell’app; integrare con fonte, se pertinente</x:v>
      </x:c>
      <x:c r="DE38" s="9" t="str">
        <x:v>Non strutturato nell’app; integrare con fonte, se pertinente</x:v>
      </x:c>
      <x:c r="DF38" s="9" t="str">
        <x:v>Non strutturato nell’app; integrare con fonte, se pertinente</x:v>
      </x:c>
      <x:c r="DG38" s="9" t="str">
        <x:v>Non strutturato nell’app; integrare con fonte, se pertinente</x:v>
      </x:c>
      <x:c r="DH38" s="9" t="str">
        <x:v>Non strutturato nell’app; integrare con fonte, se pertinente</x:v>
      </x:c>
      <x:c r="DI38" s="9" t="str">
        <x:v>Non strutturato nell’app; integrare con fonte, se pertinente</x:v>
      </x:c>
      <x:c r="DJ38" s="9" t="str">
        <x:v>Non strutturato nell’app; integrare con fonte, se pertinente</x:v>
      </x:c>
      <x:c r="DK38" s="9" t="str">
        <x:v>Non strutturato nell’app; integrare con fonte, se pertinente</x:v>
      </x:c>
      <x:c r="DL38" s="9" t="str">
        <x:v>Non strutturato nell’app; integrare con fonte, se pertinente</x:v>
      </x:c>
      <x:c r="DM38" s="9" t="str">
        <x:v>Non strutturato nell’app; integrare con fonte, se pertinente</x:v>
      </x:c>
      <x:c r="DN38" s="9" t="str">
        <x:v>Non strutturato nell’app; integrare con fonte, se pertinente</x:v>
      </x:c>
      <x:c r="DO38" s="9" t="str">
        <x:v>Non strutturato nell’app; integrare con fonte, se pertinente</x:v>
      </x:c>
      <x:c r="DP38" s="9" t="str">
        <x:v>Non strutturato nell’app; integrare con fonte, se pertinente</x:v>
      </x:c>
      <x:c r="DQ38" s="9" t="str">
        <x:v>Non strutturato nell’app; integrare con fonte, se pertinente</x:v>
      </x:c>
      <x:c r="DR38" s="9" t="str">
        <x:v>Non strutturato nell’app; integrare con fonte, se pertinente</x:v>
      </x:c>
      <x:c r="DS38" s="9" t="str">
        <x:v>Non strutturato nell’app; integrare con fonte, se pertinente</x:v>
      </x:c>
      <x:c r="DT38" s="9" t="str">
        <x:v>Non strutturato nell’app; integrare con fonte, se pertinente</x:v>
      </x:c>
      <x:c r="DU38" s="9" t="str">
        <x:v>Non strutturato nell’app; integrare con fonte, se pertinente</x:v>
      </x:c>
      <x:c r="DV38" s="9" t="str">
        <x:v>Non strutturato nell’app; integrare con fonte, se pertinente</x:v>
      </x:c>
      <x:c r="DW38" s="9" t="str">
        <x:v>Non strutturato nell’app; integrare con fonte, se pertinente</x:v>
      </x:c>
      <x:c r="DX38" s="9" t="str">
        <x:v>Non strutturato nell’app; integrare con fonte, se pertinente</x:v>
      </x:c>
      <x:c r="DY38" s="9" t="str">
        <x:v>Non strutturato nell’app; integrare con fonte, se pertinente</x:v>
      </x:c>
      <x:c r="DZ38" s="9" t="str">
        <x:v>Non strutturato nell’app; integrare con fonte, se pertinente</x:v>
      </x:c>
      <x:c r="EA38" s="9" t="str">
        <x:v>Non strutturato nell’app; integrare con fonte, se pertinente</x:v>
      </x:c>
      <x:c r="EB38" s="9" t="str">
        <x:v>Non strutturato nell’app; integrare con fonte, se pertinente</x:v>
      </x:c>
      <x:c r="EC38" s="9" t="str">
        <x:v>Non strutturato nell’app; integrare con fonte, se pertinente</x:v>
      </x:c>
      <x:c r="ED38" s="9" t="str">
        <x:v>Non strutturato nell’app; integrare con fonte, se pertinente</x:v>
      </x:c>
      <x:c r="EE38" s="9" t="str">
        <x:v>Non strutturato nell’app; integrare con fonte, se pertinente</x:v>
      </x:c>
      <x:c r="EF38" s="9" t="str">
        <x:v>Non strutturato nell’app; integrare con fonte, se pertinente</x:v>
      </x:c>
      <x:c r="EG38" s="9" t="str">
        <x:v>Non strutturato nell’app; integrare con fonte, se pertinente</x:v>
      </x:c>
      <x:c r="EH38" s="9" t="str">
        <x:v>Non strutturato nell’app; integrare con fonte, se pertinente</x:v>
      </x:c>
      <x:c r="EI38" s="9" t="str">
        <x:v>Non strutturato nell’app; integrare con fonte, se pertinente</x:v>
      </x:c>
      <x:c r="EJ38" s="9" t="str">
        <x:v>Non strutturato nell’app; integrare con fonte, se pertinente</x:v>
      </x:c>
      <x:c r="EK38" s="9" t="str">
        <x:v>Non strutturato nell’app; integrare con fonte, se pertinente</x:v>
      </x:c>
      <x:c r="EL38" s="9" t="str">
        <x:v>Non strutturato nell’app; integrare con fonte, se pertinente</x:v>
      </x:c>
      <x:c r="EM38" s="9" t="str">
        <x:v>Non strutturato nell’app; integrare con fonte, se pertinente</x:v>
      </x:c>
      <x:c r="EN38" s="9" t="str">
        <x:v>Non strutturato nell’app; integrare con fonte, se pertinente</x:v>
      </x:c>
      <x:c r="EO38" s="9" t="str">
        <x:v>Non strutturato nell’app; integrare con fonte, se pertinente</x:v>
      </x:c>
      <x:c r="EP38" s="9" t="str">
        <x:v>Non strutturato nell’app; integrare con fonte, se pertinente</x:v>
      </x:c>
      <x:c r="EQ38" s="9" t="str">
        <x:v>Non strutturato nell’app; integrare con fonte, se pertinente</x:v>
      </x:c>
      <x:c r="ER38" s="9" t="str">
        <x:v>Non strutturato nell’app; integrare con fonte, se pertinente</x:v>
      </x:c>
      <x:c r="ES38" s="9" t="str">
        <x:v>Non strutturato nell’app; integrare con fonte, se pertinente</x:v>
      </x:c>
      <x:c r="ET38" s="9" t="str">
        <x:v>Non strutturato nell’app; integrare con fonte, se pertinente</x:v>
      </x:c>
      <x:c r="EU38" s="9" t="str">
        <x:v>Non strutturato nell’app; integrare con fonte, se pertinente</x:v>
      </x:c>
      <x:c r="EV38" s="9" t="str">
        <x:v>Non strutturato nell’app; integrare con fonte, se pertinente</x:v>
      </x:c>
      <x:c r="EW38" s="9" t="str">
        <x:v>Non strutturato nell’app; integrare con fonte, se pertinente</x:v>
      </x:c>
      <x:c r="EX38" s="9" t="str">
        <x:v>Non strutturato nell’app; integrare con fonte, se pertinente</x:v>
      </x:c>
      <x:c r="EY38" s="9" t="str">
        <x:v>Non strutturato nell’app; integrare con fonte, se pertinente</x:v>
      </x:c>
      <x:c r="EZ38" s="9" t="str">
        <x:v>Non strutturato nell’app; integrare con fonte, se pertinente</x:v>
      </x:c>
      <x:c r="FA38" s="9" t="str">
        <x:v>Non strutturato nell’app; integrare con fonte, se pertinente</x:v>
      </x:c>
      <x:c r="FB38" s="9" t="str">
        <x:v>Non strutturato nell’app; integrare con fonte, se pertinente</x:v>
      </x:c>
      <x:c r="FC38" s="9" t="str">
        <x:v>Non strutturato nell’app; integrare con fonte, se pertinente</x:v>
      </x:c>
      <x:c r="FD38" s="9" t="str">
        <x:v>Non strutturato nell’app; integrare con fonte, se pertinente</x:v>
      </x:c>
      <x:c r="FE38" s="9" t="str">
        <x:v>Non strutturato nell’app; integrare con fonte, se pertinente</x:v>
      </x:c>
      <x:c r="FF38" s="9" t="str">
        <x:v>Non strutturato nell’app; integrare con fonte, se pertinente</x:v>
      </x:c>
      <x:c r="FG38" s="9" t="str">
        <x:v>Non strutturato nell’app; integrare con fonte, se pertinente</x:v>
      </x:c>
      <x:c r="FH38" s="9" t="str">
        <x:v>Non strutturato nell’app; integrare con fonte, se pertinente</x:v>
      </x:c>
      <x:c r="FI38" s="9" t="str">
        <x:v>Non strutturato nell’app; integrare con fonte, se pertinente</x:v>
      </x:c>
      <x:c r="FJ38" s="9" t="str">
        <x:v>Non strutturato nell’app; integrare con fonte, se pertinente</x:v>
      </x:c>
      <x:c r="FK38" s="9" t="str">
        <x:v>Non strutturato nell’app; integrare con fonte, se pertinente</x:v>
      </x:c>
      <x:c r="FL38" s="9" t="str">
        <x:v>Non strutturato nell’app; integrare con fonte, se pertinente</x:v>
      </x:c>
      <x:c r="FM38" s="9" t="str">
        <x:v>Non strutturato nell’app; integrare con fonte, se pertinente</x:v>
      </x:c>
      <x:c r="FN38" s="9" t="str">
        <x:v>Non strutturato nell’app; integrare con fonte, se pertinente</x:v>
      </x:c>
      <x:c r="FO38" s="9" t="str">
        <x:v>Non strutturato nell’app; integrare con fonte, se pertinente</x:v>
      </x:c>
      <x:c r="FP38" s="9" t="str">
        <x:v>Non strutturato nell’app; integrare con fonte, se pertinente</x:v>
      </x:c>
      <x:c r="FQ38" s="9" t="str">
        <x:v>Non strutturato nell’app; integrare con fonte, se pertinente</x:v>
      </x:c>
      <x:c r="FR38" s="9" t="str">
        <x:v>Non strutturato nell’app; integrare con fonte, se pertinente</x:v>
      </x:c>
      <x:c r="FS38" s="9" t="str">
        <x:v>Non strutturato nell’app; integrare con fonte, se pertinente</x:v>
      </x:c>
      <x:c r="FT38" s="9" t="str">
        <x:v>Non strutturato nell’app; integrare con fonte, se pertinente</x:v>
      </x:c>
      <x:c r="FU38" s="9" t="str">
        <x:v>Non strutturato nell’app; integrare con fonte, se pertinente</x:v>
      </x:c>
      <x:c r="FV38" s="9" t="str">
        <x:v>Non strutturato nell’app; integrare con fonte, se pertinente</x:v>
      </x:c>
      <x:c r="FW38" s="9" t="str">
        <x:v>Non strutturato nell’app; integrare con fonte, se pertinente</x:v>
      </x:c>
      <x:c r="FX38" s="9" t="str">
        <x:v>Non strutturato nell’app; integrare con fonte, se pertinente</x:v>
      </x:c>
      <x:c r="FY38" s="9" t="str">
        <x:v>Non strutturato nell’app; integrare con fonte, se pertinente</x:v>
      </x:c>
      <x:c r="FZ38" s="9" t="str">
        <x:v>Non strutturato nell’app; integrare con fonte, se pertinente</x:v>
      </x:c>
      <x:c r="GA38" s="9" t="str">
        <x:v>Non strutturato nell’app; integrare con fonte, se pertinente</x:v>
      </x:c>
      <x:c r="GB38" s="9" t="str">
        <x:v>Non strutturato nell’app; integrare con fonte, se pertinente</x:v>
      </x:c>
      <x:c r="GC38" s="9" t="str">
        <x:v>Non strutturato nell’app; integrare con fonte, se pertinente</x:v>
      </x:c>
      <x:c r="GD38" s="9" t="str">
        <x:v>Non strutturato nell’app; integrare con fonte, se pertinente</x:v>
      </x:c>
      <x:c r="GE38" s="9" t="str">
        <x:v>Non strutturato nell’app; integrare con fonte, se pertinente</x:v>
      </x:c>
      <x:c r="GF38" s="9" t="str">
        <x:v>Non strutturato nell’app; integrare con fonte, se pertinente</x:v>
      </x:c>
      <x:c r="GG38" s="9" t="str">
        <x:v>Non strutturato nell’app; integrare con fonte, se pertinente</x:v>
      </x:c>
      <x:c r="GH38" s="9" t="str">
        <x:v>Non strutturato nell’app; integrare con fonte, se pertinente</x:v>
      </x:c>
      <x:c r="GI38" s="9" t="str">
        <x:v>Non strutturato nell’app; integrare con fonte, se pertinente</x:v>
      </x:c>
      <x:c r="GJ38" s="9" t="str">
        <x:v>Non strutturato nell’app; integrare con fonte, se pertinente</x:v>
      </x:c>
      <x:c r="GK38" s="9" t="str">
        <x:v>Non strutturato nell’app; integrare con fonte, se pertinente</x:v>
      </x:c>
      <x:c r="GL38" s="9" t="str">
        <x:v>Non strutturato nell’app; integrare con fonte, se pertinente</x:v>
      </x:c>
      <x:c r="GM38" s="9" t="str">
        <x:v>Non strutturato nell’app; integrare con fonte, se pertinente</x:v>
      </x:c>
      <x:c r="GN38" s="9" t="str">
        <x:v>Non strutturato nell’app; integrare con fonte, se pertinente</x:v>
      </x:c>
      <x:c r="GO38" s="9" t="str">
        <x:v>Non strutturato nell’app; integrare con fonte, se pertinente</x:v>
      </x:c>
      <x:c r="GP38" s="9" t="str">
        <x:v>Non strutturato nell’app; integrare con fonte, se pertinente</x:v>
      </x:c>
      <x:c r="GQ38" s="9" t="str">
        <x:v>Non strutturato nell’app; integrare con fonte, se pertinente</x:v>
      </x:c>
      <x:c r="GR38" s="9" t="str">
        <x:v>Non strutturato nell’app; integrare con fonte, se pertinente</x:v>
      </x:c>
      <x:c r="GS38" s="9" t="str">
        <x:v>Non strutturato nell’app; integrare con fonte, se pertinente</x:v>
      </x:c>
      <x:c r="GT38" s="9" t="str">
        <x:v>Non strutturato nell’app; integrare con fonte, se pertinente</x:v>
      </x:c>
      <x:c r="GU38" s="9" t="str">
        <x:v>Non strutturato nell’app; integrare con fonte, se pertinente</x:v>
      </x:c>
      <x:c r="GV38" s="9" t="str">
        <x:v>Non strutturato nell’app; integrare con fonte, se pertinente</x:v>
      </x:c>
      <x:c r="GW38" s="9" t="str">
        <x:v>Non strutturato nell’app; integrare con fonte, se pertinente</x:v>
      </x:c>
      <x:c r="GX38" s="9" t="str">
        <x:v>Non strutturato nell’app; integrare con fonte, se pertinente</x:v>
      </x:c>
      <x:c r="GY38" s="9" t="str">
        <x:v>Non strutturato nell’app; integrare con fonte, se pertinente</x:v>
      </x:c>
      <x:c r="GZ38" s="9" t="str">
        <x:v>Non strutturato nell’app; integrare con fonte, se pertinente</x:v>
      </x:c>
      <x:c r="HA38" s="9" t="str">
        <x:v>Non strutturato nell’app; integrare con fonte, se pertinente</x:v>
      </x:c>
      <x:c r="HB38" s="9" t="str">
        <x:v>Non strutturato nell’app; integrare con fonte, se pertinente</x:v>
      </x:c>
      <x:c r="HC38" s="9" t="str">
        <x:v>Non strutturato nell’app; integrare con fonte, se pertinente</x:v>
      </x:c>
      <x:c r="HD38" s="9" t="str">
        <x:v>Non strutturato nell’app; integrare con fonte, se pertinente</x:v>
      </x:c>
      <x:c r="HE38" s="9" t="str">
        <x:v>Non strutturato nell’app; integrare con fonte, se pertinente</x:v>
      </x:c>
      <x:c r="HF38" s="9" t="str">
        <x:v>Non strutturato nell’app; integrare con fonte, se pertinente</x:v>
      </x:c>
      <x:c r="HG38" s="9" t="str">
        <x:v>Non strutturato nell’app; integrare con fonte, se pertinente</x:v>
      </x:c>
      <x:c r="HH38" s="9" t="str">
        <x:v>Non strutturato nell’app; integrare con fonte, se pertinente</x:v>
      </x:c>
    </x:row>
    <x:row r="39" ht="44" customHeight="1">
      <x:c r="A39" s="8" t="str">
        <x:v>Effetto della cottura / termostabilità</x:v>
      </x:c>
      <x:c r="B39" s="8" t="str">
        <x:v>review.heatStability</x:v>
      </x:c>
      <x:c r="C39" s="9" t="str">
        <x:v>Non strutturato nell’app; vedere tossicità e precauzioni, poi precisare</x:v>
      </x:c>
      <x:c r="D39" s="9" t="str">
        <x:v>Non strutturato nell’app; vedere tossicità e precauzioni, poi precisare</x:v>
      </x:c>
      <x:c r="E39" s="9" t="str">
        <x:v>Non strutturato nell’app; vedere tossicità e precauzioni, poi precisare</x:v>
      </x:c>
      <x:c r="F39" s="9" t="str">
        <x:v>Non strutturato nell’app; vedere tossicità e precauzioni, poi precisare</x:v>
      </x:c>
      <x:c r="G39" s="9" t="str">
        <x:v>Non strutturato nell’app; vedere tossicità e precauzioni, poi precisare</x:v>
      </x:c>
      <x:c r="H39" s="9" t="str">
        <x:v>Non strutturato nell’app; vedere tossicità e precauzioni, poi precisare</x:v>
      </x:c>
      <x:c r="I39" s="9" t="str">
        <x:v>Non strutturato nell’app; vedere tossicità e precauzioni, poi precisare</x:v>
      </x:c>
      <x:c r="J39" s="9" t="str">
        <x:v>Non strutturato nell’app; vedere tossicità e precauzioni, poi precisare</x:v>
      </x:c>
      <x:c r="K39" s="9" t="str">
        <x:v>Non strutturato nell’app; vedere tossicità e precauzioni, poi precisare</x:v>
      </x:c>
      <x:c r="L39" s="9" t="str">
        <x:v>Non strutturato nell’app; vedere tossicità e precauzioni, poi precisare</x:v>
      </x:c>
      <x:c r="M39" s="9" t="str">
        <x:v>Non strutturato nell’app; vedere tossicità e precauzioni, poi precisare</x:v>
      </x:c>
      <x:c r="N39" s="9" t="str">
        <x:v>Non strutturato nell’app; vedere tossicità e precauzioni, poi precisare</x:v>
      </x:c>
      <x:c r="O39" s="9" t="str">
        <x:v>Non strutturato nell’app; vedere tossicità e precauzioni, poi precisare</x:v>
      </x:c>
      <x:c r="P39" s="9" t="str">
        <x:v>Non strutturato nell’app; vedere tossicità e precauzioni, poi precisare</x:v>
      </x:c>
      <x:c r="Q39" s="9" t="str">
        <x:v>Non strutturato nell’app; vedere tossicità e precauzioni, poi precisare</x:v>
      </x:c>
      <x:c r="R39" s="9" t="str">
        <x:v>Non strutturato nell’app; vedere tossicità e precauzioni, poi precisare</x:v>
      </x:c>
      <x:c r="S39" s="9" t="str">
        <x:v>Non strutturato nell’app; vedere tossicità e precauzioni, poi precisare</x:v>
      </x:c>
      <x:c r="T39" s="9" t="str">
        <x:v>Non strutturato nell’app; vedere tossicità e precauzioni, poi precisare</x:v>
      </x:c>
      <x:c r="U39" s="9" t="str">
        <x:v>Non strutturato nell’app; vedere tossicità e precauzioni, poi precisare</x:v>
      </x:c>
      <x:c r="V39" s="9" t="str">
        <x:v>Non strutturato nell’app; vedere tossicità e precauzioni, poi precisare</x:v>
      </x:c>
      <x:c r="W39" s="9" t="str">
        <x:v>Non strutturato nell’app; vedere tossicità e precauzioni, poi precisare</x:v>
      </x:c>
      <x:c r="X39" s="9" t="str">
        <x:v>Non strutturato nell’app; vedere tossicità e precauzioni, poi precisare</x:v>
      </x:c>
      <x:c r="Y39" s="9" t="str">
        <x:v>Non strutturato nell’app; vedere tossicità e precauzioni, poi precisare</x:v>
      </x:c>
      <x:c r="Z39" s="9" t="str">
        <x:v>Non strutturato nell’app; vedere tossicità e precauzioni, poi precisare</x:v>
      </x:c>
      <x:c r="AA39" s="9" t="str">
        <x:v>Non strutturato nell’app; vedere tossicità e precauzioni, poi precisare</x:v>
      </x:c>
      <x:c r="AB39" s="9" t="str">
        <x:v>Non strutturato nell’app; vedere tossicità e precauzioni, poi precisare</x:v>
      </x:c>
      <x:c r="AC39" s="9" t="str">
        <x:v>Non strutturato nell’app; vedere tossicità e precauzioni, poi precisare</x:v>
      </x:c>
      <x:c r="AD39" s="9" t="str">
        <x:v>Non strutturato nell’app; vedere tossicità e precauzioni, poi precisare</x:v>
      </x:c>
      <x:c r="AE39" s="9" t="str">
        <x:v>Non strutturato nell’app; vedere tossicità e precauzioni, poi precisare</x:v>
      </x:c>
      <x:c r="AF39" s="9" t="str">
        <x:v>Non strutturato nell’app; vedere tossicità e precauzioni, poi precisare</x:v>
      </x:c>
      <x:c r="AG39" s="9" t="str">
        <x:v>Non strutturato nell’app; vedere tossicità e precauzioni, poi precisare</x:v>
      </x:c>
      <x:c r="AH39" s="9" t="str">
        <x:v>Non strutturato nell’app; vedere tossicità e precauzioni, poi precisare</x:v>
      </x:c>
      <x:c r="AI39" s="9" t="str">
        <x:v>Non strutturato nell’app; vedere tossicità e precauzioni, poi precisare</x:v>
      </x:c>
      <x:c r="AJ39" s="9" t="str">
        <x:v>Non strutturato nell’app; vedere tossicità e precauzioni, poi precisare</x:v>
      </x:c>
      <x:c r="AK39" s="9" t="str">
        <x:v>Non strutturato nell’app; vedere tossicità e precauzioni, poi precisare</x:v>
      </x:c>
      <x:c r="AL39" s="9" t="str">
        <x:v>Non strutturato nell’app; vedere tossicità e precauzioni, poi precisare</x:v>
      </x:c>
      <x:c r="AM39" s="9" t="str">
        <x:v>Non strutturato nell’app; vedere tossicità e precauzioni, poi precisare</x:v>
      </x:c>
      <x:c r="AN39" s="9" t="str">
        <x:v>Non strutturato nell’app; vedere tossicità e precauzioni, poi precisare</x:v>
      </x:c>
      <x:c r="AO39" s="9" t="str">
        <x:v>Non strutturato nell’app; vedere tossicità e precauzioni, poi precisare</x:v>
      </x:c>
      <x:c r="AP39" s="9" t="str">
        <x:v>Non strutturato nell’app; vedere tossicità e precauzioni, poi precisare</x:v>
      </x:c>
      <x:c r="AQ39" s="9" t="str">
        <x:v>Non strutturato nell’app; vedere tossicità e precauzioni, poi precisare</x:v>
      </x:c>
      <x:c r="AR39" s="9" t="str">
        <x:v>Non strutturato nell’app; vedere tossicità e precauzioni, poi precisare</x:v>
      </x:c>
      <x:c r="AS39" s="9" t="str">
        <x:v>Non strutturato nell’app; vedere tossicità e precauzioni, poi precisare</x:v>
      </x:c>
      <x:c r="AT39" s="9" t="str">
        <x:v>Non strutturato nell’app; vedere tossicità e precauzioni, poi precisare</x:v>
      </x:c>
      <x:c r="AU39" s="9" t="str">
        <x:v>Non strutturato nell’app; vedere tossicità e precauzioni, poi precisare</x:v>
      </x:c>
      <x:c r="AV39" s="9" t="str">
        <x:v>Non strutturato nell’app; vedere tossicità e precauzioni, poi precisare</x:v>
      </x:c>
      <x:c r="AW39" s="9" t="str">
        <x:v>Non strutturato nell’app; vedere tossicità e precauzioni, poi precisare</x:v>
      </x:c>
      <x:c r="AX39" s="9" t="str">
        <x:v>Non strutturato nell’app; vedere tossicità e precauzioni, poi precisare</x:v>
      </x:c>
      <x:c r="AY39" s="9" t="str">
        <x:v>Non strutturato nell’app; vedere tossicità e precauzioni, poi precisare</x:v>
      </x:c>
      <x:c r="AZ39" s="9" t="str">
        <x:v>Non strutturato nell’app; vedere tossicità e precauzioni, poi precisare</x:v>
      </x:c>
      <x:c r="BA39" s="9" t="str">
        <x:v>Non strutturato nell’app; vedere tossicità e precauzioni, poi precisare</x:v>
      </x:c>
      <x:c r="BB39" s="9" t="str">
        <x:v>Non strutturato nell’app; vedere tossicità e precauzioni, poi precisare</x:v>
      </x:c>
      <x:c r="BC39" s="9" t="str">
        <x:v>Non strutturato nell’app; vedere tossicità e precauzioni, poi precisare</x:v>
      </x:c>
      <x:c r="BD39" s="9" t="str">
        <x:v>Non strutturato nell’app; vedere tossicità e precauzioni, poi precisare</x:v>
      </x:c>
      <x:c r="BE39" s="9" t="str">
        <x:v>Non strutturato nell’app; vedere tossicità e precauzioni, poi precisare</x:v>
      </x:c>
      <x:c r="BF39" s="9" t="str">
        <x:v>Non strutturato nell’app; vedere tossicità e precauzioni, poi precisare</x:v>
      </x:c>
      <x:c r="BG39" s="9" t="str">
        <x:v>Non strutturato nell’app; vedere tossicità e precauzioni, poi precisare</x:v>
      </x:c>
      <x:c r="BH39" s="9" t="str">
        <x:v>Non strutturato nell’app; vedere tossicità e precauzioni, poi precisare</x:v>
      </x:c>
      <x:c r="BI39" s="9" t="str">
        <x:v>Non strutturato nell’app; vedere tossicità e precauzioni, poi precisare</x:v>
      </x:c>
      <x:c r="BJ39" s="9" t="str">
        <x:v>Non strutturato nell’app; vedere tossicità e precauzioni, poi precisare</x:v>
      </x:c>
      <x:c r="BK39" s="9" t="str">
        <x:v>Non strutturato nell’app; vedere tossicità e precauzioni, poi precisare</x:v>
      </x:c>
      <x:c r="BL39" s="9" t="str">
        <x:v>Non strutturato nell’app; vedere tossicità e precauzioni, poi precisare</x:v>
      </x:c>
      <x:c r="BM39" s="9" t="str">
        <x:v>Non strutturato nell’app; vedere tossicità e precauzioni, poi precisare</x:v>
      </x:c>
      <x:c r="BN39" s="9" t="str">
        <x:v>Non strutturato nell’app; vedere tossicità e precauzioni, poi precisare</x:v>
      </x:c>
      <x:c r="BO39" s="9" t="str">
        <x:v>Non strutturato nell’app; vedere tossicità e precauzioni, poi precisare</x:v>
      </x:c>
      <x:c r="BP39" s="9" t="str">
        <x:v>Non strutturato nell’app; vedere tossicità e precauzioni, poi precisare</x:v>
      </x:c>
      <x:c r="BQ39" s="9" t="str">
        <x:v>Non strutturato nell’app; vedere tossicità e precauzioni, poi precisare</x:v>
      </x:c>
      <x:c r="BR39" s="9" t="str">
        <x:v>Non strutturato nell’app; vedere tossicità e precauzioni, poi precisare</x:v>
      </x:c>
      <x:c r="BS39" s="9" t="str">
        <x:v>Non strutturato nell’app; vedere tossicità e precauzioni, poi precisare</x:v>
      </x:c>
      <x:c r="BT39" s="9" t="str">
        <x:v>Non strutturato nell’app; vedere tossicità e precauzioni, poi precisare</x:v>
      </x:c>
      <x:c r="BU39" s="9" t="str">
        <x:v>Non strutturato nell’app; vedere tossicità e precauzioni, poi precisare</x:v>
      </x:c>
      <x:c r="BV39" s="9" t="str">
        <x:v>Non strutturato nell’app; vedere tossicità e precauzioni, poi precisare</x:v>
      </x:c>
      <x:c r="BW39" s="9" t="str">
        <x:v>Non strutturato nell’app; vedere tossicità e precauzioni, poi precisare</x:v>
      </x:c>
      <x:c r="BX39" s="9" t="str">
        <x:v>Non strutturato nell’app; vedere tossicità e precauzioni, poi precisare</x:v>
      </x:c>
      <x:c r="BY39" s="9" t="str">
        <x:v>Non strutturato nell’app; vedere tossicità e precauzioni, poi precisare</x:v>
      </x:c>
      <x:c r="BZ39" s="9" t="str">
        <x:v>Non strutturato nell’app; vedere tossicità e precauzioni, poi precisare</x:v>
      </x:c>
      <x:c r="CA39" s="9" t="str">
        <x:v>Non strutturato nell’app; vedere tossicità e precauzioni, poi precisare</x:v>
      </x:c>
      <x:c r="CB39" s="9" t="str">
        <x:v>Non strutturato nell’app; vedere tossicità e precauzioni, poi precisare</x:v>
      </x:c>
      <x:c r="CC39" s="9" t="str">
        <x:v>Non strutturato nell’app; vedere tossicità e precauzioni, poi precisare</x:v>
      </x:c>
      <x:c r="CD39" s="9" t="str">
        <x:v>Non strutturato nell’app; vedere tossicità e precauzioni, poi precisare</x:v>
      </x:c>
      <x:c r="CE39" s="9" t="str">
        <x:v>Non strutturato nell’app; vedere tossicità e precauzioni, poi precisare</x:v>
      </x:c>
      <x:c r="CF39" s="9" t="str">
        <x:v>Non strutturato nell’app; vedere tossicità e precauzioni, poi precisare</x:v>
      </x:c>
      <x:c r="CG39" s="9" t="str">
        <x:v>Non strutturato nell’app; vedere tossicità e precauzioni, poi precisare</x:v>
      </x:c>
      <x:c r="CH39" s="9" t="str">
        <x:v>Non strutturato nell’app; vedere tossicità e precauzioni, poi precisare</x:v>
      </x:c>
      <x:c r="CI39" s="9" t="str">
        <x:v>Non strutturato nell’app; vedere tossicità e precauzioni, poi precisare</x:v>
      </x:c>
      <x:c r="CJ39" s="9" t="str">
        <x:v>Non strutturato nell’app; vedere tossicità e precauzioni, poi precisare</x:v>
      </x:c>
      <x:c r="CK39" s="9" t="str">
        <x:v>Non strutturato nell’app; vedere tossicità e precauzioni, poi precisare</x:v>
      </x:c>
      <x:c r="CL39" s="9" t="str">
        <x:v>Non strutturato nell’app; vedere tossicità e precauzioni, poi precisare</x:v>
      </x:c>
      <x:c r="CM39" s="9" t="str">
        <x:v>Non strutturato nell’app; vedere tossicità e precauzioni, poi precisare</x:v>
      </x:c>
      <x:c r="CN39" s="9" t="str">
        <x:v>Non strutturato nell’app; vedere tossicità e precauzioni, poi precisare</x:v>
      </x:c>
      <x:c r="CO39" s="9" t="str">
        <x:v>Non strutturato nell’app; vedere tossicità e precauzioni, poi precisare</x:v>
      </x:c>
      <x:c r="CP39" s="9" t="str">
        <x:v>Non strutturato nell’app; vedere tossicità e precauzioni, poi precisare</x:v>
      </x:c>
      <x:c r="CQ39" s="9" t="str">
        <x:v>Non strutturato nell’app; vedere tossicità e precauzioni, poi precisare</x:v>
      </x:c>
      <x:c r="CR39" s="9" t="str">
        <x:v>Non strutturato nell’app; vedere tossicità e precauzioni, poi precisare</x:v>
      </x:c>
      <x:c r="CS39" s="9" t="str">
        <x:v>Non strutturato nell’app; vedere tossicità e precauzioni, poi precisare</x:v>
      </x:c>
      <x:c r="CT39" s="9" t="str">
        <x:v>Non strutturato nell’app; vedere tossicità e precauzioni, poi precisare</x:v>
      </x:c>
      <x:c r="CU39" s="9" t="str">
        <x:v>Non strutturato nell’app; vedere tossicità e precauzioni, poi precisare</x:v>
      </x:c>
      <x:c r="CV39" s="9" t="str">
        <x:v>Non strutturato nell’app; vedere tossicità e precauzioni, poi precisare</x:v>
      </x:c>
      <x:c r="CW39" s="9" t="str">
        <x:v>Non strutturato nell’app; vedere tossicità e precauzioni, poi precisare</x:v>
      </x:c>
      <x:c r="CX39" s="9" t="str">
        <x:v>Non strutturato nell’app; vedere tossicità e precauzioni, poi precisare</x:v>
      </x:c>
      <x:c r="CY39" s="9" t="str">
        <x:v>Non strutturato nell’app; vedere tossicità e precauzioni, poi precisare</x:v>
      </x:c>
      <x:c r="CZ39" s="9" t="str">
        <x:v>Non strutturato nell’app; vedere tossicità e precauzioni, poi precisare</x:v>
      </x:c>
      <x:c r="DA39" s="9" t="str">
        <x:v>Non strutturato nell’app; vedere tossicità e precauzioni, poi precisare</x:v>
      </x:c>
      <x:c r="DB39" s="9" t="str">
        <x:v>Non strutturato nell’app; vedere tossicità e precauzioni, poi precisare</x:v>
      </x:c>
      <x:c r="DC39" s="9" t="str">
        <x:v>Non strutturato nell’app; vedere tossicità e precauzioni, poi precisare</x:v>
      </x:c>
      <x:c r="DD39" s="9" t="str">
        <x:v>Non strutturato nell’app; vedere tossicità e precauzioni, poi precisare</x:v>
      </x:c>
      <x:c r="DE39" s="9" t="str">
        <x:v>Non strutturato nell’app; vedere tossicità e precauzioni, poi precisare</x:v>
      </x:c>
      <x:c r="DF39" s="9" t="str">
        <x:v>Non strutturato nell’app; vedere tossicità e precauzioni, poi precisare</x:v>
      </x:c>
      <x:c r="DG39" s="9" t="str">
        <x:v>Non strutturato nell’app; vedere tossicità e precauzioni, poi precisare</x:v>
      </x:c>
      <x:c r="DH39" s="9" t="str">
        <x:v>Non strutturato nell’app; vedere tossicità e precauzioni, poi precisare</x:v>
      </x:c>
      <x:c r="DI39" s="9" t="str">
        <x:v>Non strutturato nell’app; vedere tossicità e precauzioni, poi precisare</x:v>
      </x:c>
      <x:c r="DJ39" s="9" t="str">
        <x:v>Non strutturato nell’app; vedere tossicità e precauzioni, poi precisare</x:v>
      </x:c>
      <x:c r="DK39" s="9" t="str">
        <x:v>Non strutturato nell’app; vedere tossicità e precauzioni, poi precisare</x:v>
      </x:c>
      <x:c r="DL39" s="9" t="str">
        <x:v>Non strutturato nell’app; vedere tossicità e precauzioni, poi precisare</x:v>
      </x:c>
      <x:c r="DM39" s="9" t="str">
        <x:v>Non strutturato nell’app; vedere tossicità e precauzioni, poi precisare</x:v>
      </x:c>
      <x:c r="DN39" s="9" t="str">
        <x:v>Non strutturato nell’app; vedere tossicità e precauzioni, poi precisare</x:v>
      </x:c>
      <x:c r="DO39" s="9" t="str">
        <x:v>Non strutturato nell’app; vedere tossicità e precauzioni, poi precisare</x:v>
      </x:c>
      <x:c r="DP39" s="9" t="str">
        <x:v>Non strutturato nell’app; vedere tossicità e precauzioni, poi precisare</x:v>
      </x:c>
      <x:c r="DQ39" s="9" t="str">
        <x:v>Non strutturato nell’app; vedere tossicità e precauzioni, poi precisare</x:v>
      </x:c>
      <x:c r="DR39" s="9" t="str">
        <x:v>Non strutturato nell’app; vedere tossicità e precauzioni, poi precisare</x:v>
      </x:c>
      <x:c r="DS39" s="9" t="str">
        <x:v>Non strutturato nell’app; vedere tossicità e precauzioni, poi precisare</x:v>
      </x:c>
      <x:c r="DT39" s="9" t="str">
        <x:v>Non strutturato nell’app; vedere tossicità e precauzioni, poi precisare</x:v>
      </x:c>
      <x:c r="DU39" s="9" t="str">
        <x:v>Non strutturato nell’app; vedere tossicità e precauzioni, poi precisare</x:v>
      </x:c>
      <x:c r="DV39" s="9" t="str">
        <x:v>Non strutturato nell’app; vedere tossicità e precauzioni, poi precisare</x:v>
      </x:c>
      <x:c r="DW39" s="9" t="str">
        <x:v>Non strutturato nell’app; vedere tossicità e precauzioni, poi precisare</x:v>
      </x:c>
      <x:c r="DX39" s="9" t="str">
        <x:v>Non strutturato nell’app; vedere tossicità e precauzioni, poi precisare</x:v>
      </x:c>
      <x:c r="DY39" s="9" t="str">
        <x:v>Non strutturato nell’app; vedere tossicità e precauzioni, poi precisare</x:v>
      </x:c>
      <x:c r="DZ39" s="9" t="str">
        <x:v>Non strutturato nell’app; vedere tossicità e precauzioni, poi precisare</x:v>
      </x:c>
      <x:c r="EA39" s="9" t="str">
        <x:v>Non strutturato nell’app; vedere tossicità e precauzioni, poi precisare</x:v>
      </x:c>
      <x:c r="EB39" s="9" t="str">
        <x:v>Non strutturato nell’app; vedere tossicità e precauzioni, poi precisare</x:v>
      </x:c>
      <x:c r="EC39" s="9" t="str">
        <x:v>Non strutturato nell’app; vedere tossicità e precauzioni, poi precisare</x:v>
      </x:c>
      <x:c r="ED39" s="9" t="str">
        <x:v>Non strutturato nell’app; vedere tossicità e precauzioni, poi precisare</x:v>
      </x:c>
      <x:c r="EE39" s="9" t="str">
        <x:v>Non strutturato nell’app; vedere tossicità e precauzioni, poi precisare</x:v>
      </x:c>
      <x:c r="EF39" s="9" t="str">
        <x:v>Non strutturato nell’app; vedere tossicità e precauzioni, poi precisare</x:v>
      </x:c>
      <x:c r="EG39" s="9" t="str">
        <x:v>Non strutturato nell’app; vedere tossicità e precauzioni, poi precisare</x:v>
      </x:c>
      <x:c r="EH39" s="9" t="str">
        <x:v>Non strutturato nell’app; vedere tossicità e precauzioni, poi precisare</x:v>
      </x:c>
      <x:c r="EI39" s="9" t="str">
        <x:v>Non strutturato nell’app; vedere tossicità e precauzioni, poi precisare</x:v>
      </x:c>
      <x:c r="EJ39" s="9" t="str">
        <x:v>Non strutturato nell’app; vedere tossicità e precauzioni, poi precisare</x:v>
      </x:c>
      <x:c r="EK39" s="9" t="str">
        <x:v>Non strutturato nell’app; vedere tossicità e precauzioni, poi precisare</x:v>
      </x:c>
      <x:c r="EL39" s="9" t="str">
        <x:v>Non strutturato nell’app; vedere tossicità e precauzioni, poi precisare</x:v>
      </x:c>
      <x:c r="EM39" s="9" t="str">
        <x:v>Non strutturato nell’app; vedere tossicità e precauzioni, poi precisare</x:v>
      </x:c>
      <x:c r="EN39" s="9" t="str">
        <x:v>Non strutturato nell’app; vedere tossicità e precauzioni, poi precisare</x:v>
      </x:c>
      <x:c r="EO39" s="9" t="str">
        <x:v>Non strutturato nell’app; vedere tossicità e precauzioni, poi precisare</x:v>
      </x:c>
      <x:c r="EP39" s="9" t="str">
        <x:v>Non strutturato nell’app; vedere tossicità e precauzioni, poi precisare</x:v>
      </x:c>
      <x:c r="EQ39" s="9" t="str">
        <x:v>Non strutturato nell’app; vedere tossicità e precauzioni, poi precisare</x:v>
      </x:c>
      <x:c r="ER39" s="9" t="str">
        <x:v>Non strutturato nell’app; vedere tossicità e precauzioni, poi precisare</x:v>
      </x:c>
      <x:c r="ES39" s="9" t="str">
        <x:v>Non strutturato nell’app; vedere tossicità e precauzioni, poi precisare</x:v>
      </x:c>
      <x:c r="ET39" s="9" t="str">
        <x:v>Non strutturato nell’app; vedere tossicità e precauzioni, poi precisare</x:v>
      </x:c>
      <x:c r="EU39" s="9" t="str">
        <x:v>Non strutturato nell’app; vedere tossicità e precauzioni, poi precisare</x:v>
      </x:c>
      <x:c r="EV39" s="9" t="str">
        <x:v>Non strutturato nell’app; vedere tossicità e precauzioni, poi precisare</x:v>
      </x:c>
      <x:c r="EW39" s="9" t="str">
        <x:v>Non strutturato nell’app; vedere tossicità e precauzioni, poi precisare</x:v>
      </x:c>
      <x:c r="EX39" s="9" t="str">
        <x:v>Non strutturato nell’app; vedere tossicità e precauzioni, poi precisare</x:v>
      </x:c>
      <x:c r="EY39" s="9" t="str">
        <x:v>Non strutturato nell’app; vedere tossicità e precauzioni, poi precisare</x:v>
      </x:c>
      <x:c r="EZ39" s="9" t="str">
        <x:v>Non strutturato nell’app; vedere tossicità e precauzioni, poi precisare</x:v>
      </x:c>
      <x:c r="FA39" s="9" t="str">
        <x:v>Non strutturato nell’app; vedere tossicità e precauzioni, poi precisare</x:v>
      </x:c>
      <x:c r="FB39" s="9" t="str">
        <x:v>Non strutturato nell’app; vedere tossicità e precauzioni, poi precisare</x:v>
      </x:c>
      <x:c r="FC39" s="9" t="str">
        <x:v>Non strutturato nell’app; vedere tossicità e precauzioni, poi precisare</x:v>
      </x:c>
      <x:c r="FD39" s="9" t="str">
        <x:v>Non strutturato nell’app; vedere tossicità e precauzioni, poi precisare</x:v>
      </x:c>
      <x:c r="FE39" s="9" t="str">
        <x:v>Non strutturato nell’app; vedere tossicità e precauzioni, poi precisare</x:v>
      </x:c>
      <x:c r="FF39" s="9" t="str">
        <x:v>Non strutturato nell’app; vedere tossicità e precauzioni, poi precisare</x:v>
      </x:c>
      <x:c r="FG39" s="9" t="str">
        <x:v>Non strutturato nell’app; vedere tossicità e precauzioni, poi precisare</x:v>
      </x:c>
      <x:c r="FH39" s="9" t="str">
        <x:v>Non strutturato nell’app; vedere tossicità e precauzioni, poi precisare</x:v>
      </x:c>
      <x:c r="FI39" s="9" t="str">
        <x:v>Non strutturato nell’app; vedere tossicità e precauzioni, poi precisare</x:v>
      </x:c>
      <x:c r="FJ39" s="9" t="str">
        <x:v>Non strutturato nell’app; vedere tossicità e precauzioni, poi precisare</x:v>
      </x:c>
      <x:c r="FK39" s="9" t="str">
        <x:v>Non strutturato nell’app; vedere tossicità e precauzioni, poi precisare</x:v>
      </x:c>
      <x:c r="FL39" s="9" t="str">
        <x:v>Non strutturato nell’app; vedere tossicità e precauzioni, poi precisare</x:v>
      </x:c>
      <x:c r="FM39" s="9" t="str">
        <x:v>Non strutturato nell’app; vedere tossicità e precauzioni, poi precisare</x:v>
      </x:c>
      <x:c r="FN39" s="9" t="str">
        <x:v>Non strutturato nell’app; vedere tossicità e precauzioni, poi precisare</x:v>
      </x:c>
      <x:c r="FO39" s="9" t="str">
        <x:v>Non strutturato nell’app; vedere tossicità e precauzioni, poi precisare</x:v>
      </x:c>
      <x:c r="FP39" s="9" t="str">
        <x:v>Non strutturato nell’app; vedere tossicità e precauzioni, poi precisare</x:v>
      </x:c>
      <x:c r="FQ39" s="9" t="str">
        <x:v>Non strutturato nell’app; vedere tossicità e precauzioni, poi precisare</x:v>
      </x:c>
      <x:c r="FR39" s="9" t="str">
        <x:v>Non strutturato nell’app; vedere tossicità e precauzioni, poi precisare</x:v>
      </x:c>
      <x:c r="FS39" s="9" t="str">
        <x:v>Non strutturato nell’app; vedere tossicità e precauzioni, poi precisare</x:v>
      </x:c>
      <x:c r="FT39" s="9" t="str">
        <x:v>Non strutturato nell’app; vedere tossicità e precauzioni, poi precisare</x:v>
      </x:c>
      <x:c r="FU39" s="9" t="str">
        <x:v>Non strutturato nell’app; vedere tossicità e precauzioni, poi precisare</x:v>
      </x:c>
      <x:c r="FV39" s="9" t="str">
        <x:v>Non strutturato nell’app; vedere tossicità e precauzioni, poi precisare</x:v>
      </x:c>
      <x:c r="FW39" s="9" t="str">
        <x:v>Non strutturato nell’app; vedere tossicità e precauzioni, poi precisare</x:v>
      </x:c>
      <x:c r="FX39" s="9" t="str">
        <x:v>Non strutturato nell’app; vedere tossicità e precauzioni, poi precisare</x:v>
      </x:c>
      <x:c r="FY39" s="9" t="str">
        <x:v>Non strutturato nell’app; vedere tossicità e precauzioni, poi precisare</x:v>
      </x:c>
      <x:c r="FZ39" s="9" t="str">
        <x:v>Non strutturato nell’app; vedere tossicità e precauzioni, poi precisare</x:v>
      </x:c>
      <x:c r="GA39" s="9" t="str">
        <x:v>Non strutturato nell’app; vedere tossicità e precauzioni, poi precisare</x:v>
      </x:c>
      <x:c r="GB39" s="9" t="str">
        <x:v>Non strutturato nell’app; vedere tossicità e precauzioni, poi precisare</x:v>
      </x:c>
      <x:c r="GC39" s="9" t="str">
        <x:v>Non strutturato nell’app; vedere tossicità e precauzioni, poi precisare</x:v>
      </x:c>
      <x:c r="GD39" s="9" t="str">
        <x:v>Non strutturato nell’app; vedere tossicità e precauzioni, poi precisare</x:v>
      </x:c>
      <x:c r="GE39" s="9" t="str">
        <x:v>Non strutturato nell’app; vedere tossicità e precauzioni, poi precisare</x:v>
      </x:c>
      <x:c r="GF39" s="9" t="str">
        <x:v>Non strutturato nell’app; vedere tossicità e precauzioni, poi precisare</x:v>
      </x:c>
      <x:c r="GG39" s="9" t="str">
        <x:v>Non strutturato nell’app; vedere tossicità e precauzioni, poi precisare</x:v>
      </x:c>
      <x:c r="GH39" s="9" t="str">
        <x:v>Non strutturato nell’app; vedere tossicità e precauzioni, poi precisare</x:v>
      </x:c>
      <x:c r="GI39" s="9" t="str">
        <x:v>Non strutturato nell’app; vedere tossicità e precauzioni, poi precisare</x:v>
      </x:c>
      <x:c r="GJ39" s="9" t="str">
        <x:v>Non strutturato nell’app; vedere tossicità e precauzioni, poi precisare</x:v>
      </x:c>
      <x:c r="GK39" s="9" t="str">
        <x:v>Non strutturato nell’app; vedere tossicità e precauzioni, poi precisare</x:v>
      </x:c>
      <x:c r="GL39" s="9" t="str">
        <x:v>Non strutturato nell’app; vedere tossicità e precauzioni, poi precisare</x:v>
      </x:c>
      <x:c r="GM39" s="9" t="str">
        <x:v>Non strutturato nell’app; vedere tossicità e precauzioni, poi precisare</x:v>
      </x:c>
      <x:c r="GN39" s="9" t="str">
        <x:v>Non strutturato nell’app; vedere tossicità e precauzioni, poi precisare</x:v>
      </x:c>
      <x:c r="GO39" s="9" t="str">
        <x:v>Non strutturato nell’app; vedere tossicità e precauzioni, poi precisare</x:v>
      </x:c>
      <x:c r="GP39" s="9" t="str">
        <x:v>Non strutturato nell’app; vedere tossicità e precauzioni, poi precisare</x:v>
      </x:c>
      <x:c r="GQ39" s="9" t="str">
        <x:v>Non strutturato nell’app; vedere tossicità e precauzioni, poi precisare</x:v>
      </x:c>
      <x:c r="GR39" s="9" t="str">
        <x:v>Non strutturato nell’app; vedere tossicità e precauzioni, poi precisare</x:v>
      </x:c>
      <x:c r="GS39" s="9" t="str">
        <x:v>Non strutturato nell’app; vedere tossicità e precauzioni, poi precisare</x:v>
      </x:c>
      <x:c r="GT39" s="9" t="str">
        <x:v>Non strutturato nell’app; vedere tossicità e precauzioni, poi precisare</x:v>
      </x:c>
      <x:c r="GU39" s="9" t="str">
        <x:v>Non strutturato nell’app; vedere tossicità e precauzioni, poi precisare</x:v>
      </x:c>
      <x:c r="GV39" s="9" t="str">
        <x:v>Non strutturato nell’app; vedere tossicità e precauzioni, poi precisare</x:v>
      </x:c>
      <x:c r="GW39" s="9" t="str">
        <x:v>Non strutturato nell’app; vedere tossicità e precauzioni, poi precisare</x:v>
      </x:c>
      <x:c r="GX39" s="9" t="str">
        <x:v>Non strutturato nell’app; vedere tossicità e precauzioni, poi precisare</x:v>
      </x:c>
      <x:c r="GY39" s="9" t="str">
        <x:v>Non strutturato nell’app; vedere tossicità e precauzioni, poi precisare</x:v>
      </x:c>
      <x:c r="GZ39" s="9" t="str">
        <x:v>Non strutturato nell’app; vedere tossicità e precauzioni, poi precisare</x:v>
      </x:c>
      <x:c r="HA39" s="9" t="str">
        <x:v>Non strutturato nell’app; vedere tossicità e precauzioni, poi precisare</x:v>
      </x:c>
      <x:c r="HB39" s="9" t="str">
        <x:v>Non strutturato nell’app; vedere tossicità e precauzioni, poi precisare</x:v>
      </x:c>
      <x:c r="HC39" s="9" t="str">
        <x:v>Non strutturato nell’app; vedere tossicità e precauzioni, poi precisare</x:v>
      </x:c>
      <x:c r="HD39" s="9" t="str">
        <x:v>Non strutturato nell’app; vedere tossicità e precauzioni, poi precisare</x:v>
      </x:c>
      <x:c r="HE39" s="9" t="str">
        <x:v>Non strutturato nell’app; vedere tossicità e precauzioni, poi precisare</x:v>
      </x:c>
      <x:c r="HF39" s="9" t="str">
        <x:v>Non strutturato nell’app; vedere tossicità e precauzioni, poi precisare</x:v>
      </x:c>
      <x:c r="HG39" s="9" t="str">
        <x:v>Non strutturato nell’app; vedere tossicità e precauzioni, poi precisare</x:v>
      </x:c>
      <x:c r="HH39" s="9" t="str">
        <x:v>Non strutturato nell’app; vedere tossicità e precauzioni, poi precisare</x:v>
      </x:c>
    </x:row>
    <x:row r="40" ht="254" customHeight="1">
      <x:c r="A40" s="8" t="str">
        <x:v>Immagini: viste e soggetto (crediti in Fonti)</x:v>
      </x:c>
      <x:c r="B40" s="8" t="str">
        <x:v>referenceImages</x:v>
      </x:c>
      <x:c r="C40" s="3" t="str">
        <x:v>lateral: Agaricus sez. Xanthodermatei
https://gianpaolobol.github.io/fungo-italia/images/reference/agaricus-sez-xanthodermatei-lateral-112.jpg
top: Agaricus sez. Xanthodermatei
https://gianpaolobol.github.io/fungo-italia/images/reference/agaricus-sez-xanthodermatei-top-113.jpg
underside: Agaricus sez. Xanthodermatei
https://gianpaolobol.github.io/fungo-italia/images/reference/agaricus-sez-xanthodermatei-underside-112.jpg</x:v>
      </x:c>
      <x:c r="D40" s="3" t="str">
        <x:v>top: Agaricus bresadolanus
https://gianpaolobol.github.io/fungo-italia/images/reference/agaricus-bresadolanus-top-83.jpg
underside: Agaricus bresadolanus
https://gianpaolobol.github.io/fungo-italia/images/reference/agaricus-bresadolanus-underside-86.jpg
lateral: Agaricus bresadolanus
https://gianpaolobol.github.io/fungo-italia/images/reference/external-agaricus-bresadolanus-lateral.jpg</x:v>
      </x:c>
      <x:c r="E40" s="3" t="str">
        <x:v>lateral: Agaricus arvensis s.l.
https://gianpaolobol.github.io/fungo-italia/images/reference/agaricus-sez-arvenses-lateral-99.jpg
top: Agaricus arvensis s.l.
https://gianpaolobol.github.io/fungo-italia/images/reference/agaricus-sez-arvenses-top-99.jpg
underside: Agaricus arvensis s.l.
https://gianpaolobol.github.io/fungo-italia/images/reference/agaricus-sez-arvenses-underside-99.jpg</x:v>
      </x:c>
      <x:c r="F40" s="3" t="str">
        <x:v>lateral: Agaricus benesii
https://gianpaolobol.github.io/fungo-italia/images/reference/agaricus-sez-sanguinolenti-lateral-91.jpg
top: Agaricus sylvaticus
https://gianpaolobol.github.io/fungo-italia/images/reference/agaricus-sez-sanguinolenti-top-94.jpg
underside: Agaricus sylvaticus
https://gianpaolobol.github.io/fungo-italia/images/reference/agaricus-sez-sanguinolenti-underside-94.jpg</x:v>
      </x:c>
      <x:c r="G40" s="3" t="str">
        <x:v>lateral: Agaricus campestris
https://gianpaolobol.github.io/fungo-italia/images/reference/agaricus-campestris-lateral-64.jpg
top: Agaricus campestris
https://gianpaolobol.github.io/fungo-italia/images/reference/agaricus-campestris-top-64.jpg
underside: Agaricus campestris
https://gianpaolobol.github.io/fungo-italia/images/reference/agaricus-campestris-underside-64.jpg</x:v>
      </x:c>
      <x:c r="H40" s="3" t="str">
        <x:v>lateral: Agaricus bitorquis
https://gianpaolobol.github.io/fungo-italia/images/reference/agaricus-bitorquis-lateral-69.jpg
top: Agaricus bitorquis
https://gianpaolobol.github.io/fungo-italia/images/reference/external-agaricus-bitorquis-top.jpg
underside: Agaricus bitorquis
https://gianpaolobol.github.io/fungo-italia/images/reference/external-agaricus-bitorquis-underside.jpg</x:v>
      </x:c>
      <x:c r="I40" s="3" t="str">
        <x:v>top: Agaricus bisporus
https://gianpaolobol.github.io/fungo-italia/images/reference/agaricus-bisporus-top-72.jpg
lateral: Agaricus bisporus
https://gianpaolobol.github.io/fungo-italia/images/reference/external-agaricus-bisporus-lateral.jpg
underside: Agaricus bisporus
https://gianpaolobol.github.io/fungo-italia/images/reference/external-agaricus-bisporus-underside.jpg</x:v>
      </x:c>
      <x:c r="J40" s="3" t="str">
        <x:v>lateral: Cyclocybe cylindracea
https://gianpaolobol.github.io/fungo-italia/images/reference/cyclocybe-cylindracea-lateral-103.jpg
top: Cyclocybe cylindracea
https://gianpaolobol.github.io/fungo-italia/images/reference/cyclocybe-cylindracea-top-98.jpg
underside: Cyclocybe cylindracea
https://gianpaolobol.github.io/fungo-italia/images/reference/external-cyclocybe-cylindracea-underside.jpg</x:v>
      </x:c>
      <x:c r="K40" s="3" t="str">
        <x:v>lateral: Amanita phalloides
https://gianpaolobol.github.io/fungo-italia/images/reference/amanita-phalloides-lateral-58.jpg
top: Amanita phalloides
https://gianpaolobol.github.io/fungo-italia/images/reference/amanita-phalloides-top-58.jpg
underside: Amanita phalloides
https://gianpaolobol.github.io/fungo-italia/images/reference/amanita-phalloides-underside-58.jpg</x:v>
      </x:c>
      <x:c r="L40" s="3" t="str">
        <x:v>lateral: Amanita verna
https://gianpaolobol.github.io/fungo-italia/images/reference/amanita-verna-amanita-vidua-lateral-74.jpg
underside: Amanita verna
https://gianpaolobol.github.io/fungo-italia/images/reference/amanita-verna-amanita-vidua-underside-75.jpg
top: Amanita verna
https://gianpaolobol.github.io/fungo-italia/images/reference/amanita-verna-amanita-vidua-top-75.jpg</x:v>
      </x:c>
      <x:c r="M40" s="3" t="str">
        <x:v>lateral: Amanita virosa
https://gianpaolobol.github.io/fungo-italia/images/reference/amanita-virosa-lateral-79.jpg
underside: Amanita virosa
https://gianpaolobol.github.io/fungo-italia/images/reference/amanita-virosa-underside-80.jpg
top: Amanita virosa
https://gianpaolobol.github.io/fungo-italia/images/reference/amanita-virosa-top-80.jpg</x:v>
      </x:c>
      <x:c r="N40" s="3" t="str">
        <x:v>lateral: Amanita proxima
https://gianpaolobol.github.io/fungo-italia/images/reference/amanita-proxima-lateral-123.jpg
top: Amanita proxima
https://gianpaolobol.github.io/fungo-italia/images/reference/amanita-proxima-top-123.jpg
underside: Amanita proxima
https://gianpaolobol.github.io/fungo-italia/images/reference/amanita-proxima-underside-123.jpg</x:v>
      </x:c>
      <x:c r="O40" s="3" t="str">
        <x:v>lateral: Amanita ovoidea
https://gianpaolobol.github.io/fungo-italia/images/reference/amanita-ovoidea-lateral-117.jpg
underside: Amanita ovoidea
https://gianpaolobol.github.io/fungo-italia/images/reference/external-amanita-ovoidea-underside.jpg
top: Amanita ovoidea
https://gianpaolobol.github.io/fungo-italia/images/reference/external-amanita-ovoidea-top.jpg</x:v>
      </x:c>
      <x:c r="P40" s="3" t="str">
        <x:v>lateral: Amanita pantherina
https://gianpaolobol.github.io/fungo-italia/images/reference/amanita-pantherina-lateral-193.jpg
top: Amanita pantherina
https://gianpaolobol.github.io/fungo-italia/images/reference/amanita-pantherina-top-197.jpg
underside: Amanita pantherina
https://gianpaolobol.github.io/fungo-italia/images/reference/external-amanita-pantherina-underside.jpg</x:v>
      </x:c>
      <x:c r="Q40" s="3" t="str">
        <x:v>lateral: Amanita muscaria
https://gianpaolobol.github.io/fungo-italia/images/reference/amanita-muscaria-lateral-177.jpg
top: Amanita muscaria
https://gianpaolobol.github.io/fungo-italia/images/reference/external-amanita-muscaria-top.jpg
underside: Amanita muscaria
https://gianpaolobol.github.io/fungo-italia/images/reference/external-amanita-muscaria-underside.jpg</x:v>
      </x:c>
      <x:c r="R40" s="3" t="str">
        <x:v>lateral: Amanita caesarea
https://gianpaolobol.github.io/fungo-italia/images/reference/amanita-caesarea-lateral-460.jpg
top: Amanita caesarea
https://gianpaolobol.github.io/fungo-italia/images/reference/amanita-caesarea-top-460.jpg
underside: Amanita caesarea
https://gianpaolobol.github.io/fungo-italia/images/reference/external-amanita-caesarea-underside.jpg</x:v>
      </x:c>
      <x:c r="S40" s="3" t="str">
        <x:v>lateral: Amanita gemmata
https://gianpaolobol.github.io/fungo-italia/images/reference/amanita-gemmata-lateral-227.jpg
top: Amanita gemmata
https://gianpaolobol.github.io/fungo-italia/images/reference/amanita-gemmata-top-227.jpg
underside: Amanita gemmata
https://gianpaolobol.github.io/fungo-italia/images/reference/amanita-gemmata-underside-227.jpg</x:v>
      </x:c>
      <x:c r="T40" s="3" t="str">
        <x:v>lateral: Amanita citrina
https://gianpaolobol.github.io/fungo-italia/images/reference/amanita-citrina-lateral-166.jpg
top: Amanita citrina
https://gianpaolobol.github.io/fungo-italia/images/reference/amanita-citrina-top-166.jpg
underside: Amanita citrina
https://gianpaolobol.github.io/fungo-italia/images/reference/amanita-citrina-underside-166.jpg</x:v>
      </x:c>
      <x:c r="U40" s="3" t="str">
        <x:v>underside: Amanita porphyria
https://gianpaolobol.github.io/fungo-italia/images/reference/amanita-porphyria-underside-170.jpg
top: Amanita porphyria
https://gianpaolobol.github.io/fungo-italia/images/reference/amanita-porphyria-top-170.jpg
lateral: Amanita porphyria
https://gianpaolobol.github.io/fungo-italia/images/reference/external-amanita-porphyria-lateral.jpg</x:v>
      </x:c>
      <x:c r="V40" s="3" t="str">
        <x:v>underside: Amanita excelsa (= A. spissa)
https://gianpaolobol.github.io/fungo-italia/images/reference/amanita-excelsa-s-l-incl-a-spissa-a-franchetii-underside-258.jpg
lateral: Amanita franchetii
https://gianpaolobol.github.io/fungo-italia/images/reference/amanita-excelsa-s-l-incl-a-spissa-a-franchetii-lateral-262.jpg
top: Amanita excelsa (= A. spissa)
https://gianpaolobol.github.io/fungo-italia/images/reference/amanita-excelsa-s-l-incl-a-spissa-a-franchetii-top-258.jpg</x:v>
      </x:c>
      <x:c r="W40" s="3" t="str">
        <x:v>lateral: Amanita strobiliformis
https://gianpaolobol.github.io/fungo-italia/images/reference/amanita-strobiliformis-lateral-269.jpg
top: Amanita strobiliformis
https://gianpaolobol.github.io/fungo-italia/images/reference/amanita-strobiliformis-top-269.jpg
underside: Amanita strobiliformis
https://gianpaolobol.github.io/fungo-italia/images/reference/amanita-strobiliformis-underside-269.jpg</x:v>
      </x:c>
      <x:c r="X40" s="3" t="str">
        <x:v>top: Amanita vittadinii
https://gianpaolobol.github.io/fungo-italia/images/reference/saproamanita-vittadinii-top-277.jpg
underside: Amanita vittadinii
https://gianpaolobol.github.io/fungo-italia/images/reference/saproamanita-vittadinii-underside-277.jpg
lateral: Saproamanita vittadinii
https://gianpaolobol.github.io/fungo-italia/images/reference/external-saproamanita-vittadinii-lateral.jpg</x:v>
      </x:c>
      <x:c r="Y40" s="3" t="str">
        <x:v>lateral: Amanita rubescens
https://gianpaolobol.github.io/fungo-italia/images/reference/amanita-rubescens-lateral-249.jpg
underside: Amanita rubescens
https://gianpaolobol.github.io/fungo-italia/images/reference/amanita-rubescens-underside-250.jpg
top: Amanita rubescens
https://gianpaolobol.github.io/fungo-italia/images/reference/amanita-rubescens-top-254.jpg</x:v>
      </x:c>
      <x:c r="Z40" s="3" t="str">
        <x:v>lateral: Amanita vaginata s.l.
https://gianpaolobol.github.io/fungo-italia/images/reference/amanita-sez-vaginatae-lateral-143.jpg
top: Amanita vaginata s.l.
https://gianpaolobol.github.io/fungo-italia/images/reference/amanita-sez-vaginatae-top-143.jpg
underside: Amanita vaginata s.l.
https://gianpaolobol.github.io/fungo-italia/images/reference/amanita-sez-vaginatae-underside-143.jpg</x:v>
      </x:c>
      <x:c r="AA40" s="3" t="str">
        <x:v>lateral: Calocybe gambosa
https://gianpaolobol.github.io/fungo-italia/images/reference/calocybe-gambosa-lateral-277.jpg
top: Calocybe gambosa
https://gianpaolobol.github.io/fungo-italia/images/reference/calocybe-gambosa-top-277.jpg
underside: Calocybe gambosa
https://gianpaolobol.github.io/fungo-italia/images/reference/calocybe-gambosa-underside-277.jpg</x:v>
      </x:c>
      <x:c r="AB40" s="3" t="str">
        <x:v>top: Clitocybe phyllophila
https://gianpaolobol.github.io/fungo-italia/images/reference/external-collybia-phyllophila-top.jpg
underside: Clitocybe phyllophila
https://gianpaolobol.github.io/fungo-italia/images/reference/external-collybia-phyllophila-underside.jpg
lateral: Collybia phyllophila
https://gianpaolobol.github.io/fungo-italia/images/reference/external-collybia-phyllophila-lateral.jpg</x:v>
      </x:c>
      <x:c r="AC40" s="3" t="str">
        <x:v>lateral: Clitocybe dealbata
https://gianpaolobol.github.io/fungo-italia/images/reference/clitocybe-dealbata-collybia-rivulosa-lateral-233.jpg
top: Clitocybe dealbata
https://gianpaolobol.github.io/fungo-italia/images/reference/clitocybe-dealbata-collybia-rivulosa-top-233.jpg
underside: Clitocybe dealbata
https://gianpaolobol.github.io/fungo-italia/images/reference/clitocybe-dealbata-collybia-rivulosa-underside-233.jpg</x:v>
      </x:c>
      <x:c r="AD40" s="3" t="str">
        <x:v>lateral: Clitocybe nebularis
https://gianpaolobol.github.io/fungo-italia/images/reference/clitocybe-nebularis-lateral-241.jpg
top: Clitocybe nebularis
https://gianpaolobol.github.io/fungo-italia/images/reference/clitocybe-nebularis-top-237.jpg
underside: Clitocybe nebularis
https://gianpaolobol.github.io/fungo-italia/images/reference/clitocybe-nebularis-underside-241.jpg</x:v>
      </x:c>
      <x:c r="AE40" s="3" t="str">
        <x:v>lateral: Infundibulicybe geotropa
https://gianpaolobol.github.io/fungo-italia/images/reference/infundibulicybe-geotropa-lateral-257.jpg
top: Infundibulicybe geotropa
https://gianpaolobol.github.io/fungo-italia/images/reference/infundibulicybe-geotropa-top-257.jpg
underside: Infundibulicybe geotropa
https://gianpaolobol.github.io/fungo-italia/images/reference/external-infundibulicybe-geotropa-underside.jpg</x:v>
      </x:c>
      <x:c r="AF40" s="3" t="str">
        <x:v>lateral: Paralepistopsis amoenolens
https://gianpaolobol.github.io/fungo-italia/images/reference/paralepistopsis-amoenolens-lateral-221.jpg
top: Paralepistopsis amoenolens
https://gianpaolobol.github.io/fungo-italia/images/reference/paralepistopsis-amoenolens-top-221.jpg
underside: Paralepistopsis amoenolens
https://gianpaolobol.github.io/fungo-italia/images/reference/paralepistopsis-amoenolens-underside-221.jpg</x:v>
      </x:c>
      <x:c r="AG40" s="3" t="str">
        <x:v>top: Infundibulicybe gibba s.l.
https://gianpaolobol.github.io/fungo-italia/images/reference/clitocybe-gibba-s-l--top-253.jpg
underside: Infundibulicybe gibba s.l.
https://gianpaolobol.github.io/fungo-italia/images/reference/clitocybe-gibba-s-l--underside-253.jpg
lateral: Infundibulicybe gibba
https://gianpaolobol.github.io/fungo-italia/images/reference/external-clitocybe-gibba-s-l-lateral.jpg</x:v>
      </x:c>
      <x:c r="AH40" s="3" t="str">
        <x:v>underside: Clitopilus prunulus
https://gianpaolobol.github.io/fungo-italia/images/reference/external-clitopilus-prunulus-s-l-underside.jpg
top: Clitopilus prunulus
https://gianpaolobol.github.io/fungo-italia/images/reference/external-clitopilus-prunulus-s-l-top.jpg
lateral: Clitopilus prunulus
https://gianpaolobol.github.io/fungo-italia/images/reference/external-clitopilus-prunulus-s-l-lateral.jpg</x:v>
      </x:c>
      <x:c r="AI40" s="3" t="str">
        <x:v>lateral: Rhodocollybia maculata
https://gianpaolobol.github.io/fungo-italia/images/reference/rhodocollybia-maculata-lateral-99.jpg
top: Rhodocollybia maculata
https://gianpaolobol.github.io/fungo-italia/images/reference/rhodocollybia-maculata-top-99.jpg
underside: Rhodocollybia maculata
https://gianpaolobol.github.io/fungo-italia/images/reference/rhodocollybia-maculata-underside-99.jpg</x:v>
      </x:c>
      <x:c r="AJ40" s="3" t="str">
        <x:v>lateral: Gymnopus fusipes
https://gianpaolobol.github.io/fungo-italia/images/reference/gymnopus-fusipes-lateral-91.jpg
top: Gymnopus fusipes
https://gianpaolobol.github.io/fungo-italia/images/reference/gymnopus-fusipes-top-95.jpg
underside: Gymnopus fusipes
https://gianpaolobol.github.io/fungo-italia/images/reference/gymnopus-fusipes-underside-91.jpg</x:v>
      </x:c>
      <x:c r="AK40" s="3" t="str">
        <x:v>lateral: Marasmius oreades
https://gianpaolobol.github.io/fungo-italia/images/reference/marasmius-oreades-lateral-55.jpg
top: Marasmius oreades
https://gianpaolobol.github.io/fungo-italia/images/reference/marasmius-oreades-top-51.jpg
underside: Marasmius oreades
https://gianpaolobol.github.io/fungo-italia/images/reference/marasmius-oreades-underside-55.jpg</x:v>
      </x:c>
      <x:c r="AL40" s="3" t="str">
        <x:v>lateral: Coprinopsis atramentaria
https://gianpaolobol.github.io/fungo-italia/images/reference/coprinus-atramentarius-s-l--lateral-340.jpg
underside: Coprinopsis atramentaria
https://gianpaolobol.github.io/fungo-italia/images/reference/external-coprinus-atramentarius-s-l-underside.jpg
top: Coprinopsis atramentaria
https://gianpaolobol.github.io/fungo-italia/images/reference/external-coprinus-atramentarius-s-l-top.jpg</x:v>
      </x:c>
      <x:c r="AM40" s="3" t="str">
        <x:v>lateral: Coprinus comatus
https://gianpaolobol.github.io/fungo-italia/images/reference/coprinus-comatus-lateral-180.jpg
top: Coprinus comatus
https://gianpaolobol.github.io/fungo-italia/images/reference/external-coprinus-comatus-top.jpg
underside: Coprinus comatus
https://gianpaolobol.github.io/fungo-italia/images/reference/external-coprinus-comatus-underside.jpg</x:v>
      </x:c>
      <x:c r="AN40" s="3" t="str">
        <x:v>lateral: Cortinarius orellanus
https://gianpaolobol.github.io/fungo-italia/images/reference/cortinarius-orellanus-lateral-110.jpg
top: Cortinarius orellanus
https://gianpaolobol.github.io/fungo-italia/images/reference/cortinarius-orellanus-top-110.jpg
underside: Cortinarius orellanus
https://gianpaolobol.github.io/fungo-italia/images/reference/cortinarius-orellanus-underside-110.jpg</x:v>
      </x:c>
      <x:c r="AO40" s="3" t="str">
        <x:v>lateral: Cortinarius orellanoides (= C. speciosissimus, C. rubellus)
https://gianpaolobol.github.io/fungo-italia/images/reference/cortinarius-rubellus-lateral-114.jpg
top: Cortinarius orellanoides (= C. speciosissimus, C. rubellus)
https://gianpaolobol.github.io/fungo-italia/images/reference/cortinarius-rubellus-top-114.jpg
underside: Cortinarius orellanoides (= C. speciosissimus, C. rubellus)
https://gianpaolobol.github.io/fungo-italia/images/reference/cortinarius-rubellus-underside-114.jpg</x:v>
      </x:c>
      <x:c r="AP40" s="3" t="str">
        <x:v>lateral: Cortinarius uliginosus
https://gianpaolobol.github.io/fungo-italia/images/reference/cortinarius-sottogenere-dermocybe-lateral-35.jpg
top: Cortinarius sanguineus s.l.
https://gianpaolobol.github.io/fungo-italia/images/reference/cortinarius-sottogenere-dermocybe-top-43.jpg
underside: Cortinarius croceus
https://gianpaolobol.github.io/fungo-italia/images/reference/cortinarius-sottogenere-dermocybe-underside-44.jpg</x:v>
      </x:c>
      <x:c r="AQ40" s="3" t="str">
        <x:v>lateral: Cortinarius praestans
https://gianpaolobol.github.io/fungo-italia/images/reference/external-cortinarius-praestans-lateral.jpg
top: Cortinarius praestans
https://gianpaolobol.github.io/fungo-italia/images/reference/external-cortinarius-praestans-top.jpg
underside: Cortinarius praestans
https://gianpaolobol.github.io/fungo-italia/images/reference/external-cortinarius-praestans-underside.jpg</x:v>
      </x:c>
      <x:c r="AR40" s="3" t="str">
        <x:v>lateral: Cortinarius cumatilis
https://gianpaolobol.github.io/fungo-italia/images/reference/cortinarius-cumatilis-lateral-59.jpg
top: Cortinarius cumatilis
https://gianpaolobol.github.io/fungo-italia/images/reference/cortinarius-cumatilis-top-59.jpg
underside: Cortinarius cumatilis
https://gianpaolobol.github.io/fungo-italia/images/reference/cortinarius-cumatilis-underside-59.jpg</x:v>
      </x:c>
      <x:c r="AS40" s="3" t="str">
        <x:v>Non documentato</x:v>
      </x:c>
      <x:c r="AT40" s="3" t="str">
        <x:v>lateral: Cortinarius caperatus
https://gianpaolobol.github.io/fungo-italia/images/reference/cortinarius-caperatus-lateral-32.jpg
top: Cortinarius caperatus
https://gianpaolobol.github.io/fungo-italia/images/reference/cortinarius-caperatus-top-32.jpg
underside: Cortinarius caperatus
https://gianpaolobol.github.io/fungo-italia/images/reference/cortinarius-caperatus-underside-32.jpg</x:v>
      </x:c>
      <x:c r="AU40" s="3" t="str">
        <x:v>underside: Entoloma sinuatum
https://gianpaolobol.github.io/fungo-italia/images/reference/external-entoloma-sinuatum-underside.jpg
top: Entoloma sinuatum
https://gianpaolobol.github.io/fungo-italia/images/reference/external-entoloma-sinuatum-top.jpg
lateral: Entoloma sinuatum
https://gianpaolobol.github.io/fungo-italia/images/reference/external-entoloma-sinuatum-lateral.jpg</x:v>
      </x:c>
      <x:c r="AV40" s="3" t="str">
        <x:v>top: Entoloma rhodopolium
https://gianpaolobol.github.io/fungo-italia/images/reference/external-entoloma-rhodopolium-s-l-top.jpg
lateral: Entoloma rhodopolium
https://gianpaolobol.github.io/fungo-italia/images/reference/external-entoloma-rhodopolium-s-l-lateral.jpg
underside: Entoloma rhodopolium
https://gianpaolobol.github.io/fungo-italia/images/reference/external-entoloma-rhodopolium-s-l-underside.jpg</x:v>
      </x:c>
      <x:c r="AW40" s="3" t="str">
        <x:v>lateral: Entoloma hirtipes
https://gianpaolobol.github.io/fungo-italia/images/reference/external-entoloma-hirtipes-lateral.jpg
top: Entoloma hirtipes
https://gianpaolobol.github.io/fungo-italia/images/reference/external-entoloma-hirtipes-top.jpg
underside: Entoloma hirtipes
https://gianpaolobol.github.io/fungo-italia/images/reference/external-entoloma-hirtipes-underside.jpg</x:v>
      </x:c>
      <x:c r="AX40" s="3" t="str">
        <x:v>top: Entoloma vernum
https://gianpaolobol.github.io/fungo-italia/images/reference/external-entoloma-vernum-top.jpg
lateral: Entoloma vernum
https://gianpaolobol.github.io/fungo-italia/images/reference/external-entoloma-vernum-lateral.jpg
underside: Entoloma vernum
https://gianpaolobol.github.io/fungo-italia/images/reference/external-entoloma-vernum-underside.jpg</x:v>
      </x:c>
      <x:c r="AY40" s="3" t="str">
        <x:v>top: Entoloma clypeatum
https://gianpaolobol.github.io/fungo-italia/images/reference/external-entoloma-clypeatum-s-l-top.jpg
underside: Entoloma clypeatum
https://gianpaolobol.github.io/fungo-italia/images/reference/external-entoloma-clypeatum-s-l-underside.jpg
lateral: Entoloma clypeatum
https://gianpaolobol.github.io/fungo-italia/images/reference/external-entoloma-clypeatum-s-l-lateral.jpg</x:v>
      </x:c>
      <x:c r="AZ40" s="3" t="str">
        <x:v>Non documentato</x:v>
      </x:c>
      <x:c r="BA40" s="3" t="str">
        <x:v>lateral: Flammulina velutipes
https://gianpaolobol.github.io/fungo-italia/images/reference/flammulina-velutipes-lateral-149.jpg
top: Flammulina velutipes
https://gianpaolobol.github.io/fungo-italia/images/reference/flammulina-velutipes-top-149.jpg
underside: Flammulina velutipes
https://gianpaolobol.github.io/fungo-italia/images/reference/flammulina-velutipes-underside-149.jpg</x:v>
      </x:c>
      <x:c r="BB40" s="3" t="str">
        <x:v>top: Galerina marginata
https://gianpaolobol.github.io/fungo-italia/images/reference/galerina-marginata-top-370.jpg
underside: Galerina marginata
https://gianpaolobol.github.io/fungo-italia/images/reference/galerina-marginata-underside-370.jpg
lateral: Galerina marginata
https://gianpaolobol.github.io/fungo-italia/images/reference/external-galerina-marginata-group-lateral.jpg</x:v>
      </x:c>
      <x:c r="BC40" s="3" t="str">
        <x:v>top: Hygrocybe conica
https://gianpaolobol.github.io/fungo-italia/images/reference/external-hygrocybe-conica-s-l-top.jpg
lateral: Hygrocybe conica
https://gianpaolobol.github.io/fungo-italia/images/reference/external-hygrocybe-conica-s-l-lateral.jpg
underside: Hygrocybe conica
https://gianpaolobol.github.io/fungo-italia/images/reference/external-hygrocybe-conica-s-l-underside.jpg</x:v>
      </x:c>
      <x:c r="BD40" s="3" t="str">
        <x:v>top: Hygrocybe punicea
https://gianpaolobol.github.io/fungo-italia/images/reference/external-hygrocybe-punicea-top.jpg
underside: Hygrocybe punicea
https://gianpaolobol.github.io/fungo-italia/images/reference/external-hygrocybe-punicea-underside.jpg
lateral: Hygrocybe punicea
https://gianpaolobol.github.io/fungo-italia/images/reference/external-hygrocybe-punicea-lateral.jpg</x:v>
      </x:c>
      <x:c r="BE40" s="3" t="str">
        <x:v>lateral: Hygrophorus marzuolus
https://gianpaolobol.github.io/fungo-italia/images/reference/hygrophorus-marzuolus-lateral-85.jpg
top: Hygrophorus marzuolus
https://gianpaolobol.github.io/fungo-italia/images/reference/hygrophorus-marzuolus-top-85.jpg
underside: Hygrophorus marzuolus
https://gianpaolobol.github.io/fungo-italia/images/reference/hygrophorus-marzuolus-underside-82.jpg</x:v>
      </x:c>
      <x:c r="BF40" s="3" t="str">
        <x:v>lateral: Hygrophorus russula
https://gianpaolobol.github.io/fungo-italia/images/reference/hygrophorus-russula-lateral-518.jpg
top: Hygrophorus russula
https://gianpaolobol.github.io/fungo-italia/images/reference/hygrophorus-russula-top-518.jpg
underside: Hygrophorus russula
https://gianpaolobol.github.io/fungo-italia/images/reference/hygrophorus-russula-underside-518.jpg</x:v>
      </x:c>
      <x:c r="BG40" s="3" t="str">
        <x:v>top: Hygrophorus penarioides
https://gianpaolobol.github.io/fungo-italia/images/reference/external-hygrophorus-penarioides-top.jpg
underside: Hygrophorus penarioides
https://gianpaolobol.github.io/fungo-italia/images/reference/external-hygrophorus-penarioides-underside.jpg
lateral: Hygrophorus penarioides
https://gianpaolobol.github.io/fungo-italia/images/reference/external-hygrophorus-penarioides-lateral.jpg</x:v>
      </x:c>
      <x:c r="BH40" s="3" t="str">
        <x:v>top: Hypholoma fasciculare
https://gianpaolobol.github.io/fungo-italia/images/reference/external-hypholoma-fasciculare-top.jpg
lateral: Hypholoma fasciculare
https://gianpaolobol.github.io/fungo-italia/images/reference/external-hypholoma-fasciculare-lateral.jpg
underside: Hypholoma fasciculare
https://gianpaolobol.github.io/fungo-italia/images/reference/external-hypholoma-fasciculare-underside.jpg</x:v>
      </x:c>
      <x:c r="BI40" s="3" t="str">
        <x:v>lateral: Hypholoma lateritium
https://gianpaolobol.github.io/fungo-italia/images/reference/hypholoma-lateritium-lateral-111.jpg
top: Hypholoma lateritium
https://gianpaolobol.github.io/fungo-italia/images/reference/hypholoma-lateritium-top-111.jpg
underside: Hypholoma lateritium
https://gianpaolobol.github.io/fungo-italia/images/reference/hypholoma-lateritium-underside-111.jpg</x:v>
      </x:c>
      <x:c r="BJ40" s="3" t="str">
        <x:v>lateral: Lentinula edodes
https://gianpaolobol.github.io/fungo-italia/images/reference/lentinula-edodes-lateral-173.jpg
top: Lentinula edodes
https://gianpaolobol.github.io/fungo-italia/images/reference/lentinula-edodes-top-173.jpg
underside: Lentinula edodes
https://gianpaolobol.github.io/fungo-italia/images/reference/external-lentinula-edodes-underside.jpg</x:v>
      </x:c>
      <x:c r="BK40" s="3" t="str">
        <x:v>lateral: Lepiota subincarnata
https://gianpaolobol.github.io/fungo-italia/images/reference/lepiota-subincarnata-lateral-85.jpg
top: Lepiota subincarnata
https://gianpaolobol.github.io/fungo-italia/images/reference/lepiota-subincarnata-top-85.jpg
underside: Lepiota subincarnata
https://gianpaolobol.github.io/fungo-italia/images/reference/lepiota-subincarnata-underside-85.jpg</x:v>
      </x:c>
      <x:c r="BL40" s="3" t="str">
        <x:v>lateral: Lepiota brunneoincarnata
https://gianpaolobol.github.io/fungo-italia/images/reference/lepiota-brunneoincarnata-lateral-369.jpg
top: Lepiota brunneoincarnata
https://gianpaolobol.github.io/fungo-italia/images/reference/lepiota-brunneoincarnata-top-369.jpg
underside: Lepiota brunneoincarnata
https://gianpaolobol.github.io/fungo-italia/images/reference/lepiota-brunneoincarnata-underside-369.jpg</x:v>
      </x:c>
      <x:c r="BM40" s="3" t="str">
        <x:v>lateral: Lepiota cristata
https://gianpaolobol.github.io/fungo-italia/images/reference/external-lepiota-cristata-lateral.jpg
top: Lepiota cristata
https://gianpaolobol.github.io/fungo-italia/images/reference/external-lepiota-cristata-top.jpg
underside: Lepiota cristata
https://gianpaolobol.github.io/fungo-italia/images/reference/external-lepiota-cristata-underside.jpg</x:v>
      </x:c>
      <x:c r="BN40" s="3" t="str">
        <x:v>underside: Lepiota elaiophylla
https://gianpaolobol.github.io/fungo-italia/images/reference/external-lepiota-elaiophylla-underside.jpg
lateral: Lepiota elaiophylla
https://gianpaolobol.github.io/fungo-italia/images/reference/external-lepiota-elaiophylla-lateral.jpg
top: Lepiota elaiophylla
https://gianpaolobol.github.io/fungo-italia/images/reference/external-lepiota-elaiophylla-top.jpg</x:v>
      </x:c>
      <x:c r="BO40" s="3" t="str">
        <x:v>lateral: Chlorophyllum molybdites
https://gianpaolobol.github.io/fungo-italia/images/reference/external-chlorophyllum-molybdites-lateral.jpg
top: Chlorophyllum molybdites
https://gianpaolobol.github.io/fungo-italia/images/reference/external-chlorophyllum-molybdites-top.jpg
underside: Chlorophyllum molybdites
https://gianpaolobol.github.io/fungo-italia/images/reference/external-chlorophyllum-molybdites-underside.jpg</x:v>
      </x:c>
      <x:c r="BP40" s="3" t="str">
        <x:v>top: Echinoderma asperum
https://gianpaolobol.github.io/fungo-italia/images/reference/external-echinoderma-asperum-s-l-top.jpg
lateral: Echinoderma asperum
https://gianpaolobol.github.io/fungo-italia/images/reference/external-echinoderma-asperum-s-l-lateral.jpg
underside: Echinoderma asperum
https://gianpaolobol.github.io/fungo-italia/images/reference/external-echinoderma-asperum-s-l-underside.jpg</x:v>
      </x:c>
      <x:c r="BQ40" s="3" t="str">
        <x:v>top: Leucocoprinus leucothites
https://gianpaolobol.github.io/fungo-italia/images/reference/external-leucoagaricus-leucothites-s-l-top.jpg
lateral: Leucocoprinus leucothites
https://gianpaolobol.github.io/fungo-italia/images/reference/external-leucoagaricus-leucothites-s-l-lateral.jpg
underside: Leucocoprinus leucothites
https://gianpaolobol.github.io/fungo-italia/images/reference/external-leucoagaricus-leucothites-s-l-underside.jpg</x:v>
      </x:c>
      <x:c r="BR40" s="3" t="str">
        <x:v>lateral: Chlorophyllum brunneum
https://gianpaolobol.github.io/fungo-italia/images/reference/chlorophyllum-rhacodes-s-l--lateral-138.jpg
top: Chlorophyllum brunneum
https://gianpaolobol.github.io/fungo-italia/images/reference/chlorophyllum-rhacodes-s-l--top-138.jpg
underside: Chlorophyllum brunneum
https://gianpaolobol.github.io/fungo-italia/images/reference/chlorophyllum-rhacodes-s-l--underside-138.jpg</x:v>
      </x:c>
      <x:c r="BS40" s="3" t="str">
        <x:v>lateral: Macrolepiota procera
https://gianpaolobol.github.io/fungo-italia/images/reference/macrolepiota-procera-s-l--lateral-280.jpg
top: Macrolepiota procera
https://gianpaolobol.github.io/fungo-italia/images/reference/external-macrolepiota-procera-s-l-top.jpg
underside: Macrolepiota procera
https://gianpaolobol.github.io/fungo-italia/images/reference/external-macrolepiota-procera-s-l-underside.jpg</x:v>
      </x:c>
      <x:c r="BT40" s="3" t="str">
        <x:v>lateral: Lepista nuda
https://gianpaolobol.github.io/fungo-italia/images/reference/lepista-nuda-s-l--lateral-318.jpg
top: Lepista nuda
https://gianpaolobol.github.io/fungo-italia/images/reference/lepista-nuda-s-l--top-318.jpg
underside: Lepista nuda
https://gianpaolobol.github.io/fungo-italia/images/reference/lepista-nuda-s-l--underside-318.jpg</x:v>
      </x:c>
      <x:c r="BU40" s="3" t="str">
        <x:v>lateral: Lepista flaccida
https://gianpaolobol.github.io/fungo-italia/images/reference/lepista-flaccida-s-l--lateral-330.jpg
top: Lepista flaccida
https://gianpaolobol.github.io/fungo-italia/images/reference/lepista-flaccida-s-l--top-334.jpg
underside: Lepista flaccida
https://gianpaolobol.github.io/fungo-italia/images/reference/lepista-flaccida-s-l--underside-334.jpg</x:v>
      </x:c>
      <x:c r="BV40" s="3" t="str">
        <x:v>lateral: Leucopaxillus giganteus
https://gianpaolobol.github.io/fungo-italia/images/reference/leucopaxillus-giganteus-s-l--lateral-346.jpg
top: Leucopaxillus giganteus
https://gianpaolobol.github.io/fungo-italia/images/reference/leucopaxillus-giganteus-s-l--top-346.jpg
underside: Leucopaxillus giganteus
https://gianpaolobol.github.io/fungo-italia/images/reference/leucopaxillus-giganteus-s-l--underside-350.jpg</x:v>
      </x:c>
      <x:c r="BW40" s="3" t="str">
        <x:v>lateral: Leucopaxillus gentianeus
https://gianpaolobol.github.io/fungo-italia/images/reference/leucopaxillus-gentianeus-lateral-354.jpg
top: Leucopaxillus gentianeus
https://gianpaolobol.github.io/fungo-italia/images/reference/leucopaxillus-gentianeus-top-354.jpg
underside: Leucopaxillus gentianeus
https://gianpaolobol.github.io/fungo-italia/images/reference/leucopaxillus-gentianeus-underside-354.jpg</x:v>
      </x:c>
      <x:c r="BX40" s="3" t="str">
        <x:v>lateral: Lyophyllum decastes s.l.
https://gianpaolobol.github.io/fungo-italia/images/reference/lyophyllum-decastes-s-l--lateral-303.jpg
top: Lyophyllum decastes s.l.
https://gianpaolobol.github.io/fungo-italia/images/reference/lyophyllum-decastes-s-l--top-303.jpg
underside: Lyophyllum decastes s.l.
https://gianpaolobol.github.io/fungo-italia/images/reference/lyophyllum-decastes-s-l--underside-303.jpg</x:v>
      </x:c>
      <x:c r="BY40" s="3" t="str">
        <x:v>lateral: Lyophyllum rhopalopodium
https://gianpaolobol.github.io/fungo-italia/images/reference/lyophyllum-annerenti-lateral-307.jpg
top: Lyophyllum rhopalopodium
https://gianpaolobol.github.io/fungo-italia/images/reference/lyophyllum-annerenti-top-307.jpg
underside: Lyophyllum rhopalopodium
https://gianpaolobol.github.io/fungo-italia/images/reference/lyophyllum-annerenti-underside-307.jpg</x:v>
      </x:c>
      <x:c r="BZ40" s="3" t="str">
        <x:v>lateral: Leucocybe connata (Lyophyllum connatum)
https://gianpaolobol.github.io/fungo-italia/images/reference/leucocybe-connata-lateral-311.jpg
top: Leucocybe connata (Lyophyllum connatum)
https://gianpaolobol.github.io/fungo-italia/images/reference/leucocybe-connata-top-311.jpg
underside: Leucocybe connata (Lyophyllum connatum)
https://gianpaolobol.github.io/fungo-italia/images/reference/leucocybe-connata-underside-311.jpg</x:v>
      </x:c>
      <x:c r="CA40" s="3" t="str">
        <x:v>lateral: Mycena pura
https://gianpaolobol.github.io/fungo-italia/images/reference/mycena-sez-purae-lateral-126.jpg
top: Mycena pura
https://gianpaolobol.github.io/fungo-italia/images/reference/mycena-sez-purae-top-126.jpg
underside: Mycena pura
https://gianpaolobol.github.io/fungo-italia/images/reference/mycena-sez-purae-underside-126.jpg</x:v>
      </x:c>
      <x:c r="CB40" s="3" t="str">
        <x:v>lateral: Omphalotus olearius
https://gianpaolobol.github.io/fungo-italia/images/reference/omphalotus-olearius-lateral-177.jpg
top: Omphalotus olearius
https://gianpaolobol.github.io/fungo-italia/images/reference/omphalotus-olearius-top-177.jpg
underside: Omphalotus olearius
https://gianpaolobol.github.io/fungo-italia/images/reference/omphalotus-olearius-underside-177.jpg</x:v>
      </x:c>
      <x:c r="CC40" s="3" t="str">
        <x:v>top: Panaeolus cyanescens
https://gianpaolobol.github.io/fungo-italia/images/reference/external-panaeolus-cyanescens-top.jpg
lateral: Panaeolus cyanescens
https://gianpaolobol.github.io/fungo-italia/images/reference/external-panaeolus-cyanescens-lateral.jpg
underside: Panaeolus cyanescens
https://gianpaolobol.github.io/fungo-italia/images/reference/external-panaeolus-cyanescens-underside.jpg</x:v>
      </x:c>
      <x:c r="CD40" s="3" t="str">
        <x:v>lateral: Kuehneromyces mutabilis
https://gianpaolobol.github.io/fungo-italia/images/reference/kuehneromyces-mutabilis-lateral-121.jpg
top: Kuehneromyces mutabilis
https://gianpaolobol.github.io/fungo-italia/images/reference/external-kuehneromyces-mutabilis-top.jpg
underside: Kuehneromyces mutabilis
https://gianpaolobol.github.io/fungo-italia/images/reference/external-kuehneromyces-mutabilis-underside.jpg</x:v>
      </x:c>
      <x:c r="CE40" s="3" t="str">
        <x:v>top: Pleurotus eryngii var. ferulae
https://gianpaolobol.github.io/fungo-italia/images/reference/pleurotus-eryngii-top-135.jpg
lateral: Pleurotus eryngii s.l.
https://gianpaolobol.github.io/fungo-italia/images/reference/pleurotus-eryngii-s-l--lateral-459.jpg
underside: Pleurotus eryngii
https://gianpaolobol.github.io/fungo-italia/images/reference/external-pleurotus-eryngii-s-l-underside.jpg</x:v>
      </x:c>
      <x:c r="CF40" s="3" t="str">
        <x:v>lateral: Pleurotus ostreatus (coltivato, ceppo PH11)
https://gianpaolobol.github.io/fungo-italia/images/reference/external-pleurotus-ostreatus-lateral.jpg
top: Pleurotus ostreatus (coltivato, ceppo PH11)
https://gianpaolobol.github.io/fungo-italia/images/reference/external-pleurotus-ostreatus-top.jpg
underside: Pleurotus ostreatus (coltivato, ceppo PH11)
https://gianpaolobol.github.io/fungo-italia/images/reference/external-pleurotus-ostreatus-underside.jpg</x:v>
      </x:c>
      <x:c r="CG40" s="3" t="str">
        <x:v>lateral: Pleurotus citrinopileatus
https://gianpaolobol.github.io/fungo-italia/images/reference/pleurotus-citrinopileatus-lateral-129.jpg
top: Pleurotus citrinopileatus
https://gianpaolobol.github.io/fungo-italia/images/reference/pleurotus-citrinopileatus-top-132.jpg
underside: Pleurotus citrinopileatus
https://gianpaolobol.github.io/fungo-italia/images/reference/pleurotus-citrinopileatus-underside-132.jpg</x:v>
      </x:c>
      <x:c r="CH40" s="3" t="str">
        <x:v>lateral: Stropharia rugosoannulata
https://gianpaolobol.github.io/fungo-italia/images/reference/external-stropharia-rugosoannulata-lateral.jpg
top: Stropharia rugosoannulata
https://gianpaolobol.github.io/fungo-italia/images/reference/external-stropharia-rugosoannulata-top.jpg
underside: Stropharia rugosoannulata
https://gianpaolobol.github.io/fungo-italia/images/reference/external-stropharia-rugosoannulata-underside.jpg</x:v>
      </x:c>
      <x:c r="CI40" s="3" t="str">
        <x:v>lateral: Tricholoma pardinum
https://gianpaolobol.github.io/fungo-italia/images/reference/tricholoma-pardinum-lateral-162.jpg
top: Tricholoma pardinum
https://gianpaolobol.github.io/fungo-italia/images/reference/tricholoma-pardinum-top-165.jpg
underside: Tricholoma pardinum
https://gianpaolobol.github.io/fungo-italia/images/reference/tricholoma-pardinum-underside-161.jpg</x:v>
      </x:c>
      <x:c r="CJ40" s="3" t="str">
        <x:v>top: Tricholoma filamentosum
https://gianpaolobol.github.io/fungo-italia/images/reference/external-tricholoma-filamentosum-top.jpg
underside: Tricholoma filamentosum
https://gianpaolobol.github.io/fungo-italia/images/reference/external-tricholoma-filamentosum-underside.jpg
lateral: Tricholoma filamentosum
https://gianpaolobol.github.io/fungo-italia/images/reference/external-tricholoma-filamentosum-lateral.jpg</x:v>
      </x:c>
      <x:c r="CK40" s="3" t="str">
        <x:v>lateral: Tricholoma josserandii
https://gianpaolobol.github.io/fungo-italia/images/reference/tricholoma-josserandii-lateral-216.jpg
top: Tricholoma josserandii
https://gianpaolobol.github.io/fungo-italia/images/reference/tricholoma-josserandii-top-216.jpg
underside: Tricholoma josserandii
https://gianpaolobol.github.io/fungo-italia/images/reference/tricholoma-josserandii-underside-216.jpg</x:v>
      </x:c>
      <x:c r="CL40" s="3" t="str">
        <x:v>top: Tricholoma equestre s.l.
https://gianpaolobol.github.io/fungo-italia/images/reference/tricholoma-equestre-top-75.jpg
underside: Tricholoma equestre s.l.
https://gianpaolobol.github.io/fungo-italia/images/reference/tricholoma-equestre-underside-75.jpg
lateral: Tricholoma equestre
https://gianpaolobol.github.io/fungo-italia/images/reference/external-tricholoma-equestre-lateral.jpg</x:v>
      </x:c>
      <x:c r="CM40" s="3" t="str">
        <x:v>lateral: Tricholoma portentosum
https://gianpaolobol.github.io/fungo-italia/images/reference/tricholoma-portentosum-lateral-211.jpg
top: Tricholoma portentosum
https://gianpaolobol.github.io/fungo-italia/images/reference/tricholoma-portentosum-top-212.jpg
underside: Tricholoma portentosum
https://gianpaolobol.github.io/fungo-italia/images/reference/tricholoma-portentosum-underside-208.jpg</x:v>
      </x:c>
      <x:c r="CN40" s="3" t="str">
        <x:v>top: Tricholoma terreum
https://gianpaolobol.github.io/fungo-italia/images/reference/tricholoma-terreum-top-174.jpg
underside: Tricholoma terreum
https://gianpaolobol.github.io/fungo-italia/images/reference/tricholoma-terreum-underside-173.jpg
lateral: Tricholoma terreum
https://gianpaolobol.github.io/fungo-italia/images/reference/external-tricholoma-terreum-lateral.jpg</x:v>
      </x:c>
      <x:c r="CO40" s="3" t="str">
        <x:v>lateral: Tricholoma saponaceum s.l.
https://gianpaolobol.github.io/fungo-italia/images/reference/tricholoma-saponaceum-s-l-lateral-41.jpg
top: Tricholoma saponaceum s.l.
https://gianpaolobol.github.io/fungo-italia/images/reference/tricholoma-saponaceum-s-l-top-36.jpg
underside: Tricholoma saponaceum s.l.
https://gianpaolobol.github.io/fungo-italia/images/reference/tricholoma-saponaceum-s-l-underside-42.jpg</x:v>
      </x:c>
      <x:c r="CP40" s="3" t="str">
        <x:v>lateral: Tricholoma columbetta
https://gianpaolobol.github.io/fungo-italia/images/reference/tricholoma-columbetta-lateral-59.jpg
top: Tricholoma columbetta
https://gianpaolobol.github.io/fungo-italia/images/reference/tricholoma-columbetta-top-59.jpg
underside: Tricholoma columbetta
https://gianpaolobol.github.io/fungo-italia/images/reference/tricholoma-columbetta-underside-59.jpg</x:v>
      </x:c>
      <x:c r="CQ40" s="3" t="str">
        <x:v>lateral: Tricholoma gruppo album
https://gianpaolobol.github.io/fungo-italia/images/reference/tricholoma-album-s-l-incl-t-stiparophyllum-t-lascivum-e-altri-lateral-63.jpg
top: Tricholoma gruppo album
https://gianpaolobol.github.io/fungo-italia/images/reference/tricholoma-album-s-l-incl-t-stiparophyllum-t-lascivum-e-altri-top-62.jpg
underside: Tricholoma gruppo album
https://gianpaolobol.github.io/fungo-italia/images/reference/tricholoma-album-s-l-incl-t-stiparophyllum-t-lascivum-e-altri-underside-62.jpg</x:v>
      </x:c>
      <x:c r="CR40" s="3" t="str">
        <x:v>lateral: Tricholoma scalpturatum
https://gianpaolobol.github.io/fungo-italia/images/reference/tricholoma-gruppo-t-terreum-t-scalpturatum-t-orirubens-t-squarrulosum-e-altre-lateral-180.jpg
top: Tricholoma scalpturatum
https://gianpaolobol.github.io/fungo-italia/images/reference/tricholoma-gruppo-t-terreum-t-scalpturatum-t-orirubens-t-squarrulosum-e-altre-top-179.jpg
underside: Tricholoma scalpturatum
https://gianpaolobol.github.io/fungo-italia/images/reference/tricholoma-gruppo-t-terreum-t-scalpturatum-t-orirubens-t-squarrulosum-e-altre-underside-182.jpg</x:v>
      </x:c>
      <x:c r="CS40" s="3" t="str">
        <x:v>lateral: Tricholoma sciodes
https://gianpaolobol.github.io/fungo-italia/images/reference/tricholoma-gruppo-virgati-t-virgatum-t-sciodes-t-bresadolanum-lateral-201.jpg
top: Tricholoma bresadolanum
https://gianpaolobol.github.io/fungo-italia/images/reference/tricholoma-gruppo-virgati-t-virgatum-t-sciodes-t-bresadolanum-top-204.jpg
underside: Tricholoma bresadolanum
https://gianpaolobol.github.io/fungo-italia/images/reference/tricholoma-gruppo-virgati-t-virgatum-t-sciodes-t-bresadolanum-underside-205.jpg</x:v>
      </x:c>
      <x:c r="CT40" s="3" t="str">
        <x:v>top: Tricholoma sejunctum
https://gianpaolobol.github.io/fungo-italia/images/reference/tricholoma-sejunctum-top-45.jpg
underside: Tricholoma sejunctum
https://gianpaolobol.github.io/fungo-italia/images/reference/tricholoma-sejunctum-underside-45.jpg
lateral: Tricholoma sejunctum
https://gianpaolobol.github.io/fungo-italia/images/reference/external-tricholoma-sejunctum-lateral.jpg</x:v>
      </x:c>
      <x:c r="CU40" s="3" t="str">
        <x:v>lateral: Tricholoma sulphureum
https://gianpaolobol.github.io/fungo-italia/images/reference/tricholoma-sulphureum-lateral-78.jpg
top: Tricholoma sulphureum
https://gianpaolobol.github.io/fungo-italia/images/reference/tricholoma-sulphureum-top-81.jpg
underside: Tricholoma sulphureum
https://gianpaolobol.github.io/fungo-italia/images/reference/tricholoma-sulphureum-underside-81.jpg</x:v>
      </x:c>
      <x:c r="CV40" s="3" t="str">
        <x:v>top: Tricholoma gruppo Albobrunnei
https://gianpaolobol.github.io/fungo-italia/images/reference/tricholoma-sez-genuina-gruppo-albobrunnei--top-132.jpg
underside: Tricholoma gruppo Albobrunnei
https://gianpaolobol.github.io/fungo-italia/images/reference/tricholoma-sez-genuina-gruppo-albobrunnei--underside-133.jpg
lateral: Tricholoma imbricatum
https://gianpaolobol.github.io/fungo-italia/images/reference/external-tricholoma-sez-genuina-gruppo-albobrunnei-lateral.jpg</x:v>
      </x:c>
      <x:c r="CW40" s="3" t="str">
        <x:v>lateral: Tricholoma acerbum s.l.
https://gianpaolobol.github.io/fungo-italia/images/reference/tricholoma-acerbum-s-l-lateral-104.jpg
top: Tricholoma acerbum s.l.
https://gianpaolobol.github.io/fungo-italia/images/reference/tricholoma-acerbum-s-l-top-105.jpg
underside: Tricholoma acerbum s.l.
https://gianpaolobol.github.io/fungo-italia/images/reference/tricholoma-acerbum-s-l-underside-106.jpg</x:v>
      </x:c>
      <x:c r="CX40" s="3" t="str">
        <x:v>lateral: Volvopluteus gloiocephalus
https://gianpaolobol.github.io/fungo-italia/images/reference/external-volvopluteus-gloiocephalus-lateral.jpg
top: Volvopluteus gloiocephalus
https://gianpaolobol.github.io/fungo-italia/images/reference/external-volvopluteus-gloiocephalus-top.jpg
underside: Volvopluteus gloiocephalus
https://gianpaolobol.github.io/fungo-italia/images/reference/external-volvopluteus-gloiocephalus-underside.jpg</x:v>
      </x:c>
      <x:c r="CY40" s="3" t="str">
        <x:v>top: Volvariella volvacea
https://gianpaolobol.github.io/fungo-italia/images/reference/external-volvariella-volvacea-top.jpg
lateral: Volvariella volvacea
https://gianpaolobol.github.io/fungo-italia/images/reference/external-volvariella-volvacea-lateral.jpg
underside: Volvariella volvacea
https://gianpaolobol.github.io/fungo-italia/images/reference/external-volvariella-volvacea-underside.jpg</x:v>
      </x:c>
      <x:c r="CZ40" s="3" t="str">
        <x:v>lateral: Lactarius deliciosus group (North America)
https://gianpaolobol.github.io/fungo-italia/images/reference/external-lactarius-sez-deliciosi-lateral.jpg
top: Lactarius deliciosus group (North America)
https://gianpaolobol.github.io/fungo-italia/images/reference/external-lactarius-sez-deliciosi-top.jpg
underside: Lactarius deliciosus group (North America)
https://gianpaolobol.github.io/fungo-italia/images/reference/external-lactarius-sez-deliciosi-underside.jpg</x:v>
      </x:c>
      <x:c r="DA40" s="3" t="str">
        <x:v>lateral: Lactarius porninsis
https://gianpaolobol.github.io/fungo-italia/images/reference/external-lactarius-porniniae-lateral.jpg
top: Lactarius porninsis
https://gianpaolobol.github.io/fungo-italia/images/reference/external-lactarius-porniniae-top.jpg
underside: Lactarius porninsis
https://gianpaolobol.github.io/fungo-italia/images/reference/external-lactarius-porniniae-underside.jpg</x:v>
      </x:c>
      <x:c r="DB40" s="3" t="str">
        <x:v>lateral: Lactifluus volemus
https://gianpaolobol.github.io/fungo-italia/images/reference/external-lactarius-volemus-s-l-lateral.jpg
underside: Lactifluus volemus
https://gianpaolobol.github.io/fungo-italia/images/reference/external-lactarius-volemus-s-l-underside.jpg
top: Lactifluus volemus
https://gianpaolobol.github.io/fungo-italia/images/reference/external-lactarius-volemus-s-l-top.jpg</x:v>
      </x:c>
      <x:c r="DC40" s="3" t="str">
        <x:v>underside: Lactarius tesquorum
https://gianpaolobol.github.io/fungo-italia/images/reference/external-lactarius-tesquorum-underside.jpg
lateral: Lactarius tesquorum
https://gianpaolobol.github.io/fungo-italia/images/reference/external-lactarius-tesquorum-lateral.jpg
top: Lactarius tesquorum
https://gianpaolobol.github.io/fungo-italia/images/reference/external-lactarius-tesquorum-top.jpg</x:v>
      </x:c>
      <x:c r="DD40" s="3" t="str">
        <x:v>top: Russula foetens
https://gianpaolobol.github.io/fungo-italia/images/reference/russula-foetentinae-top-182.jpg
underside: Russula foetens
https://gianpaolobol.github.io/fungo-italia/images/reference/russula-foetentinae-underside-182.jpg
lateral: Russula laurocerasi
https://gianpaolobol.github.io/fungo-italia/images/reference/external-russula-foetentinae-lateral.jpg</x:v>
      </x:c>
      <x:c r="DE40" s="3" t="str">
        <x:v>lateral: Russula adusta
https://gianpaolobol.github.io/fungo-italia/images/reference/russula-nigricantinae-lateral-134.jpg
top: Russula nigricans
https://gianpaolobol.github.io/fungo-italia/images/reference/russula-nigricantinae-top-130.jpg
underside: Russula nigricans
https://gianpaolobol.github.io/fungo-italia/images/reference/russula-nigricantinae-underside-130.jpg</x:v>
      </x:c>
      <x:c r="DF40" s="3" t="str">
        <x:v>top: Russula delica
https://gianpaolobol.github.io/fungo-italia/images/reference/russula-lactarioides-top-152.jpg
underside: Russula chloroides
https://gianpaolobol.github.io/fungo-italia/images/reference/russula-lactarioides-underside-156.jpg
lateral: Russula delica
https://gianpaolobol.github.io/fungo-italia/images/reference/external-russula-compactae-lactarioides-gruppo-r-delica-lateral.jpg</x:v>
      </x:c>
      <x:c r="DG40" s="3" t="str">
        <x:v>lateral: Boletus edulis
https://gianpaolobol.github.io/fungo-italia/images/reference/boletus-edulis-s-l-lateral-40.jpg
top: Boletus edulis
https://gianpaolobol.github.io/fungo-italia/images/reference/boletus-edulis-s-l-top-48.jpg
underside: Boletus edulis
https://gianpaolobol.github.io/fungo-italia/images/reference/boletus-edulis-s-l-underside-44.jpg</x:v>
      </x:c>
      <x:c r="DH40" s="3" t="str">
        <x:v>lateral: Suillellus luridus
https://gianpaolobol.github.io/fungo-italia/images/reference/boletus-luridi-lateral-278.jpg
top: Suillellus luridus
https://gianpaolobol.github.io/fungo-italia/images/reference/boletus-luridi-top-278.jpg
underside: Suillellus luridus
https://gianpaolobol.github.io/fungo-italia/images/reference/boletus-luridi-underside-274.jpg</x:v>
      </x:c>
      <x:c r="DI40" s="3" t="str">
        <x:v>lateral: Rubroboletus satanas
https://gianpaolobol.github.io/fungo-italia/images/reference/rubroboletus-satanas-lateral-305.jpg
top: Rubroboletus satanas
https://gianpaolobol.github.io/fungo-italia/images/reference/rubroboletus-satanas-top-305.jpg
underside: Rubroboletus satanas
https://gianpaolobol.github.io/fungo-italia/images/reference/external-rubroboletus-satanas-underside.jpg</x:v>
      </x:c>
      <x:c r="DJ40" s="3" t="str">
        <x:v>lateral: Rubroboletus pulchrotinctus
https://gianpaolobol.github.io/fungo-italia/images/reference/rubroboletus-pulchrotinctus-lateral-134.jpg
top: Rubroboletus pulchrotinctus
https://gianpaolobol.github.io/fungo-italia/images/reference/external-rubroboletus-pulchrotinctus-top.jpg
underside: Rubroboletus pulchrotinctus
https://gianpaolobol.github.io/fungo-italia/images/reference/external-rubroboletus-pulchrotinctus-underside.jpg</x:v>
      </x:c>
      <x:c r="DK40" s="3" t="str">
        <x:v>lateral: Neoboletus erythropus s.l.
https://gianpaolobol.github.io/fungo-italia/images/reference/boletus-neoboletus-erythropus-s-l--lateral-290.jpg
top: Neoboletus erythropus s.l.
https://gianpaolobol.github.io/fungo-italia/images/reference/boletus-neoboletus-erythropus-s-l--top-290.jpg
underside: Neoboletus erythropus s.l.
https://gianpaolobol.github.io/fungo-italia/images/reference/boletus-neoboletus-erythropus-s-l--underside-290.jpg</x:v>
      </x:c>
      <x:c r="DL40" s="3" t="str">
        <x:v>lateral: Suillellus luridus
https://gianpaolobol.github.io/fungo-italia/images/reference/suillellus-luridus-lateral-278.jpg
top: Suillellus luridus
https://gianpaolobol.github.io/fungo-italia/images/reference/suillellus-luridus-top-278.jpg
underside: Suillellus luridus
https://gianpaolobol.github.io/fungo-italia/images/reference/suillellus-luridus-underside-274.jpg</x:v>
      </x:c>
      <x:c r="DM40" s="3" t="str">
        <x:v>lateral: Suillellus queletii
https://gianpaolobol.github.io/fungo-italia/images/reference/boletus-queletii-e-specie-vicine-intermedie-lateral-286.jpg
top: Suillellus queletii
https://gianpaolobol.github.io/fungo-italia/images/reference/boletus-queletii-e-specie-vicine-intermedie-top-286.jpg
underside: Suillellus queletii
https://gianpaolobol.github.io/fungo-italia/images/reference/boletus-queletii-e-specie-vicine-intermedie-underside-286.jpg</x:v>
      </x:c>
      <x:c r="DN40" s="3" t="str">
        <x:v>top: Caloboletus radicans
https://gianpaolobol.github.io/fungo-italia/images/reference/caloboletus-radicans-top-205.jpg
lateral: Caloboletus radicans
https://gianpaolobol.github.io/fungo-italia/images/reference/external-caloboletus-radicans-lateral.jpg
underside: Caloboletus radicans
https://gianpaolobol.github.io/fungo-italia/images/reference/external-caloboletus-radicans-underside.jpg</x:v>
      </x:c>
      <x:c r="DO40" s="3" t="str">
        <x:v>lateral: Caloboletus calopus
https://gianpaolobol.github.io/fungo-italia/images/reference/caloboletus-calopus-lateral-209.jpg
top: Caloboletus calopus
https://gianpaolobol.github.io/fungo-italia/images/reference/external-caloboletus-calopus-top.jpg
underside: Caloboletus calopus
https://gianpaolobol.github.io/fungo-italia/images/reference/external-caloboletus-calopus-underside.jpg</x:v>
      </x:c>
      <x:c r="DP40" s="3" t="str">
        <x:v>top: Gyroporus cyanescens
https://gianpaolobol.github.io/fungo-italia/images/reference/gyroporus-cyanescens-top-197.jpg
underside: Gyroporus cyanescens
https://gianpaolobol.github.io/fungo-italia/images/reference/gyroporus-cyanescens-underside-197.jpg
lateral: Gyroporus cyanescens
https://gianpaolobol.github.io/fungo-italia/images/reference/external-gyroporus-cyanescens-lateral.jpg</x:v>
      </x:c>
      <x:c r="DQ40" s="3" t="str">
        <x:v>top: Gyroporus castaneus
https://gianpaolobol.github.io/fungo-italia/images/reference/gyroporus-castaneus-s-l--top-193.jpg
underside: Gyroporus castaneus
https://gianpaolobol.github.io/fungo-italia/images/reference/gyroporus-castaneus-s-l--underside-193.jpg
lateral: Gyroporus castaneus
https://gianpaolobol.github.io/fungo-italia/images/reference/gyroporus-castaneus-s-l--lateral-193.jpg</x:v>
      </x:c>
      <x:c r="DR40" s="3" t="str">
        <x:v>lateral: Hygrophoropsis aurantiaca
https://gianpaolobol.github.io/fungo-italia/images/reference/external-hygrophoropsis-aurantiaca-lateral.jpg
top: Hygrophoropsis aurantiaca
https://gianpaolobol.github.io/fungo-italia/images/reference/external-hygrophoropsis-aurantiaca-top.jpg
underside: Hygrophoropsis aurantiaca
https://gianpaolobol.github.io/fungo-italia/images/reference/external-hygrophoropsis-aurantiaca-underside.jpg</x:v>
      </x:c>
      <x:c r="DS40" s="3" t="str">
        <x:v>lateral: Imleria badia
https://gianpaolobol.github.io/fungo-italia/images/reference/imleria-badia-lateral-194.jpg
top: Imleria badia
https://gianpaolobol.github.io/fungo-italia/images/reference/imleria-badia-top-198.jpg
underside: Imleria badia
https://gianpaolobol.github.io/fungo-italia/images/reference/imleria-badia-underside-198.jpg</x:v>
      </x:c>
      <x:c r="DT40" s="3" t="str">
        <x:v>top: Suillus luteus
https://gianpaolobol.github.io/fungo-italia/images/reference/suillus-luteus-top-461.jpg
underside: Suillus luteus
https://gianpaolobol.github.io/fungo-italia/images/reference/suillus-luteus-underside-461.jpg
lateral: Suillus luteus
https://gianpaolobol.github.io/fungo-italia/images/reference/suillus-luteus-lateral-461.jpg</x:v>
      </x:c>
      <x:c r="DU40" s="3" t="str">
        <x:v>lateral: Suillus granulatus
https://gianpaolobol.github.io/fungo-italia/images/reference/suillus-granulatus-lateral-334.jpg
top: Suillus granulatus
https://gianpaolobol.github.io/fungo-italia/images/reference/suillus-granulatus-top-330.jpg
underside: Suillus granulatus
https://gianpaolobol.github.io/fungo-italia/images/reference/suillus-granulatus-underside-330.jpg</x:v>
      </x:c>
      <x:c r="DV40" s="3" t="str">
        <x:v>top: Tylopilus felleus
https://gianpaolobol.github.io/fungo-italia/images/reference/tylopilus-felleus-top-546.jpg
underside: Tylopilus felleus
https://gianpaolobol.github.io/fungo-italia/images/reference/tylopilus-felleus-underside-546.jpg
lateral: Tylopilus felleus
https://gianpaolobol.github.io/fungo-italia/images/reference/tylopilus-felleus-lateral-547.jpg</x:v>
      </x:c>
      <x:c r="DW40" s="3" t="str">
        <x:v>lateral: Cantharellus cibarius
https://gianpaolobol.github.io/fungo-italia/images/reference/cantharellus-cibarius-complex-lateral-456.jpg
top: Cantharellus cibarius
https://gianpaolobol.github.io/fungo-italia/images/reference/cantharellus-cibarius-complex-top-456.jpg
underside: Cantharellus cibarius
https://gianpaolobol.github.io/fungo-italia/images/reference/cantharellus-cibarius-complex-underside-456.jpg</x:v>
      </x:c>
      <x:c r="DX40" s="3" t="str">
        <x:v>lateral: Craterellus lutescens
https://gianpaolobol.github.io/fungo-italia/images/reference/external-craterellus-lutescens-lateral.jpg
top: Craterellus lutescens
https://gianpaolobol.github.io/fungo-italia/images/reference/external-craterellus-lutescens-top.jpg
underside: Craterellus lutescens
https://gianpaolobol.github.io/fungo-italia/images/reference/external-craterellus-lutescens-underside.jpg</x:v>
      </x:c>
      <x:c r="DY40" s="3" t="str">
        <x:v>top: Craterellus tubaeformis
https://gianpaolobol.github.io/fungo-italia/images/reference/external-craterellus-tubaeformis-top.jpg
underside: Craterellus tubaeformis
https://gianpaolobol.github.io/fungo-italia/images/reference/external-craterellus-tubaeformis-underside.jpg
lateral: Craterellus tubaeformis
https://gianpaolobol.github.io/fungo-italia/images/reference/external-craterellus-tubaeformis-lateral.jpg</x:v>
      </x:c>
      <x:c r="DZ40" s="3" t="str">
        <x:v>lateral: Craterellus cornucopioides
https://gianpaolobol.github.io/fungo-italia/images/reference/external-craterellus-cornucopioides-lateral.jpg
underside: Craterellus cornucopioides
https://gianpaolobol.github.io/fungo-italia/images/reference/external-craterellus-cornucopioides-underside.jpg
top: Craterellus cornucopioides
https://gianpaolobol.github.io/fungo-italia/images/reference/external-craterellus-cornucopioides-top.jpg</x:v>
      </x:c>
      <x:c r="EA40" s="3" t="str">
        <x:v>lateral: Gomphus clavatus
https://gianpaolobol.github.io/fungo-italia/images/reference/external-gomphus-clavatus-lateral.jpg
underside: Gomphus clavatus
https://gianpaolobol.github.io/fungo-italia/images/reference/external-gomphus-clavatus-underside.jpg
top: Gomphus clavatus
https://gianpaolobol.github.io/fungo-italia/images/reference/external-gomphus-clavatus-top.jpg</x:v>
      </x:c>
      <x:c r="EB40" s="3" t="str">
        <x:v>lateral: Hydnum repandum
https://gianpaolobol.github.io/fungo-italia/images/reference/hydnum-spp-h-repandum-s-l-incl-gruppo-h-rufescens--lateral-214.jpg
top: Hydnum repandum
https://gianpaolobol.github.io/fungo-italia/images/reference/hydnum-spp-h-repandum-s-l-incl-gruppo-h-rufescens--top-214.jpg
underside: Hydnum repandum
https://gianpaolobol.github.io/fungo-italia/images/reference/hydnum-spp-h-repandum-s-l-incl-gruppo-h-rufescens--underside-295.jpg</x:v>
      </x:c>
      <x:c r="EC40" s="3" t="str">
        <x:v>lateral: Hericium erinaceus
https://gianpaolobol.github.io/fungo-italia/images/reference/external-hericium-spp-lateral.jpg
top: Hericium erinaceus
https://gianpaolobol.github.io/fungo-italia/images/reference/external-hericium-spp-top.jpg
underside: Hericium coralloides
https://gianpaolobol.github.io/fungo-italia/images/reference/external-hericium-spp-underside.jpg</x:v>
      </x:c>
      <x:c r="ED40" s="3" t="str">
        <x:v>lateral: Sarcodon imbricatus
https://gianpaolobol.github.io/fungo-italia/images/reference/external-sarcodon-imbricatus-s-l-incl-s-squamosus-lateral.jpg
top: Sarcodon imbricatus
https://gianpaolobol.github.io/fungo-italia/images/reference/external-sarcodon-imbricatus-s-l-incl-s-squamosus-top.jpg
underside: Sarcodon imbricatus
https://gianpaolobol.github.io/fungo-italia/images/reference/external-sarcodon-imbricatus-s-l-incl-s-squamosus-underside.jpg</x:v>
      </x:c>
      <x:c r="EE40" s="3" t="str">
        <x:v>top: Hapalopilus rutilans
https://gianpaolobol.github.io/fungo-italia/images/reference/hapalopilus-rutilans-top-379.jpg
lateral: Hapalopilus rutilans
https://gianpaolobol.github.io/fungo-italia/images/reference/external-hapalopilus-rutilans-lateral.jpg
underside: Hapalopilus rutilans
https://gianpaolobol.github.io/fungo-italia/images/reference/external-hapalopilus-rutilans-underside.jpg</x:v>
      </x:c>
      <x:c r="EF40" s="3" t="str">
        <x:v>top: Laetiporus sulphureus s.l.
https://gianpaolobol.github.io/fungo-italia/images/reference/laetiporus-sulphureus-s-l--top-217.jpg
lateral: Laetiporus sulphureus s.l.
https://gianpaolobol.github.io/fungo-italia/images/reference/laetiporus-sulphureus-s-l--lateral-217.jpg
underside: Laetiporus sulphureus
https://gianpaolobol.github.io/fungo-italia/images/reference/external-laetiporus-sulphureus-s-l-underside.jpg</x:v>
      </x:c>
      <x:c r="EG40" s="3" t="str">
        <x:v>lateral: Albatrellus confluens
https://gianpaolobol.github.io/fungo-italia/images/reference/external-albatrellopsis-confluens-lateral.jpg
top: Albatrellus confluens
https://gianpaolobol.github.io/fungo-italia/images/reference/external-albatrellopsis-confluens-top.jpg
underside: Albatrellus confluens
https://gianpaolobol.github.io/fungo-italia/images/reference/external-albatrellopsis-confluens-underside.jpg</x:v>
      </x:c>
      <x:c r="EH40" s="3" t="str">
        <x:v>lateral: Albatrellus subrubescens
https://gianpaolobol.github.io/fungo-italia/images/reference/albatrellus-ovinus-s-l-incl-a-subrubescens-a-citrinus--lateral-475.jpg
top: Albatrellus subrubescens
https://gianpaolobol.github.io/fungo-italia/images/reference/albatrellus-ovinus-s-l-incl-a-subrubescens-a-citrinus--top-476.jpg
underside: Albatrellus subrubescens
https://gianpaolobol.github.io/fungo-italia/images/reference/albatrellus-ovinus-s-l-incl-a-subrubescens-a-citrinus--underside-477.jpg</x:v>
      </x:c>
      <x:c r="EI40" s="3" t="str">
        <x:v>underside: Scutiger pes-caprae
https://gianpaolobol.github.io/fungo-italia/images/reference/external-scutiger-pes-caprae-underside.jpg
top: Scutiger pes-caprae
https://gianpaolobol.github.io/fungo-italia/images/reference/external-scutiger-pes-caprae-top.jpg
lateral: Scutiger pes-caprae
https://gianpaolobol.github.io/fungo-italia/images/reference/external-scutiger-pes-caprae-lateral.jpg</x:v>
      </x:c>
      <x:c r="EJ40" s="3" t="str">
        <x:v>lateral: Fistulina hepatica
https://gianpaolobol.github.io/fungo-italia/images/reference/external-fistulina-hepatica-lateral.jpg
top: Fistulina hepatica
https://gianpaolobol.github.io/fungo-italia/images/reference/external-fistulina-hepatica-top.jpg
underside: Fistulina hepatica
https://gianpaolobol.github.io/fungo-italia/images/reference/external-fistulina-hepatica-underside.jpg</x:v>
      </x:c>
      <x:c r="EK40" s="3" t="str">
        <x:v>lateral: Grifola frondosa
https://gianpaolobol.github.io/fungo-italia/images/reference/external-grifola-frondosa-lateral.jpg
top: Grifola frondosa
https://gianpaolobol.github.io/fungo-italia/images/reference/external-grifola-frondosa-top.jpg
underside: Grifola frondosa
https://gianpaolobol.github.io/fungo-italia/images/reference/external-grifola-frondosa-underside.jpg</x:v>
      </x:c>
      <x:c r="EL40" s="3" t="str">
        <x:v>underside: Polyporus umbellatus
https://gianpaolobol.github.io/fungo-italia/images/reference/external-polyporus-umbellatus-underside.jpg
lateral: Polyporus umbellatus
https://gianpaolobol.github.io/fungo-italia/images/reference/external-polyporus-umbellatus-lateral.jpg
top: Polyporus umbellatus
https://gianpaolobol.github.io/fungo-italia/images/reference/external-polyporus-umbellatus-top.jpg</x:v>
      </x:c>
      <x:c r="EM40" s="3" t="str">
        <x:v>lateral: Meripilus giganteus
https://gianpaolobol.github.io/fungo-italia/images/reference/external-meripilus-giganteus-lateral.jpg
top: Meripilus giganteus
https://gianpaolobol.github.io/fungo-italia/images/reference/external-meripilus-giganteus-top.jpg
underside: Meripilus giganteus
https://gianpaolobol.github.io/fungo-italia/images/reference/external-meripilus-giganteus-underside.jpg</x:v>
      </x:c>
      <x:c r="EN40" s="3" t="str">
        <x:v>lateral: Cerioporus squamosus
https://gianpaolobol.github.io/fungo-italia/images/reference/cerioporus-squamosus-lateral-151.jpg
top: Cerioporus squamosus
https://gianpaolobol.github.io/fungo-italia/images/reference/cerioporus-squamosus-top-151.jpg
underside: Cerioporus squamosus
https://gianpaolobol.github.io/fungo-italia/images/reference/cerioporus-squamosus-underside-151.jpg</x:v>
      </x:c>
      <x:c r="EO40" s="3" t="str">
        <x:v>lateral: Ramaria formosa
https://gianpaolobol.github.io/fungo-italia/images/reference/ramaria-formosa-lateral-303.jpg
top: Ramaria formosa
https://gianpaolobol.github.io/fungo-italia/images/reference/external-ramaria-formosa-top.jpg</x:v>
      </x:c>
      <x:c r="EP40" s="3" t="str">
        <x:v>lateral: Ramaria pallida
https://gianpaolobol.github.io/fungo-italia/images/reference/external-ramaria-pallida-lateral.jpg
top: Ramaria pallida
https://gianpaolobol.github.io/fungo-italia/images/reference/external-ramaria-pallida-top.jpg</x:v>
      </x:c>
      <x:c r="EQ40" s="3" t="str">
        <x:v>lateral: Ramaria botrytis coll.
https://gianpaolobol.github.io/fungo-italia/images/reference/external-ramaria-botrytis-s-l-lateral.jpg
top: Ramaria botrytis coll.
https://gianpaolobol.github.io/fungo-italia/images/reference/external-ramaria-botrytis-s-l-top.jpg</x:v>
      </x:c>
      <x:c r="ER40" s="3" t="str">
        <x:v>lateral: Auricularia auricula-judae
https://gianpaolobol.github.io/fungo-italia/images/reference/auricularia-auricula-judae-lateral-306.jpg
top: Auricularia auricula-judae
https://gianpaolobol.github.io/fungo-italia/images/reference/external-auricularia-auricula-judae-top.jpg
underside: Auricularia auricula-judae
https://gianpaolobol.github.io/fungo-italia/images/reference/external-auricularia-auricula-judae-underside.jpg</x:v>
      </x:c>
      <x:c r="ES40" s="3" t="str">
        <x:v>lateral: Gyromitra esculenta
https://gianpaolobol.github.io/fungo-italia/images/reference/gyromitra-esculenta-lateral-720.jpg
top: Gyromitra esculenta
https://gianpaolobol.github.io/fungo-italia/images/reference/external-gyromitra-esculenta-top.jpg
underside: Gyromitra esculenta
https://gianpaolobol.github.io/fungo-italia/images/reference/external-gyromitra-esculenta-underside.jpg</x:v>
      </x:c>
      <x:c r="ET40" s="3" t="str">
        <x:v>top: Sarcosphaera coronaria
https://gianpaolobol.github.io/fungo-italia/images/reference/sarcosphaera-coronaria-s-l--top-44.jpg
underside: Sarcosphaera coronaria
https://gianpaolobol.github.io/fungo-italia/images/reference/external-sarcosphaera-coronaria-s-l-underside.jpg
lateral: Sarcosphaera coronaria
https://gianpaolobol.github.io/fungo-italia/images/reference/external-sarcosphaera-coronaria-s-l-lateral.jpg</x:v>
      </x:c>
      <x:c r="EU40" s="3" t="str">
        <x:v>lateral: Agaricus campestris
https://gianpaolobol.github.io/fungo-italia/images/reference/agaricus-lateral-64.jpg
top: Agaricus campestris
https://gianpaolobol.github.io/fungo-italia/images/reference/agaricus-top-64.jpg
underside: Agaricus campestris
https://gianpaolobol.github.io/fungo-italia/images/reference/agaricus-underside-64.jpg</x:v>
      </x:c>
      <x:c r="EV40" s="3" t="str">
        <x:v>lateral: Cyclocybe cylindracea
https://gianpaolobol.github.io/fungo-italia/images/reference/agrocybe-cyclocybe-lateral-103.jpg
top: Cyclocybe cylindracea
https://gianpaolobol.github.io/fungo-italia/images/reference/agrocybe-cyclocybe-top-98.jpg
underside: Cyclocybe cylindracea
https://gianpaolobol.github.io/fungo-italia/images/reference/external-agrocybe-cyclocybe-underside.jpg</x:v>
      </x:c>
      <x:c r="EW40" s="3" t="str">
        <x:v>lateral: Amanita rubescens
https://gianpaolobol.github.io/fungo-italia/images/reference/amanita-lateral-249.jpg
underside: Amanita rubescens
https://gianpaolobol.github.io/fungo-italia/images/reference/amanita-underside-250.jpg
top: Amanita rubescens
https://gianpaolobol.github.io/fungo-italia/images/reference/amanita-top-254.jpg</x:v>
      </x:c>
      <x:c r="EX40" s="3" t="str">
        <x:v>lateral: Armillaria ostoyae
https://gianpaolobol.github.io/fungo-italia/images/reference/armillaria-desarmillaria-lateral-161.jpg
top: Armillaria mellea
https://gianpaolobol.github.io/fungo-italia/images/reference/armillaria-desarmillaria-top-153.jpg
underside: Armillaria ostoyae
https://gianpaolobol.github.io/fungo-italia/images/reference/armillaria-desarmillaria-underside-161.jpg</x:v>
      </x:c>
      <x:c r="EY40" s="3" t="str">
        <x:v>lateral: Calocybe gambosa
https://gianpaolobol.github.io/fungo-italia/images/reference/calocybe-genere-lateral-277.jpg
top: Calocybe gambosa
https://gianpaolobol.github.io/fungo-italia/images/reference/calocybe-genere-top-277.jpg
underside: Calocybe gambosa
https://gianpaolobol.github.io/fungo-italia/images/reference/calocybe-genere-underside-277.jpg</x:v>
      </x:c>
      <x:c r="EZ40" s="3" t="str">
        <x:v>lateral: Clitocybe nebularis
https://gianpaolobol.github.io/fungo-italia/images/reference/clitocybe-genere-lateral-241.jpg
top: Clitocybe nebularis
https://gianpaolobol.github.io/fungo-italia/images/reference/clitocybe-genere-top-237.jpg
underside: Clitocybe nebularis
https://gianpaolobol.github.io/fungo-italia/images/reference/clitocybe-genere-underside-241.jpg</x:v>
      </x:c>
      <x:c r="FA40" s="3" t="str">
        <x:v>underside: Clitopilus prunulus
https://gianpaolobol.github.io/fungo-italia/images/reference/external-clitopilus-underside.jpg
top: Clitopilus prunulus
https://gianpaolobol.github.io/fungo-italia/images/reference/external-clitopilus-top.jpg
lateral: Clitopilus prunulus
https://gianpaolobol.github.io/fungo-italia/images/reference/external-clitopilus-lateral.jpg</x:v>
      </x:c>
      <x:c r="FB40" s="3" t="str">
        <x:v>lateral: Marasmius oreades
https://gianpaolobol.github.io/fungo-italia/images/reference/collybioidi-marasmioidi-lateral-55.jpg
top: Marasmius oreades
https://gianpaolobol.github.io/fungo-italia/images/reference/collybioidi-marasmioidi-top-51.jpg
underside: Marasmius oreades
https://gianpaolobol.github.io/fungo-italia/images/reference/collybioidi-marasmioidi-underside-55.jpg</x:v>
      </x:c>
      <x:c r="FC40" s="3" t="str">
        <x:v>lateral: Coprinopsis atramentaria
https://gianpaolobol.github.io/fungo-italia/images/reference/coprinus-s-l-inclusi-coprinellus-coprinopsis-narcissea-parasola-e-lateral-340.jpg
underside: Coprinopsis atramentaria
https://gianpaolobol.github.io/fungo-italia/images/reference/external-coprinus-s-l-inclusi-coprinellus-coprinopsis-narcissea-parasola-ephemerocybe-underside.jpg
top: Coprinopsis atramentaria
https://gianpaolobol.github.io/fungo-italia/images/reference/external-coprinus-s-l-inclusi-coprinellus-coprinopsis-narcissea-parasola-ephemerocybe-top.jpg</x:v>
      </x:c>
      <x:c r="FD40" s="3" t="str">
        <x:v>lateral: Cortinarius caperatus
https://gianpaolobol.github.io/fungo-italia/images/reference/cortinarius-lateral-32.jpg
top: Cortinarius caperatus
https://gianpaolobol.github.io/fungo-italia/images/reference/cortinarius-top-32.jpg
underside: Cortinarius caperatus
https://gianpaolobol.github.io/fungo-italia/images/reference/cortinarius-underside-32.jpg</x:v>
      </x:c>
      <x:c r="FE40" s="3" t="str">
        <x:v>lateral: Entoloma hirtipes
https://gianpaolobol.github.io/fungo-italia/images/reference/external-entoloma-lateral.jpg
top: Entoloma hirtipes
https://gianpaolobol.github.io/fungo-italia/images/reference/external-entoloma-top.jpg
underside: Entoloma hirtipes
https://gianpaolobol.github.io/fungo-italia/images/reference/external-entoloma-underside.jpg</x:v>
      </x:c>
      <x:c r="FF40" s="3" t="str">
        <x:v>lateral: Flammulina velutipes
https://gianpaolobol.github.io/fungo-italia/images/reference/flammulina-genere-lateral-149.jpg
top: Flammulina velutipes
https://gianpaolobol.github.io/fungo-italia/images/reference/flammulina-genere-top-149.jpg
underside: Flammulina velutipes
https://gianpaolobol.github.io/fungo-italia/images/reference/flammulina-genere-underside-149.jpg</x:v>
      </x:c>
      <x:c r="FG40" s="3" t="str">
        <x:v>top: Galerina marginata
https://gianpaolobol.github.io/fungo-italia/images/reference/galerina-genere-top-370.jpg
underside: Galerina marginata
https://gianpaolobol.github.io/fungo-italia/images/reference/galerina-genere-underside-370.jpg
lateral: Galerina marginata
https://gianpaolobol.github.io/fungo-italia/images/reference/external-galerina-lateral.jpg</x:v>
      </x:c>
      <x:c r="FH40" s="3" t="str">
        <x:v>lateral: Hebeloma incarnatulum
https://gianpaolobol.github.io/fungo-italia/images/reference/external-hebeloma-lateral.jpg
underside: Hebeloma incarnatulum
https://gianpaolobol.github.io/fungo-italia/images/reference/external-hebeloma-underside.jpg
top: Hebeloma mesophaeum
https://gianpaolobol.github.io/fungo-italia/images/reference/external-hebeloma-top.jpg</x:v>
      </x:c>
      <x:c r="FI40" s="3" t="str">
        <x:v>top: Hygrocybe punicea
https://gianpaolobol.github.io/fungo-italia/images/reference/external-hygrocybe-inclusi-gliophorus-gloioxanthomyces-neohygrocybe-porpolomopsis-top.jpg
underside: Hygrocybe punicea
https://gianpaolobol.github.io/fungo-italia/images/reference/external-hygrocybe-inclusi-gliophorus-gloioxanthomyces-neohygrocybe-porpolomopsis-underside.jpg
lateral: Hygrocybe punicea
https://gianpaolobol.github.io/fungo-italia/images/reference/external-hygrocybe-inclusi-gliophorus-gloioxanthomyces-neohygrocybe-porpolomopsis-lateral.jpg</x:v>
      </x:c>
      <x:c r="FJ40" s="3" t="str">
        <x:v>lateral: Hygrophorus marzuolus
https://gianpaolobol.github.io/fungo-italia/images/reference/hygrophorus-cuphophyllus-lateral-85.jpg
top: Hygrophorus marzuolus
https://gianpaolobol.github.io/fungo-italia/images/reference/hygrophorus-cuphophyllus-top-85.jpg
underside: Hygrophorus marzuolus
https://gianpaolobol.github.io/fungo-italia/images/reference/hygrophorus-cuphophyllus-underside-82.jpg</x:v>
      </x:c>
      <x:c r="FK40" s="3" t="str">
        <x:v>lateral: Hypholoma lateritium
https://gianpaolobol.github.io/fungo-italia/images/reference/hypholoma-genere-lateral-111.jpg
top: Hypholoma lateritium
https://gianpaolobol.github.io/fungo-italia/images/reference/hypholoma-genere-top-111.jpg
underside: Hypholoma lateritium
https://gianpaolobol.github.io/fungo-italia/images/reference/hypholoma-genere-underside-111.jpg</x:v>
      </x:c>
      <x:c r="FL40" s="3" t="str">
        <x:v>lateral: Inocybe rimosa
https://gianpaolobol.github.io/fungo-italia/images/reference/inocybe-s-l-inclusi-mallocybe-inosperma-pseudosperma--lateral-245.jpg
top: Inocybe rimosa
https://gianpaolobol.github.io/fungo-italia/images/reference/inocybe-s-l-inclusi-mallocybe-inosperma-pseudosperma--top-245.jpg
underside: Inocybe rimosa
https://gianpaolobol.github.io/fungo-italia/images/reference/inocybe-s-l-inclusi-mallocybe-inosperma-pseudosperma--underside-245.jpg</x:v>
      </x:c>
      <x:c r="FM40" s="3" t="str">
        <x:v>lateral: Laccaria amethystina
https://gianpaolobol.github.io/fungo-italia/images/reference/laccaria-genere-lateral-376.jpg
top: Laccaria amethystina
https://gianpaolobol.github.io/fungo-italia/images/reference/laccaria-genere-top-380.jpg
underside: Laccaria amethystina
https://gianpaolobol.github.io/fungo-italia/images/reference/laccaria-genere-underside-376.jpg</x:v>
      </x:c>
      <x:c r="FN40" s="3" t="str">
        <x:v>lateral: Lentinula edodes
https://gianpaolobol.github.io/fungo-italia/images/reference/lentinula-lateral-173.jpg
top: Lentinula edodes
https://gianpaolobol.github.io/fungo-italia/images/reference/lentinula-top-173.jpg
underside: Lentinula edodes
https://gianpaolobol.github.io/fungo-italia/images/reference/external-lentinula-underside.jpg</x:v>
      </x:c>
      <x:c r="FO40" s="3" t="str">
        <x:v>lateral: Lepiota brunneoincarnata
https://gianpaolobol.github.io/fungo-italia/images/reference/lepiotoidi-lateral-369.jpg
top: Lepiota brunneoincarnata
https://gianpaolobol.github.io/fungo-italia/images/reference/lepiotoidi-top-369.jpg
underside: Lepiota brunneoincarnata
https://gianpaolobol.github.io/fungo-italia/images/reference/lepiotoidi-underside-369.jpg</x:v>
      </x:c>
      <x:c r="FP40" s="3" t="str">
        <x:v>lateral: Lepista nuda
https://gianpaolobol.github.io/fungo-italia/images/reference/lepista-genere-lateral-318.jpg
top: Lepista nuda
https://gianpaolobol.github.io/fungo-italia/images/reference/lepista-genere-top-318.jpg
underside: Lepista nuda
https://gianpaolobol.github.io/fungo-italia/images/reference/lepista-genere-underside-318.jpg</x:v>
      </x:c>
      <x:c r="FQ40" s="3" t="str">
        <x:v>lateral: Leucopaxillus giganteus
https://gianpaolobol.github.io/fungo-italia/images/reference/leucopaxillus-inclusi-aspropaxillus-pseudoclitopilus-pogonoloma-p-lateral-346.jpg
top: Leucopaxillus giganteus
https://gianpaolobol.github.io/fungo-italia/images/reference/leucopaxillus-inclusi-aspropaxillus-pseudoclitopilus-pogonoloma-p-top-346.jpg
underside: Leucopaxillus giganteus
https://gianpaolobol.github.io/fungo-italia/images/reference/leucopaxillus-inclusi-aspropaxillus-pseudoclitopilus-pogonoloma-p-underside-350.jpg</x:v>
      </x:c>
      <x:c r="FR40" s="3" t="str">
        <x:v>lateral: Limacella furnacea
https://gianpaolobol.github.io/fungo-italia/images/reference/external-limacella-inclusi-limacellopsis-zhuliangomyces-lateral.jpg
top: Limacella furnacea
https://gianpaolobol.github.io/fungo-italia/images/reference/external-limacella-inclusi-limacellopsis-zhuliangomyces-top.jpg
underside: Limacella furnacea
https://gianpaolobol.github.io/fungo-italia/images/reference/external-limacella-inclusi-limacellopsis-zhuliangomyces-underside.jpg</x:v>
      </x:c>
      <x:c r="FS40" s="3" t="str">
        <x:v>lateral: Lyophyllum decastes s.l.
https://gianpaolobol.github.io/fungo-italia/images/reference/lyophyllum-genere-lateral-303.jpg
top: Lyophyllum decastes s.l.
https://gianpaolobol.github.io/fungo-italia/images/reference/lyophyllum-genere-top-303.jpg
underside: Lyophyllum decastes s.l.
https://gianpaolobol.github.io/fungo-italia/images/reference/lyophyllum-genere-underside-303.jpg</x:v>
      </x:c>
      <x:c r="FT40" s="3" t="str">
        <x:v>lateral: Melanoleuca cognata
https://gianpaolobol.github.io/fungo-italia/images/reference/melanoleuca-genere-lateral-368.jpg
top: Melanoleuca cognata
https://gianpaolobol.github.io/fungo-italia/images/reference/melanoleuca-genere-top-368.jpg
underside: Melanoleuca cognata
https://gianpaolobol.github.io/fungo-italia/images/reference/melanoleuca-genere-underside-368.jpg</x:v>
      </x:c>
      <x:c r="FU40" s="3" t="str">
        <x:v>lateral: Mycena pura
https://gianpaolobol.github.io/fungo-italia/images/reference/mycena-genere-lateral-126.jpg
top: Mycena pura
https://gianpaolobol.github.io/fungo-italia/images/reference/mycena-genere-top-126.jpg
underside: Mycena pura
https://gianpaolobol.github.io/fungo-italia/images/reference/mycena-genere-underside-126.jpg</x:v>
      </x:c>
      <x:c r="FV40" s="3" t="str">
        <x:v>lateral: Omphalotus olearius
https://gianpaolobol.github.io/fungo-italia/images/reference/omphalotus-genere-lateral-177.jpg
top: Omphalotus olearius
https://gianpaolobol.github.io/fungo-italia/images/reference/omphalotus-genere-top-177.jpg
underside: Omphalotus olearius
https://gianpaolobol.github.io/fungo-italia/images/reference/omphalotus-genere-underside-177.jpg</x:v>
      </x:c>
      <x:c r="FW40" s="3" t="str">
        <x:v>top: Panaeolus cyanescens
https://gianpaolobol.github.io/fungo-italia/images/reference/external-panaeolus-inclusi-copelandia-panaeolina-top.jpg
lateral: Panaeolus cyanescens
https://gianpaolobol.github.io/fungo-italia/images/reference/external-panaeolus-inclusi-copelandia-panaeolina-lateral.jpg
underside: Panaeolus cyanescens
https://gianpaolobol.github.io/fungo-italia/images/reference/external-panaeolus-inclusi-copelandia-panaeolina-underside.jpg</x:v>
      </x:c>
      <x:c r="FX40" s="3" t="str">
        <x:v>lateral: Kuehneromyces mutabilis
https://gianpaolobol.github.io/fungo-italia/images/reference/pholiota-kuehneromyces-inclusi-flammula-hemipholiota-pyrrhulomyces--lateral-121.jpg
top: Kuehneromyces mutabilis
https://gianpaolobol.github.io/fungo-italia/images/reference/external-pholiota-kuehneromyces-inclusi-flammula-hemipholiota-pyrrhulomyces-top.jpg
underside: Kuehneromyces mutabilis
https://gianpaolobol.github.io/fungo-italia/images/reference/external-pholiota-kuehneromyces-inclusi-flammula-hemipholiota-pyrrhulomyces-underside.jpg</x:v>
      </x:c>
      <x:c r="FY40" s="3" t="str">
        <x:v>lateral: Pleurotus citrinopileatus
https://gianpaolobol.github.io/fungo-italia/images/reference/pleurotus-genere-lateral-129.jpg
top: Pleurotus citrinopileatus
https://gianpaolobol.github.io/fungo-italia/images/reference/pleurotus-genere-top-132.jpg
underside: Pleurotus citrinopileatus
https://gianpaolobol.github.io/fungo-italia/images/reference/pleurotus-genere-underside-132.jpg</x:v>
      </x:c>
      <x:c r="FZ40" s="3" t="str">
        <x:v>top: Pluteus conformis
https://gianpaolobol.github.io/fungo-italia/images/reference/external-pluteus-top.jpg
underside: Pluteus conformis
https://gianpaolobol.github.io/fungo-italia/images/reference/external-pluteus-underside.jpg
lateral: Pluteus cervinus
https://gianpaolobol.github.io/fungo-italia/images/reference/external-pluteus-lateral.jpg</x:v>
      </x:c>
      <x:c r="GA40" s="3" t="str">
        <x:v>top: Psathyrella candolleana
https://gianpaolobol.github.io/fungo-italia/images/reference/external-psathyrella-s-l-inclusi-britzelmayria-candolleomyces-cystoagaricus-homophron-kauffmania-lacrymaria-olotia-typhrasa-e-coprinopsis-melanthina-top.jpg
underside: Psathyrella candolleana
https://gianpaolobol.github.io/fungo-italia/images/reference/external-psathyrella-s-l-inclusi-britzelmayria-candolleomyces-cystoagaricus-homophron-kauffmania-lacrymaria-olotia-typhrasa-e-coprinopsis-melanthina-underside.jpg
lateral: Psathyrella squarrosa
https://gianpaolobol.github.io/fungo-italia/images/reference/external-psathyrella-s-l-inclusi-britzelmayria-candolleomyces-cystoagaricus-homophron-kauffmania-lacrymaria-olotia-typhrasa-e-coprinopsis-melanthina-lateral.jpg</x:v>
      </x:c>
      <x:c r="GB40" s="3" t="str">
        <x:v>top: Psilocybe striata
https://gianpaolobol.github.io/fungo-italia/images/reference/external-psilocybe-s-l-incluso-deconica-top.jpg
underside: Psilocybe striata
https://gianpaolobol.github.io/fungo-italia/images/reference/external-psilocybe-s-l-incluso-deconica-underside.jpg
lateral: Psilocybe striata
https://gianpaolobol.github.io/fungo-italia/images/reference/external-psilocybe-s-l-incluso-deconica-lateral.jpg</x:v>
      </x:c>
      <x:c r="GC40" s="3" t="str">
        <x:v>lateral: Stropharia aeruginosa
https://gianpaolobol.github.io/fungo-italia/images/reference/external-stropharia-s-l-inclusi-hemistropharia-leratiomyces-protostropharia-lateral.jpg
underside: Stropharia aeruginosa
https://gianpaolobol.github.io/fungo-italia/images/reference/external-stropharia-s-l-inclusi-hemistropharia-leratiomyces-protostropharia-underside.jpg
top: Stropharia aeruginosa
https://gianpaolobol.github.io/fungo-italia/images/reference/external-stropharia-s-l-inclusi-hemistropharia-leratiomyces-protostropharia-top.jpg</x:v>
      </x:c>
      <x:c r="GD40" s="3" t="str">
        <x:v>lateral: Tricholoma saponaceum s.l.
https://gianpaolobol.github.io/fungo-italia/images/reference/tricholoma-lateral-41.jpg
top: Tricholoma saponaceum s.l.
https://gianpaolobol.github.io/fungo-italia/images/reference/tricholoma-top-36.jpg
underside: Tricholoma saponaceum s.l.
https://gianpaolobol.github.io/fungo-italia/images/reference/tricholoma-underside-42.jpg</x:v>
      </x:c>
      <x:c r="GE40" s="3" t="str">
        <x:v>top: Volvariella volvacea
https://gianpaolobol.github.io/fungo-italia/images/reference/external-volvariella-volvopluteus-top.jpg
lateral: Volvariella volvacea
https://gianpaolobol.github.io/fungo-italia/images/reference/external-volvariella-volvopluteus-lateral.jpg
underside: Volvopluteus gloiocephalus
https://gianpaolobol.github.io/fungo-italia/images/reference/external-volvariella-volvopluteus-underside.jpg</x:v>
      </x:c>
      <x:c r="GF40" s="3" t="str">
        <x:v>lateral: Lactarius deliciosus group (North America)
https://gianpaolobol.github.io/fungo-italia/images/reference/external-lactarius-incluso-lactifluus-lateral.jpg
top: Lactarius deliciosus group (North America)
https://gianpaolobol.github.io/fungo-italia/images/reference/external-lactarius-incluso-lactifluus-top.jpg
underside: Lactarius deliciosus group (North America)
https://gianpaolobol.github.io/fungo-italia/images/reference/external-lactarius-incluso-lactifluus-underside.jpg</x:v>
      </x:c>
      <x:c r="GG40" s="3" t="str">
        <x:v>top: Russula delica
https://gianpaolobol.github.io/fungo-italia/images/reference/russula-genere-top-152.jpg
underside: Russula chloroides
https://gianpaolobol.github.io/fungo-italia/images/reference/russula-genere-underside-156.jpg
lateral: Russula laurocerasi
https://gianpaolobol.github.io/fungo-italia/images/reference/external-russula-lateral.jpg</x:v>
      </x:c>
      <x:c r="GH40" s="3" t="str">
        <x:v>lateral: Boletus edulis
https://gianpaolobol.github.io/fungo-italia/images/reference/boletus-s-str-lateral-40.jpg
top: Boletus edulis
https://gianpaolobol.github.io/fungo-italia/images/reference/boletus-s-str-top-48.jpg
underside: Boletus edulis
https://gianpaolobol.github.io/fungo-italia/images/reference/boletus-s-str-underside-44.jpg</x:v>
      </x:c>
      <x:c r="GI40" s="3" t="str">
        <x:v>lateral: Butyriboletus fechtneri
https://gianpaolobol.github.io/fungo-italia/images/reference/butyriboletus-lateral-213.jpg
top: Butyriboletus regius
https://gianpaolobol.github.io/fungo-italia/images/reference/butyriboletus-top-221.jpg
underside: Butyriboletus appendiculatus
https://gianpaolobol.github.io/fungo-italia/images/reference/butyriboletus-underside-217.jpg</x:v>
      </x:c>
      <x:c r="GJ40" s="3" t="str">
        <x:v>lateral: Caloboletus calopus
https://gianpaolobol.github.io/fungo-italia/images/reference/caloboletus-lateral-209.jpg
top: Caloboletus radicans
https://gianpaolobol.github.io/fungo-italia/images/reference/caloboletus-top-205.jpg
underside: Caloboletus radicans
https://gianpaolobol.github.io/fungo-italia/images/reference/external-caloboletus-underside.jpg</x:v>
      </x:c>
      <x:c r="GK40" s="3" t="str">
        <x:v>underside: Chroogomphus pakistanicus
https://gianpaolobol.github.io/fungo-italia/images/reference/external-chroogomphus-underside.jpg
lateral: Chroogomphus pakistanicus
https://gianpaolobol.github.io/fungo-italia/images/reference/external-chroogomphus-lateral.jpg
top: Chroogomphus rutilus
https://gianpaolobol.github.io/fungo-italia/images/reference/external-chroogomphus-top.jpg</x:v>
      </x:c>
      <x:c r="GL40" s="3" t="str">
        <x:v>underside: Gomphidius glutinosus
https://gianpaolobol.github.io/fungo-italia/images/reference/external-gomphidius-underside.jpg
top: Gomphidius glutinosus
https://gianpaolobol.github.io/fungo-italia/images/reference/external-gomphidius-top.jpg
lateral: Gomphidius glutinosus
https://gianpaolobol.github.io/fungo-italia/images/reference/external-gomphidius-lateral.jpg</x:v>
      </x:c>
      <x:c r="GM40" s="3" t="str">
        <x:v>top: Gyroporus castaneus
https://gianpaolobol.github.io/fungo-italia/images/reference/gyroporus-top-193.jpg
underside: Gyroporus castaneus
https://gianpaolobol.github.io/fungo-italia/images/reference/gyroporus-underside-193.jpg
lateral: Gyroporus castaneus
https://gianpaolobol.github.io/fungo-italia/images/reference/gyroporus-lateral-193.jpg</x:v>
      </x:c>
      <x:c r="GN40" s="3" t="str">
        <x:v>lateral: Hemileccinum depilatum
https://gianpaolobol.github.io/fungo-italia/images/reference/hemileccinum-lateral-183.jpg
top: Hemileccinum impolitum
https://gianpaolobol.github.io/fungo-italia/images/reference/hemileccinum-top-179.jpg
underside: Hemileccinum impolitum
https://gianpaolobol.github.io/fungo-italia/images/reference/hemileccinum-underside-179.jpg</x:v>
      </x:c>
      <x:c r="GO40" s="3" t="str">
        <x:v>lateral: Hygrophoropsis aurantiaca
https://gianpaolobol.github.io/fungo-italia/images/reference/external-hygrophoropsis-lateral.jpg
top: Hygrophoropsis aurantiaca
https://gianpaolobol.github.io/fungo-italia/images/reference/external-hygrophoropsis-top.jpg
underside: Hygrophoropsis aurantiaca
https://gianpaolobol.github.io/fungo-italia/images/reference/external-hygrophoropsis-underside.jpg</x:v>
      </x:c>
      <x:c r="GP40" s="3" t="str">
        <x:v>lateral: Imleria badia
https://gianpaolobol.github.io/fungo-italia/images/reference/imleria-lateral-194.jpg
top: Imleria badia
https://gianpaolobol.github.io/fungo-italia/images/reference/imleria-top-198.jpg
underside: Imleria badia
https://gianpaolobol.github.io/fungo-italia/images/reference/imleria-underside-198.jpg</x:v>
      </x:c>
      <x:c r="GQ40" s="3" t="str">
        <x:v>lateral: Leccinellum crocipodium
https://gianpaolobol.github.io/fungo-italia/images/reference/leccinellum-lateral-369.jpg
top: Leccinellum corsicum
https://gianpaolobol.github.io/fungo-italia/images/reference/leccinellum-top-365.jpg
underside: Leccinellum corsicum
https://gianpaolobol.github.io/fungo-italia/images/reference/leccinellum-underside-365.jpg</x:v>
      </x:c>
      <x:c r="GR40" s="3" t="str">
        <x:v>lateral: Leccinum duriusculum
https://gianpaolobol.github.io/fungo-italia/images/reference/leccinum-lateral-381.jpg
top: Leccinum duriusculum
https://gianpaolobol.github.io/fungo-italia/images/reference/leccinum-top-381.jpg
underside: Leccinum duriusculum
https://gianpaolobol.github.io/fungo-italia/images/reference/leccinum-underside-381.jpg</x:v>
      </x:c>
      <x:c r="GS40" s="3" t="str">
        <x:v>lateral: Paxillus involutus s.l.
https://gianpaolobol.github.io/fungo-italia/images/reference/paxillus-lateral-348.jpg
top: Paxillus involutus s.l.
https://gianpaolobol.github.io/fungo-italia/images/reference/paxillus-top-348.jpg
underside: Paxillus involutus s.l.
https://gianpaolobol.github.io/fungo-italia/images/reference/paxillus-underside-348.jpg</x:v>
      </x:c>
      <x:c r="GT40" s="3" t="str">
        <x:v>lateral: Suillus granulatus
https://gianpaolobol.github.io/fungo-italia/images/reference/suillus-incluso-boletinus-lateral-334.jpg
top: Suillus granulatus
https://gianpaolobol.github.io/fungo-italia/images/reference/suillus-incluso-boletinus-top-330.jpg
underside: Suillus granulatus
https://gianpaolobol.github.io/fungo-italia/images/reference/suillus-incluso-boletinus-underside-330.jpg</x:v>
      </x:c>
      <x:c r="GU40" s="3" t="str">
        <x:v>top: Tylopilus felleus
https://gianpaolobol.github.io/fungo-italia/images/reference/tylopilus-top-546.jpg
underside: Tylopilus felleus
https://gianpaolobol.github.io/fungo-italia/images/reference/tylopilus-underside-546.jpg
lateral: Tylopilus felleus
https://gianpaolobol.github.io/fungo-italia/images/reference/tylopilus-lateral-547.jpg</x:v>
      </x:c>
      <x:c r="GV40" s="3" t="str">
        <x:v>lateral: Xerocomus pruinatus
https://gianpaolobol.github.io/fungo-italia/images/reference/xerocomus-s-l-inclusi-alessioporus-hortiboletus-pseudoboletus-pulchroboletus-rheubarbariboletus-xerocomellus-lateral-172.jpg
top: Xerocomus subtomentosus
https://gianpaolobol.github.io/fungo-italia/images/reference/xerocomus-s-l-inclusi-alessioporus-hortiboletus-pseudoboletus-pulchroboletus-rheubarbariboletus-xerocomellus-top-164.jpg
underside: Xerocomus ferrugineus
https://gianpaolobol.github.io/fungo-italia/images/reference/xerocomus-s-l-inclusi-alessioporus-hortiboletus-pseudoboletus-pulchroboletus-rheubarbariboletus-xerocomellus-underside-168.jpg</x:v>
      </x:c>
      <x:c r="GW40" s="3" t="str">
        <x:v>lateral: Cantharellus cibarius
https://gianpaolobol.github.io/fungo-italia/images/reference/cantharellus-cibarius-genere-lateral-456.jpg
top: Cantharellus cibarius
https://gianpaolobol.github.io/fungo-italia/images/reference/cantharellus-cibarius-genere-top-456.jpg
underside: Cantharellus cibarius
https://gianpaolobol.github.io/fungo-italia/images/reference/cantharellus-cibarius-genere-underside-456.jpg</x:v>
      </x:c>
      <x:c r="GX40" s="3" t="str">
        <x:v>lateral: Craterellus lutescens
https://gianpaolobol.github.io/fungo-italia/images/reference/external-craterellus-lateral.jpg
top: Craterellus lutescens
https://gianpaolobol.github.io/fungo-italia/images/reference/external-craterellus-top.jpg
underside: Craterellus lutescens
https://gianpaolobol.github.io/fungo-italia/images/reference/external-craterellus-underside.jpg</x:v>
      </x:c>
      <x:c r="GY40" s="3" t="str">
        <x:v>lateral: Gomphus clavatus
https://gianpaolobol.github.io/fungo-italia/images/reference/external-gomphus-lateral.jpg
underside: Gomphus clavatus
https://gianpaolobol.github.io/fungo-italia/images/reference/external-gomphus-underside.jpg
top: Gomphus clavatus
https://gianpaolobol.github.io/fungo-italia/images/reference/external-gomphus-top.jpg</x:v>
      </x:c>
      <x:c r="GZ40" s="3" t="str">
        <x:v>lateral: Ramaria formosa
https://gianpaolobol.github.io/fungo-italia/images/reference/ramaria-lateral-303.jpg
top: Ramaria luteoliparva
https://gianpaolobol.github.io/fungo-italia/images/reference/external-ramaria-top.jpg</x:v>
      </x:c>
      <x:c r="HA40" s="3" t="str">
        <x:v>top: Pisolithus albus
https://gianpaolobol.github.io/fungo-italia/images/reference/external-pisolithus-top.jpg
lateral: Pisolithus albus
https://gianpaolobol.github.io/fungo-italia/images/reference/external-pisolithus-lateral.jpg
underside: Pisolithus albus
https://gianpaolobol.github.io/fungo-italia/images/reference/external-pisolithus-underside.jpg</x:v>
      </x:c>
      <x:c r="HB40" s="3" t="str">
        <x:v>top: Scleroderma spp.
https://gianpaolobol.github.io/fungo-italia/images/reference/scleroderma-top-142.jpg
lateral: Scleroderma verrucosum
https://gianpaolobol.github.io/fungo-italia/images/reference/external-scleroderma-lateral.jpg
underside: Scleroderma citrinum
https://gianpaolobol.github.io/fungo-italia/images/reference/external-scleroderma-underside.jpg</x:v>
      </x:c>
      <x:c r="HC40" s="3" t="str">
        <x:v>lateral: Auricularia auricula-judae
https://gianpaolobol.github.io/fungo-italia/images/reference/auricularia-lateral-306.jpg
top: Auricularia auricula-judae
https://gianpaolobol.github.io/fungo-italia/images/reference/external-auricularia-top.jpg
underside: Auricularia auricula-judae
https://gianpaolobol.github.io/fungo-italia/images/reference/external-auricularia-underside.jpg</x:v>
      </x:c>
      <x:c r="HD40" s="3" t="str">
        <x:v>lateral: Gyromitra esculenta
https://gianpaolobol.github.io/fungo-italia/images/reference/gyromitra-genere-lateral-720.jpg
top: Gyromitra esculenta
https://gianpaolobol.github.io/fungo-italia/images/reference/external-gyromitra-incluso-discina-top.jpg
underside: Gyromitra esculenta
https://gianpaolobol.github.io/fungo-italia/images/reference/external-gyromitra-incluso-discina-underside.jpg</x:v>
      </x:c>
      <x:c r="HE40" s="3" t="str">
        <x:v>lateral: Helvella spadicea
https://gianpaolobol.github.io/fungo-italia/images/reference/helvella-lateral-296.jpg
underside: Helvella orentitomentosa
https://gianpaolobol.github.io/fungo-italia/images/reference/external-helvella-underside.jpg
top: Helvella orentitomentosa
https://gianpaolobol.github.io/fungo-italia/images/reference/external-helvella-top.jpg</x:v>
      </x:c>
      <x:c r="HF40" s="3" t="str">
        <x:v>lateral: Morchella esculenta s.l.
https://gianpaolobol.github.io/fungo-italia/images/reference/morchella-genere-lateral-718.jpg
top: Morchella esculenta
https://gianpaolobol.github.io/fungo-italia/images/reference/external-morchella-top.jpg</x:v>
      </x:c>
      <x:c r="HG40" s="3" t="str">
        <x:v>top: Sarcosphaera sp.
https://gianpaolobol.github.io/fungo-italia/images/reference/sarcosphaera-top-128.jpg
underside: Sarcosphaera coronaria
https://gianpaolobol.github.io/fungo-italia/images/reference/external-sarcosphaera-underside.jpg
lateral: Sarcosphaera coronaria
https://gianpaolobol.github.io/fungo-italia/images/reference/external-sarcosphaera-lateral.jpg</x:v>
      </x:c>
      <x:c r="HH40" s="3" t="str">
        <x:v>lateral: Verpa conica
https://gianpaolobol.github.io/fungo-italia/images/reference/verpa-lateral-19.jpg
top: Verpa bohemica
https://gianpaolobol.github.io/fungo-italia/images/reference/external-verpa-top.jpg</x:v>
      </x:c>
    </x:row>
    <x:row r="41" ht="44" customHeight="1">
      <x:c r="A41" s="10" t="str">
        <x:v>Note del revisore / divergenze dalle fonti</x:v>
      </x:c>
      <x:c r="B41" s="10" t="str">
        <x:v>review.notes</x:v>
      </x:c>
      <x:c r="C41" s="9" t="str"/>
      <x:c r="D41" s="9" t="str"/>
      <x:c r="E41" s="9" t="str"/>
      <x:c r="F41" s="9" t="str"/>
      <x:c r="G41" s="9" t="str"/>
      <x:c r="H41" s="9" t="str"/>
      <x:c r="I41" s="9" t="str"/>
      <x:c r="J41" s="9" t="str"/>
      <x:c r="K41" s="9" t="str"/>
      <x:c r="L41" s="9" t="str"/>
      <x:c r="M41" s="9" t="str"/>
      <x:c r="N41" s="9" t="str"/>
      <x:c r="O41" s="9" t="str"/>
      <x:c r="P41" s="9" t="str"/>
      <x:c r="Q41" s="9" t="str"/>
      <x:c r="R41" s="9" t="str"/>
      <x:c r="S41" s="9" t="str"/>
      <x:c r="T41" s="9" t="str"/>
      <x:c r="U41" s="9" t="str"/>
      <x:c r="V41" s="9" t="str"/>
      <x:c r="W41" s="9" t="str"/>
      <x:c r="X41" s="9" t="str"/>
      <x:c r="Y41" s="9" t="str"/>
      <x:c r="Z41" s="9" t="str"/>
      <x:c r="AA41" s="9" t="str"/>
      <x:c r="AB41" s="9" t="str"/>
      <x:c r="AC41" s="9" t="str"/>
      <x:c r="AD41" s="9" t="str"/>
      <x:c r="AE41" s="9" t="str"/>
      <x:c r="AF41" s="9" t="str"/>
      <x:c r="AG41" s="9" t="str"/>
      <x:c r="AH41" s="9" t="str"/>
      <x:c r="AI41" s="9" t="str"/>
      <x:c r="AJ41" s="9" t="str"/>
      <x:c r="AK41" s="9" t="str"/>
      <x:c r="AL41" s="9" t="str"/>
      <x:c r="AM41" s="9" t="str"/>
      <x:c r="AN41" s="9" t="str"/>
      <x:c r="AO41" s="9" t="str"/>
      <x:c r="AP41" s="9" t="str"/>
      <x:c r="AQ41" s="9" t="str"/>
      <x:c r="AR41" s="9" t="str"/>
      <x:c r="AS41" s="9" t="str"/>
      <x:c r="AT41" s="9" t="str"/>
      <x:c r="AU41" s="9" t="str"/>
      <x:c r="AV41" s="9" t="str"/>
      <x:c r="AW41" s="9" t="str"/>
      <x:c r="AX41" s="9" t="str"/>
      <x:c r="AY41" s="9" t="str"/>
      <x:c r="AZ41" s="9" t="str"/>
      <x:c r="BA41" s="9" t="str"/>
      <x:c r="BB41" s="9" t="str"/>
      <x:c r="BC41" s="9" t="str"/>
      <x:c r="BD41" s="9" t="str"/>
      <x:c r="BE41" s="9" t="str"/>
      <x:c r="BF41" s="9" t="str"/>
      <x:c r="BG41" s="9" t="str"/>
      <x:c r="BH41" s="9" t="str"/>
      <x:c r="BI41" s="9" t="str"/>
      <x:c r="BJ41" s="9" t="str"/>
      <x:c r="BK41" s="9" t="str"/>
      <x:c r="BL41" s="9" t="str"/>
      <x:c r="BM41" s="9" t="str"/>
      <x:c r="BN41" s="9" t="str"/>
      <x:c r="BO41" s="9" t="str"/>
      <x:c r="BP41" s="9" t="str"/>
      <x:c r="BQ41" s="9" t="str"/>
      <x:c r="BR41" s="9" t="str"/>
      <x:c r="BS41" s="9" t="str"/>
      <x:c r="BT41" s="9" t="str"/>
      <x:c r="BU41" s="9" t="str"/>
      <x:c r="BV41" s="9" t="str"/>
      <x:c r="BW41" s="9" t="str"/>
      <x:c r="BX41" s="9" t="str"/>
      <x:c r="BY41" s="9" t="str"/>
      <x:c r="BZ41" s="9" t="str"/>
      <x:c r="CA41" s="9" t="str"/>
      <x:c r="CB41" s="9" t="str"/>
      <x:c r="CC41" s="9" t="str"/>
      <x:c r="CD41" s="9" t="str"/>
      <x:c r="CE41" s="9" t="str"/>
      <x:c r="CF41" s="9" t="str"/>
      <x:c r="CG41" s="9" t="str"/>
      <x:c r="CH41" s="9" t="str"/>
      <x:c r="CI41" s="9" t="str"/>
      <x:c r="CJ41" s="9" t="str"/>
      <x:c r="CK41" s="9" t="str"/>
      <x:c r="CL41" s="9" t="str"/>
      <x:c r="CM41" s="9" t="str"/>
      <x:c r="CN41" s="9" t="str"/>
      <x:c r="CO41" s="9" t="str"/>
      <x:c r="CP41" s="9" t="str"/>
      <x:c r="CQ41" s="9" t="str"/>
      <x:c r="CR41" s="9" t="str"/>
      <x:c r="CS41" s="9" t="str"/>
      <x:c r="CT41" s="9" t="str"/>
      <x:c r="CU41" s="9" t="str"/>
      <x:c r="CV41" s="9" t="str"/>
      <x:c r="CW41" s="9" t="str"/>
      <x:c r="CX41" s="9" t="str"/>
      <x:c r="CY41" s="9" t="str"/>
      <x:c r="CZ41" s="9" t="str"/>
      <x:c r="DA41" s="9" t="str"/>
      <x:c r="DB41" s="9" t="str"/>
      <x:c r="DC41" s="9" t="str"/>
      <x:c r="DD41" s="9" t="str"/>
      <x:c r="DE41" s="9" t="str"/>
      <x:c r="DF41" s="9" t="str"/>
      <x:c r="DG41" s="9" t="str"/>
      <x:c r="DH41" s="9" t="str"/>
      <x:c r="DI41" s="9" t="str"/>
      <x:c r="DJ41" s="9" t="str"/>
      <x:c r="DK41" s="9" t="str"/>
      <x:c r="DL41" s="9" t="str"/>
      <x:c r="DM41" s="9" t="str"/>
      <x:c r="DN41" s="9" t="str"/>
      <x:c r="DO41" s="9" t="str"/>
      <x:c r="DP41" s="9" t="str"/>
      <x:c r="DQ41" s="9" t="str"/>
      <x:c r="DR41" s="9" t="str"/>
      <x:c r="DS41" s="9" t="str"/>
      <x:c r="DT41" s="9" t="str"/>
      <x:c r="DU41" s="9" t="str"/>
      <x:c r="DV41" s="9" t="str"/>
      <x:c r="DW41" s="9" t="str"/>
      <x:c r="DX41" s="9" t="str"/>
      <x:c r="DY41" s="9" t="str"/>
      <x:c r="DZ41" s="9" t="str"/>
      <x:c r="EA41" s="9" t="str"/>
      <x:c r="EB41" s="9" t="str"/>
      <x:c r="EC41" s="9" t="str"/>
      <x:c r="ED41" s="9" t="str"/>
      <x:c r="EE41" s="9" t="str"/>
      <x:c r="EF41" s="9" t="str"/>
      <x:c r="EG41" s="9" t="str"/>
      <x:c r="EH41" s="9" t="str"/>
      <x:c r="EI41" s="9" t="str"/>
      <x:c r="EJ41" s="9" t="str"/>
      <x:c r="EK41" s="9" t="str"/>
      <x:c r="EL41" s="9" t="str"/>
      <x:c r="EM41" s="9" t="str"/>
      <x:c r="EN41" s="9" t="str"/>
      <x:c r="EO41" s="9" t="str"/>
      <x:c r="EP41" s="9" t="str"/>
      <x:c r="EQ41" s="9" t="str"/>
      <x:c r="ER41" s="9" t="str"/>
      <x:c r="ES41" s="9" t="str"/>
      <x:c r="ET41" s="9" t="str"/>
      <x:c r="EU41" s="9" t="str"/>
      <x:c r="EV41" s="9" t="str"/>
      <x:c r="EW41" s="9" t="str"/>
      <x:c r="EX41" s="9" t="str"/>
      <x:c r="EY41" s="9" t="str"/>
      <x:c r="EZ41" s="9" t="str"/>
      <x:c r="FA41" s="9" t="str"/>
      <x:c r="FB41" s="9" t="str"/>
      <x:c r="FC41" s="9" t="str"/>
      <x:c r="FD41" s="9" t="str"/>
      <x:c r="FE41" s="9" t="str"/>
      <x:c r="FF41" s="9" t="str"/>
      <x:c r="FG41" s="9" t="str"/>
      <x:c r="FH41" s="9" t="str"/>
      <x:c r="FI41" s="9" t="str"/>
      <x:c r="FJ41" s="9" t="str"/>
      <x:c r="FK41" s="9" t="str"/>
      <x:c r="FL41" s="9" t="str"/>
      <x:c r="FM41" s="9" t="str"/>
      <x:c r="FN41" s="9" t="str"/>
      <x:c r="FO41" s="9" t="str"/>
      <x:c r="FP41" s="9" t="str"/>
      <x:c r="FQ41" s="9" t="str"/>
      <x:c r="FR41" s="9" t="str"/>
      <x:c r="FS41" s="9" t="str"/>
      <x:c r="FT41" s="9" t="str"/>
      <x:c r="FU41" s="9" t="str"/>
      <x:c r="FV41" s="9" t="str"/>
      <x:c r="FW41" s="9" t="str"/>
      <x:c r="FX41" s="9" t="str"/>
      <x:c r="FY41" s="9" t="str"/>
      <x:c r="FZ41" s="9" t="str"/>
      <x:c r="GA41" s="9" t="str"/>
      <x:c r="GB41" s="9" t="str"/>
      <x:c r="GC41" s="9" t="str"/>
      <x:c r="GD41" s="9" t="str"/>
      <x:c r="GE41" s="9" t="str"/>
      <x:c r="GF41" s="9" t="str"/>
      <x:c r="GG41" s="9" t="str"/>
      <x:c r="GH41" s="9" t="str"/>
      <x:c r="GI41" s="9" t="str"/>
      <x:c r="GJ41" s="9" t="str"/>
      <x:c r="GK41" s="9" t="str"/>
      <x:c r="GL41" s="9" t="str"/>
      <x:c r="GM41" s="9" t="str"/>
      <x:c r="GN41" s="9" t="str"/>
      <x:c r="GO41" s="9" t="str"/>
      <x:c r="GP41" s="9" t="str"/>
      <x:c r="GQ41" s="9" t="str"/>
      <x:c r="GR41" s="9" t="str"/>
      <x:c r="GS41" s="9" t="str"/>
      <x:c r="GT41" s="9" t="str"/>
      <x:c r="GU41" s="9" t="str"/>
      <x:c r="GV41" s="9" t="str"/>
      <x:c r="GW41" s="9" t="str"/>
      <x:c r="GX41" s="9" t="str"/>
      <x:c r="GY41" s="9" t="str"/>
      <x:c r="GZ41" s="9" t="str"/>
      <x:c r="HA41" s="9" t="str"/>
      <x:c r="HB41" s="9" t="str"/>
      <x:c r="HC41" s="9" t="str"/>
      <x:c r="HD41" s="9" t="str"/>
      <x:c r="HE41" s="9" t="str"/>
      <x:c r="HF41" s="9" t="str"/>
      <x:c r="HG41" s="9" t="str"/>
      <x:c r="HH41" s="9" t="str"/>
    </x:row>
    <x:row r="42" ht="44" customHeight="1">
      <x:c r="A42" s="10" t="str">
        <x:v>Stato della revisione</x:v>
      </x:c>
      <x:c r="B42" s="10" t="str">
        <x:v>review.status</x:v>
      </x:c>
      <x:c r="C42" s="9" t="str">
        <x:v>Da revisionare</x:v>
      </x:c>
      <x:c r="D42" s="9" t="str">
        <x:v>Da revisionare</x:v>
      </x:c>
      <x:c r="E42" s="9" t="str">
        <x:v>Da revisionare</x:v>
      </x:c>
      <x:c r="F42" s="9" t="str">
        <x:v>Da revisionare</x:v>
      </x:c>
      <x:c r="G42" s="9" t="str">
        <x:v>Da revisionare</x:v>
      </x:c>
      <x:c r="H42" s="9" t="str">
        <x:v>Da revisionare</x:v>
      </x:c>
      <x:c r="I42" s="9" t="str">
        <x:v>Da revisionare</x:v>
      </x:c>
      <x:c r="J42" s="9" t="str">
        <x:v>Da revisionare</x:v>
      </x:c>
      <x:c r="K42" s="9" t="str">
        <x:v>Da revisionare</x:v>
      </x:c>
      <x:c r="L42" s="9" t="str">
        <x:v>Da revisionare</x:v>
      </x:c>
      <x:c r="M42" s="9" t="str">
        <x:v>Da revisionare</x:v>
      </x:c>
      <x:c r="N42" s="9" t="str">
        <x:v>Da revisionare</x:v>
      </x:c>
      <x:c r="O42" s="9" t="str">
        <x:v>Da revisionare</x:v>
      </x:c>
      <x:c r="P42" s="9" t="str">
        <x:v>Da revisionare</x:v>
      </x:c>
      <x:c r="Q42" s="9" t="str">
        <x:v>Da revisionare</x:v>
      </x:c>
      <x:c r="R42" s="9" t="str">
        <x:v>Da revisionare</x:v>
      </x:c>
      <x:c r="S42" s="9" t="str">
        <x:v>Da revisionare</x:v>
      </x:c>
      <x:c r="T42" s="9" t="str">
        <x:v>Da revisionare</x:v>
      </x:c>
      <x:c r="U42" s="9" t="str">
        <x:v>Da revisionare</x:v>
      </x:c>
      <x:c r="V42" s="9" t="str">
        <x:v>Da revisionare</x:v>
      </x:c>
      <x:c r="W42" s="9" t="str">
        <x:v>Da revisionare</x:v>
      </x:c>
      <x:c r="X42" s="9" t="str">
        <x:v>Da revisionare</x:v>
      </x:c>
      <x:c r="Y42" s="9" t="str">
        <x:v>Da revisionare</x:v>
      </x:c>
      <x:c r="Z42" s="9" t="str">
        <x:v>Da revisionare</x:v>
      </x:c>
      <x:c r="AA42" s="9" t="str">
        <x:v>Da revisionare</x:v>
      </x:c>
      <x:c r="AB42" s="9" t="str">
        <x:v>Da revisionare</x:v>
      </x:c>
      <x:c r="AC42" s="9" t="str">
        <x:v>Da revisionare</x:v>
      </x:c>
      <x:c r="AD42" s="9" t="str">
        <x:v>Da revisionare</x:v>
      </x:c>
      <x:c r="AE42" s="9" t="str">
        <x:v>Da revisionare</x:v>
      </x:c>
      <x:c r="AF42" s="9" t="str">
        <x:v>Da revisionare</x:v>
      </x:c>
      <x:c r="AG42" s="9" t="str">
        <x:v>Da revisionare</x:v>
      </x:c>
      <x:c r="AH42" s="9" t="str">
        <x:v>Da revisionare</x:v>
      </x:c>
      <x:c r="AI42" s="9" t="str">
        <x:v>Da revisionare</x:v>
      </x:c>
      <x:c r="AJ42" s="9" t="str">
        <x:v>Da revisionare</x:v>
      </x:c>
      <x:c r="AK42" s="9" t="str">
        <x:v>Da revisionare</x:v>
      </x:c>
      <x:c r="AL42" s="9" t="str">
        <x:v>Da revisionare</x:v>
      </x:c>
      <x:c r="AM42" s="9" t="str">
        <x:v>Da revisionare</x:v>
      </x:c>
      <x:c r="AN42" s="9" t="str">
        <x:v>Da revisionare</x:v>
      </x:c>
      <x:c r="AO42" s="9" t="str">
        <x:v>Da revisionare</x:v>
      </x:c>
      <x:c r="AP42" s="9" t="str">
        <x:v>Da revisionare</x:v>
      </x:c>
      <x:c r="AQ42" s="9" t="str">
        <x:v>Da revisionare</x:v>
      </x:c>
      <x:c r="AR42" s="9" t="str">
        <x:v>Da revisionare</x:v>
      </x:c>
      <x:c r="AS42" s="9" t="str">
        <x:v>Da revisionare</x:v>
      </x:c>
      <x:c r="AT42" s="9" t="str">
        <x:v>Da revisionare</x:v>
      </x:c>
      <x:c r="AU42" s="9" t="str">
        <x:v>Da revisionare</x:v>
      </x:c>
      <x:c r="AV42" s="9" t="str">
        <x:v>Da revisionare</x:v>
      </x:c>
      <x:c r="AW42" s="9" t="str">
        <x:v>Da revisionare</x:v>
      </x:c>
      <x:c r="AX42" s="9" t="str">
        <x:v>Da revisionare</x:v>
      </x:c>
      <x:c r="AY42" s="9" t="str">
        <x:v>Da revisionare</x:v>
      </x:c>
      <x:c r="AZ42" s="9" t="str">
        <x:v>Da revisionare</x:v>
      </x:c>
      <x:c r="BA42" s="9" t="str">
        <x:v>Da revisionare</x:v>
      </x:c>
      <x:c r="BB42" s="9" t="str">
        <x:v>Da revisionare</x:v>
      </x:c>
      <x:c r="BC42" s="9" t="str">
        <x:v>Da revisionare</x:v>
      </x:c>
      <x:c r="BD42" s="9" t="str">
        <x:v>Da revisionare</x:v>
      </x:c>
      <x:c r="BE42" s="9" t="str">
        <x:v>Da revisionare</x:v>
      </x:c>
      <x:c r="BF42" s="9" t="str">
        <x:v>Da revisionare</x:v>
      </x:c>
      <x:c r="BG42" s="9" t="str">
        <x:v>Da revisionare</x:v>
      </x:c>
      <x:c r="BH42" s="9" t="str">
        <x:v>Da revisionare</x:v>
      </x:c>
      <x:c r="BI42" s="9" t="str">
        <x:v>Da revisionare</x:v>
      </x:c>
      <x:c r="BJ42" s="9" t="str">
        <x:v>Da revisionare</x:v>
      </x:c>
      <x:c r="BK42" s="9" t="str">
        <x:v>Da revisionare</x:v>
      </x:c>
      <x:c r="BL42" s="9" t="str">
        <x:v>Da revisionare</x:v>
      </x:c>
      <x:c r="BM42" s="9" t="str">
        <x:v>Da revisionare</x:v>
      </x:c>
      <x:c r="BN42" s="9" t="str">
        <x:v>Da revisionare</x:v>
      </x:c>
      <x:c r="BO42" s="9" t="str">
        <x:v>Da revisionare</x:v>
      </x:c>
      <x:c r="BP42" s="9" t="str">
        <x:v>Da revisionare</x:v>
      </x:c>
      <x:c r="BQ42" s="9" t="str">
        <x:v>Da revisionare</x:v>
      </x:c>
      <x:c r="BR42" s="9" t="str">
        <x:v>Da revisionare</x:v>
      </x:c>
      <x:c r="BS42" s="9" t="str">
        <x:v>Da revisionare</x:v>
      </x:c>
      <x:c r="BT42" s="9" t="str">
        <x:v>Da revisionare</x:v>
      </x:c>
      <x:c r="BU42" s="9" t="str">
        <x:v>Da revisionare</x:v>
      </x:c>
      <x:c r="BV42" s="9" t="str">
        <x:v>Da revisionare</x:v>
      </x:c>
      <x:c r="BW42" s="9" t="str">
        <x:v>Da revisionare</x:v>
      </x:c>
      <x:c r="BX42" s="9" t="str">
        <x:v>Da revisionare</x:v>
      </x:c>
      <x:c r="BY42" s="9" t="str">
        <x:v>Da revisionare</x:v>
      </x:c>
      <x:c r="BZ42" s="9" t="str">
        <x:v>Da revisionare</x:v>
      </x:c>
      <x:c r="CA42" s="9" t="str">
        <x:v>Da revisionare</x:v>
      </x:c>
      <x:c r="CB42" s="9" t="str">
        <x:v>Da revisionare</x:v>
      </x:c>
      <x:c r="CC42" s="9" t="str">
        <x:v>Da revisionare</x:v>
      </x:c>
      <x:c r="CD42" s="9" t="str">
        <x:v>Da revisionare</x:v>
      </x:c>
      <x:c r="CE42" s="9" t="str">
        <x:v>Da revisionare</x:v>
      </x:c>
      <x:c r="CF42" s="9" t="str">
        <x:v>Da revisionare</x:v>
      </x:c>
      <x:c r="CG42" s="9" t="str">
        <x:v>Da revisionare</x:v>
      </x:c>
      <x:c r="CH42" s="9" t="str">
        <x:v>Da revisionare</x:v>
      </x:c>
      <x:c r="CI42" s="9" t="str">
        <x:v>Da revisionare</x:v>
      </x:c>
      <x:c r="CJ42" s="9" t="str">
        <x:v>Da revisionare</x:v>
      </x:c>
      <x:c r="CK42" s="9" t="str">
        <x:v>Da revisionare</x:v>
      </x:c>
      <x:c r="CL42" s="9" t="str">
        <x:v>Da revisionare</x:v>
      </x:c>
      <x:c r="CM42" s="9" t="str">
        <x:v>Da revisionare</x:v>
      </x:c>
      <x:c r="CN42" s="9" t="str">
        <x:v>Da revisionare</x:v>
      </x:c>
      <x:c r="CO42" s="9" t="str">
        <x:v>Da revisionare</x:v>
      </x:c>
      <x:c r="CP42" s="9" t="str">
        <x:v>Da revisionare</x:v>
      </x:c>
      <x:c r="CQ42" s="9" t="str">
        <x:v>Da revisionare</x:v>
      </x:c>
      <x:c r="CR42" s="9" t="str">
        <x:v>Da revisionare</x:v>
      </x:c>
      <x:c r="CS42" s="9" t="str">
        <x:v>Da revisionare</x:v>
      </x:c>
      <x:c r="CT42" s="9" t="str">
        <x:v>Da revisionare</x:v>
      </x:c>
      <x:c r="CU42" s="9" t="str">
        <x:v>Da revisionare</x:v>
      </x:c>
      <x:c r="CV42" s="9" t="str">
        <x:v>Da revisionare</x:v>
      </x:c>
      <x:c r="CW42" s="9" t="str">
        <x:v>Da revisionare</x:v>
      </x:c>
      <x:c r="CX42" s="9" t="str">
        <x:v>Da revisionare</x:v>
      </x:c>
      <x:c r="CY42" s="9" t="str">
        <x:v>Da revisionare</x:v>
      </x:c>
      <x:c r="CZ42" s="9" t="str">
        <x:v>Da revisionare</x:v>
      </x:c>
      <x:c r="DA42" s="9" t="str">
        <x:v>Da revisionare</x:v>
      </x:c>
      <x:c r="DB42" s="9" t="str">
        <x:v>Da revisionare</x:v>
      </x:c>
      <x:c r="DC42" s="9" t="str">
        <x:v>Da revisionare</x:v>
      </x:c>
      <x:c r="DD42" s="9" t="str">
        <x:v>Da revisionare</x:v>
      </x:c>
      <x:c r="DE42" s="9" t="str">
        <x:v>Da revisionare</x:v>
      </x:c>
      <x:c r="DF42" s="9" t="str">
        <x:v>Da revisionare</x:v>
      </x:c>
      <x:c r="DG42" s="9" t="str">
        <x:v>Da revisionare</x:v>
      </x:c>
      <x:c r="DH42" s="9" t="str">
        <x:v>Da revisionare</x:v>
      </x:c>
      <x:c r="DI42" s="9" t="str">
        <x:v>Da revisionare</x:v>
      </x:c>
      <x:c r="DJ42" s="9" t="str">
        <x:v>Da revisionare</x:v>
      </x:c>
      <x:c r="DK42" s="9" t="str">
        <x:v>Da revisionare</x:v>
      </x:c>
      <x:c r="DL42" s="9" t="str">
        <x:v>Da revisionare</x:v>
      </x:c>
      <x:c r="DM42" s="9" t="str">
        <x:v>Da revisionare</x:v>
      </x:c>
      <x:c r="DN42" s="9" t="str">
        <x:v>Da revisionare</x:v>
      </x:c>
      <x:c r="DO42" s="9" t="str">
        <x:v>Da revisionare</x:v>
      </x:c>
      <x:c r="DP42" s="9" t="str">
        <x:v>Da revisionare</x:v>
      </x:c>
      <x:c r="DQ42" s="9" t="str">
        <x:v>Da revisionare</x:v>
      </x:c>
      <x:c r="DR42" s="9" t="str">
        <x:v>Da revisionare</x:v>
      </x:c>
      <x:c r="DS42" s="9" t="str">
        <x:v>Da revisionare</x:v>
      </x:c>
      <x:c r="DT42" s="9" t="str">
        <x:v>Da revisionare</x:v>
      </x:c>
      <x:c r="DU42" s="9" t="str">
        <x:v>Da revisionare</x:v>
      </x:c>
      <x:c r="DV42" s="9" t="str">
        <x:v>Da revisionare</x:v>
      </x:c>
      <x:c r="DW42" s="9" t="str">
        <x:v>Da revisionare</x:v>
      </x:c>
      <x:c r="DX42" s="9" t="str">
        <x:v>Da revisionare</x:v>
      </x:c>
      <x:c r="DY42" s="9" t="str">
        <x:v>Da revisionare</x:v>
      </x:c>
      <x:c r="DZ42" s="9" t="str">
        <x:v>Da revisionare</x:v>
      </x:c>
      <x:c r="EA42" s="9" t="str">
        <x:v>Da revisionare</x:v>
      </x:c>
      <x:c r="EB42" s="9" t="str">
        <x:v>Da revisionare</x:v>
      </x:c>
      <x:c r="EC42" s="9" t="str">
        <x:v>Da revisionare</x:v>
      </x:c>
      <x:c r="ED42" s="9" t="str">
        <x:v>Da revisionare</x:v>
      </x:c>
      <x:c r="EE42" s="9" t="str">
        <x:v>Da revisionare</x:v>
      </x:c>
      <x:c r="EF42" s="9" t="str">
        <x:v>Da revisionare</x:v>
      </x:c>
      <x:c r="EG42" s="9" t="str">
        <x:v>Da revisionare</x:v>
      </x:c>
      <x:c r="EH42" s="9" t="str">
        <x:v>Da revisionare</x:v>
      </x:c>
      <x:c r="EI42" s="9" t="str">
        <x:v>Da revisionare</x:v>
      </x:c>
      <x:c r="EJ42" s="9" t="str">
        <x:v>Da revisionare</x:v>
      </x:c>
      <x:c r="EK42" s="9" t="str">
        <x:v>Da revisionare</x:v>
      </x:c>
      <x:c r="EL42" s="9" t="str">
        <x:v>Da revisionare</x:v>
      </x:c>
      <x:c r="EM42" s="9" t="str">
        <x:v>Da revisionare</x:v>
      </x:c>
      <x:c r="EN42" s="9" t="str">
        <x:v>Da revisionare</x:v>
      </x:c>
      <x:c r="EO42" s="9" t="str">
        <x:v>Da revisionare</x:v>
      </x:c>
      <x:c r="EP42" s="9" t="str">
        <x:v>Da revisionare</x:v>
      </x:c>
      <x:c r="EQ42" s="9" t="str">
        <x:v>Da revisionare</x:v>
      </x:c>
      <x:c r="ER42" s="9" t="str">
        <x:v>Da revisionare</x:v>
      </x:c>
      <x:c r="ES42" s="9" t="str">
        <x:v>Da revisionare</x:v>
      </x:c>
      <x:c r="ET42" s="9" t="str">
        <x:v>Da revisionare</x:v>
      </x:c>
      <x:c r="EU42" s="9" t="str">
        <x:v>Da revisionare</x:v>
      </x:c>
      <x:c r="EV42" s="9" t="str">
        <x:v>Da revisionare</x:v>
      </x:c>
      <x:c r="EW42" s="9" t="str">
        <x:v>Da revisionare</x:v>
      </x:c>
      <x:c r="EX42" s="9" t="str">
        <x:v>Da revisionare</x:v>
      </x:c>
      <x:c r="EY42" s="9" t="str">
        <x:v>Da revisionare</x:v>
      </x:c>
      <x:c r="EZ42" s="9" t="str">
        <x:v>Da revisionare</x:v>
      </x:c>
      <x:c r="FA42" s="9" t="str">
        <x:v>Da revisionare</x:v>
      </x:c>
      <x:c r="FB42" s="9" t="str">
        <x:v>Da revisionare</x:v>
      </x:c>
      <x:c r="FC42" s="9" t="str">
        <x:v>Da revisionare</x:v>
      </x:c>
      <x:c r="FD42" s="9" t="str">
        <x:v>Da revisionare</x:v>
      </x:c>
      <x:c r="FE42" s="9" t="str">
        <x:v>Da revisionare</x:v>
      </x:c>
      <x:c r="FF42" s="9" t="str">
        <x:v>Da revisionare</x:v>
      </x:c>
      <x:c r="FG42" s="9" t="str">
        <x:v>Da revisionare</x:v>
      </x:c>
      <x:c r="FH42" s="9" t="str">
        <x:v>Da revisionare</x:v>
      </x:c>
      <x:c r="FI42" s="9" t="str">
        <x:v>Da revisionare</x:v>
      </x:c>
      <x:c r="FJ42" s="9" t="str">
        <x:v>Da revisionare</x:v>
      </x:c>
      <x:c r="FK42" s="9" t="str">
        <x:v>Da revisionare</x:v>
      </x:c>
      <x:c r="FL42" s="9" t="str">
        <x:v>Da revisionare</x:v>
      </x:c>
      <x:c r="FM42" s="9" t="str">
        <x:v>Da revisionare</x:v>
      </x:c>
      <x:c r="FN42" s="9" t="str">
        <x:v>Da revisionare</x:v>
      </x:c>
      <x:c r="FO42" s="9" t="str">
        <x:v>Da revisionare</x:v>
      </x:c>
      <x:c r="FP42" s="9" t="str">
        <x:v>Da revisionare</x:v>
      </x:c>
      <x:c r="FQ42" s="9" t="str">
        <x:v>Da revisionare</x:v>
      </x:c>
      <x:c r="FR42" s="9" t="str">
        <x:v>Da revisionare</x:v>
      </x:c>
      <x:c r="FS42" s="9" t="str">
        <x:v>Da revisionare</x:v>
      </x:c>
      <x:c r="FT42" s="9" t="str">
        <x:v>Da revisionare</x:v>
      </x:c>
      <x:c r="FU42" s="9" t="str">
        <x:v>Da revisionare</x:v>
      </x:c>
      <x:c r="FV42" s="9" t="str">
        <x:v>Da revisionare</x:v>
      </x:c>
      <x:c r="FW42" s="9" t="str">
        <x:v>Da revisionare</x:v>
      </x:c>
      <x:c r="FX42" s="9" t="str">
        <x:v>Da revisionare</x:v>
      </x:c>
      <x:c r="FY42" s="9" t="str">
        <x:v>Da revisionare</x:v>
      </x:c>
      <x:c r="FZ42" s="9" t="str">
        <x:v>Da revisionare</x:v>
      </x:c>
      <x:c r="GA42" s="9" t="str">
        <x:v>Da revisionare</x:v>
      </x:c>
      <x:c r="GB42" s="9" t="str">
        <x:v>Da revisionare</x:v>
      </x:c>
      <x:c r="GC42" s="9" t="str">
        <x:v>Da revisionare</x:v>
      </x:c>
      <x:c r="GD42" s="9" t="str">
        <x:v>Da revisionare</x:v>
      </x:c>
      <x:c r="GE42" s="9" t="str">
        <x:v>Da revisionare</x:v>
      </x:c>
      <x:c r="GF42" s="9" t="str">
        <x:v>Da revisionare</x:v>
      </x:c>
      <x:c r="GG42" s="9" t="str">
        <x:v>Da revisionare</x:v>
      </x:c>
      <x:c r="GH42" s="9" t="str">
        <x:v>Da revisionare</x:v>
      </x:c>
      <x:c r="GI42" s="9" t="str">
        <x:v>Da revisionare</x:v>
      </x:c>
      <x:c r="GJ42" s="9" t="str">
        <x:v>Da revisionare</x:v>
      </x:c>
      <x:c r="GK42" s="9" t="str">
        <x:v>Da revisionare</x:v>
      </x:c>
      <x:c r="GL42" s="9" t="str">
        <x:v>Da revisionare</x:v>
      </x:c>
      <x:c r="GM42" s="9" t="str">
        <x:v>Da revisionare</x:v>
      </x:c>
      <x:c r="GN42" s="9" t="str">
        <x:v>Da revisionare</x:v>
      </x:c>
      <x:c r="GO42" s="9" t="str">
        <x:v>Da revisionare</x:v>
      </x:c>
      <x:c r="GP42" s="9" t="str">
        <x:v>Da revisionare</x:v>
      </x:c>
      <x:c r="GQ42" s="9" t="str">
        <x:v>Da revisionare</x:v>
      </x:c>
      <x:c r="GR42" s="9" t="str">
        <x:v>Da revisionare</x:v>
      </x:c>
      <x:c r="GS42" s="9" t="str">
        <x:v>Da revisionare</x:v>
      </x:c>
      <x:c r="GT42" s="9" t="str">
        <x:v>Da revisionare</x:v>
      </x:c>
      <x:c r="GU42" s="9" t="str">
        <x:v>Da revisionare</x:v>
      </x:c>
      <x:c r="GV42" s="9" t="str">
        <x:v>Da revisionare</x:v>
      </x:c>
      <x:c r="GW42" s="9" t="str">
        <x:v>Da revisionare</x:v>
      </x:c>
      <x:c r="GX42" s="9" t="str">
        <x:v>Da revisionare</x:v>
      </x:c>
      <x:c r="GY42" s="9" t="str">
        <x:v>Da revisionare</x:v>
      </x:c>
      <x:c r="GZ42" s="9" t="str">
        <x:v>Da revisionare</x:v>
      </x:c>
      <x:c r="HA42" s="9" t="str">
        <x:v>Da revisionare</x:v>
      </x:c>
      <x:c r="HB42" s="9" t="str">
        <x:v>Da revisionare</x:v>
      </x:c>
      <x:c r="HC42" s="9" t="str">
        <x:v>Da revisionare</x:v>
      </x:c>
      <x:c r="HD42" s="9" t="str">
        <x:v>Da revisionare</x:v>
      </x:c>
      <x:c r="HE42" s="9" t="str">
        <x:v>Da revisionare</x:v>
      </x:c>
      <x:c r="HF42" s="9" t="str">
        <x:v>Da revisionare</x:v>
      </x:c>
      <x:c r="HG42" s="9" t="str">
        <x:v>Da revisionare</x:v>
      </x:c>
      <x:c r="HH42" s="9" t="str">
        <x:v>Da revisionare</x:v>
      </x:c>
    </x:row>
    <x:row r="43" ht="44" customHeight="1">
      <x:c r="A43" s="10" t="str">
        <x:v>Campi effettivamente approvati (codici campo)</x:v>
      </x:c>
      <x:c r="B43" s="10" t="str">
        <x:v>review.scope</x:v>
      </x:c>
      <x:c r="C43" s="9" t="str"/>
      <x:c r="D43" s="9" t="str"/>
      <x:c r="E43" s="9" t="str"/>
      <x:c r="F43" s="9" t="str"/>
      <x:c r="G43" s="9" t="str"/>
      <x:c r="H43" s="9" t="str"/>
      <x:c r="I43" s="9" t="str"/>
      <x:c r="J43" s="9" t="str"/>
      <x:c r="K43" s="9" t="str"/>
      <x:c r="L43" s="9" t="str"/>
      <x:c r="M43" s="9" t="str"/>
      <x:c r="N43" s="9" t="str"/>
      <x:c r="O43" s="9" t="str"/>
      <x:c r="P43" s="9" t="str"/>
      <x:c r="Q43" s="9" t="str"/>
      <x:c r="R43" s="9" t="str"/>
      <x:c r="S43" s="9" t="str"/>
      <x:c r="T43" s="9" t="str"/>
      <x:c r="U43" s="9" t="str"/>
      <x:c r="V43" s="9" t="str"/>
      <x:c r="W43" s="9" t="str"/>
      <x:c r="X43" s="9" t="str"/>
      <x:c r="Y43" s="9" t="str"/>
      <x:c r="Z43" s="9" t="str"/>
      <x:c r="AA43" s="9" t="str"/>
      <x:c r="AB43" s="9" t="str"/>
      <x:c r="AC43" s="9" t="str"/>
      <x:c r="AD43" s="9" t="str"/>
      <x:c r="AE43" s="9" t="str"/>
      <x:c r="AF43" s="9" t="str"/>
      <x:c r="AG43" s="9" t="str"/>
      <x:c r="AH43" s="9" t="str"/>
      <x:c r="AI43" s="9" t="str"/>
      <x:c r="AJ43" s="9" t="str"/>
      <x:c r="AK43" s="9" t="str"/>
      <x:c r="AL43" s="9" t="str"/>
      <x:c r="AM43" s="9" t="str"/>
      <x:c r="AN43" s="9" t="str"/>
      <x:c r="AO43" s="9" t="str"/>
      <x:c r="AP43" s="9" t="str"/>
      <x:c r="AQ43" s="9" t="str"/>
      <x:c r="AR43" s="9" t="str"/>
      <x:c r="AS43" s="9" t="str"/>
      <x:c r="AT43" s="9" t="str"/>
      <x:c r="AU43" s="9" t="str"/>
      <x:c r="AV43" s="9" t="str"/>
      <x:c r="AW43" s="9" t="str"/>
      <x:c r="AX43" s="9" t="str"/>
      <x:c r="AY43" s="9" t="str"/>
      <x:c r="AZ43" s="9" t="str"/>
      <x:c r="BA43" s="9" t="str"/>
      <x:c r="BB43" s="9" t="str"/>
      <x:c r="BC43" s="9" t="str"/>
      <x:c r="BD43" s="9" t="str"/>
      <x:c r="BE43" s="9" t="str"/>
      <x:c r="BF43" s="9" t="str"/>
      <x:c r="BG43" s="9" t="str"/>
      <x:c r="BH43" s="9" t="str"/>
      <x:c r="BI43" s="9" t="str"/>
      <x:c r="BJ43" s="9" t="str"/>
      <x:c r="BK43" s="9" t="str"/>
      <x:c r="BL43" s="9" t="str"/>
      <x:c r="BM43" s="9" t="str"/>
      <x:c r="BN43" s="9" t="str"/>
      <x:c r="BO43" s="9" t="str"/>
      <x:c r="BP43" s="9" t="str"/>
      <x:c r="BQ43" s="9" t="str"/>
      <x:c r="BR43" s="9" t="str"/>
      <x:c r="BS43" s="9" t="str"/>
      <x:c r="BT43" s="9" t="str"/>
      <x:c r="BU43" s="9" t="str"/>
      <x:c r="BV43" s="9" t="str"/>
      <x:c r="BW43" s="9" t="str"/>
      <x:c r="BX43" s="9" t="str"/>
      <x:c r="BY43" s="9" t="str"/>
      <x:c r="BZ43" s="9" t="str"/>
      <x:c r="CA43" s="9" t="str"/>
      <x:c r="CB43" s="9" t="str"/>
      <x:c r="CC43" s="9" t="str"/>
      <x:c r="CD43" s="9" t="str"/>
      <x:c r="CE43" s="9" t="str"/>
      <x:c r="CF43" s="9" t="str"/>
      <x:c r="CG43" s="9" t="str"/>
      <x:c r="CH43" s="9" t="str"/>
      <x:c r="CI43" s="9" t="str"/>
      <x:c r="CJ43" s="9" t="str"/>
      <x:c r="CK43" s="9" t="str"/>
      <x:c r="CL43" s="9" t="str"/>
      <x:c r="CM43" s="9" t="str"/>
      <x:c r="CN43" s="9" t="str"/>
      <x:c r="CO43" s="9" t="str"/>
      <x:c r="CP43" s="9" t="str"/>
      <x:c r="CQ43" s="9" t="str"/>
      <x:c r="CR43" s="9" t="str"/>
      <x:c r="CS43" s="9" t="str"/>
      <x:c r="CT43" s="9" t="str"/>
      <x:c r="CU43" s="9" t="str"/>
      <x:c r="CV43" s="9" t="str"/>
      <x:c r="CW43" s="9" t="str"/>
      <x:c r="CX43" s="9" t="str"/>
      <x:c r="CY43" s="9" t="str"/>
      <x:c r="CZ43" s="9" t="str"/>
      <x:c r="DA43" s="9" t="str"/>
      <x:c r="DB43" s="9" t="str"/>
      <x:c r="DC43" s="9" t="str"/>
      <x:c r="DD43" s="9" t="str"/>
      <x:c r="DE43" s="9" t="str"/>
      <x:c r="DF43" s="9" t="str"/>
      <x:c r="DG43" s="9" t="str"/>
      <x:c r="DH43" s="9" t="str"/>
      <x:c r="DI43" s="9" t="str"/>
      <x:c r="DJ43" s="9" t="str"/>
      <x:c r="DK43" s="9" t="str"/>
      <x:c r="DL43" s="9" t="str"/>
      <x:c r="DM43" s="9" t="str"/>
      <x:c r="DN43" s="9" t="str"/>
      <x:c r="DO43" s="9" t="str"/>
      <x:c r="DP43" s="9" t="str"/>
      <x:c r="DQ43" s="9" t="str"/>
      <x:c r="DR43" s="9" t="str"/>
      <x:c r="DS43" s="9" t="str"/>
      <x:c r="DT43" s="9" t="str"/>
      <x:c r="DU43" s="9" t="str"/>
      <x:c r="DV43" s="9" t="str"/>
      <x:c r="DW43" s="9" t="str"/>
      <x:c r="DX43" s="9" t="str"/>
      <x:c r="DY43" s="9" t="str"/>
      <x:c r="DZ43" s="9" t="str"/>
      <x:c r="EA43" s="9" t="str"/>
      <x:c r="EB43" s="9" t="str"/>
      <x:c r="EC43" s="9" t="str"/>
      <x:c r="ED43" s="9" t="str"/>
      <x:c r="EE43" s="9" t="str"/>
      <x:c r="EF43" s="9" t="str"/>
      <x:c r="EG43" s="9" t="str"/>
      <x:c r="EH43" s="9" t="str"/>
      <x:c r="EI43" s="9" t="str"/>
      <x:c r="EJ43" s="9" t="str"/>
      <x:c r="EK43" s="9" t="str"/>
      <x:c r="EL43" s="9" t="str"/>
      <x:c r="EM43" s="9" t="str"/>
      <x:c r="EN43" s="9" t="str"/>
      <x:c r="EO43" s="9" t="str"/>
      <x:c r="EP43" s="9" t="str"/>
      <x:c r="EQ43" s="9" t="str"/>
      <x:c r="ER43" s="9" t="str"/>
      <x:c r="ES43" s="9" t="str"/>
      <x:c r="ET43" s="9" t="str"/>
      <x:c r="EU43" s="9" t="str"/>
      <x:c r="EV43" s="9" t="str"/>
      <x:c r="EW43" s="9" t="str"/>
      <x:c r="EX43" s="9" t="str"/>
      <x:c r="EY43" s="9" t="str"/>
      <x:c r="EZ43" s="9" t="str"/>
      <x:c r="FA43" s="9" t="str"/>
      <x:c r="FB43" s="9" t="str"/>
      <x:c r="FC43" s="9" t="str"/>
      <x:c r="FD43" s="9" t="str"/>
      <x:c r="FE43" s="9" t="str"/>
      <x:c r="FF43" s="9" t="str"/>
      <x:c r="FG43" s="9" t="str"/>
      <x:c r="FH43" s="9" t="str"/>
      <x:c r="FI43" s="9" t="str"/>
      <x:c r="FJ43" s="9" t="str"/>
      <x:c r="FK43" s="9" t="str"/>
      <x:c r="FL43" s="9" t="str"/>
      <x:c r="FM43" s="9" t="str"/>
      <x:c r="FN43" s="9" t="str"/>
      <x:c r="FO43" s="9" t="str"/>
      <x:c r="FP43" s="9" t="str"/>
      <x:c r="FQ43" s="9" t="str"/>
      <x:c r="FR43" s="9" t="str"/>
      <x:c r="FS43" s="9" t="str"/>
      <x:c r="FT43" s="9" t="str"/>
      <x:c r="FU43" s="9" t="str"/>
      <x:c r="FV43" s="9" t="str"/>
      <x:c r="FW43" s="9" t="str"/>
      <x:c r="FX43" s="9" t="str"/>
      <x:c r="FY43" s="9" t="str"/>
      <x:c r="FZ43" s="9" t="str"/>
      <x:c r="GA43" s="9" t="str"/>
      <x:c r="GB43" s="9" t="str"/>
      <x:c r="GC43" s="9" t="str"/>
      <x:c r="GD43" s="9" t="str"/>
      <x:c r="GE43" s="9" t="str"/>
      <x:c r="GF43" s="9" t="str"/>
      <x:c r="GG43" s="9" t="str"/>
      <x:c r="GH43" s="9" t="str"/>
      <x:c r="GI43" s="9" t="str"/>
      <x:c r="GJ43" s="9" t="str"/>
      <x:c r="GK43" s="9" t="str"/>
      <x:c r="GL43" s="9" t="str"/>
      <x:c r="GM43" s="9" t="str"/>
      <x:c r="GN43" s="9" t="str"/>
      <x:c r="GO43" s="9" t="str"/>
      <x:c r="GP43" s="9" t="str"/>
      <x:c r="GQ43" s="9" t="str"/>
      <x:c r="GR43" s="9" t="str"/>
      <x:c r="GS43" s="9" t="str"/>
      <x:c r="GT43" s="9" t="str"/>
      <x:c r="GU43" s="9" t="str"/>
      <x:c r="GV43" s="9" t="str"/>
      <x:c r="GW43" s="9" t="str"/>
      <x:c r="GX43" s="9" t="str"/>
      <x:c r="GY43" s="9" t="str"/>
      <x:c r="GZ43" s="9" t="str"/>
      <x:c r="HA43" s="9" t="str"/>
      <x:c r="HB43" s="9" t="str"/>
      <x:c r="HC43" s="9" t="str"/>
      <x:c r="HD43" s="9" t="str"/>
      <x:c r="HE43" s="9" t="str"/>
      <x:c r="HF43" s="9" t="str"/>
      <x:c r="HG43" s="9" t="str"/>
      <x:c r="HH43" s="9" t="str"/>
    </x:row>
    <x:row r="44" ht="44" customHeight="1">
      <x:c r="A44" s="10" t="str">
        <x:v>Nome e cognome del revisore</x:v>
      </x:c>
      <x:c r="B44" s="10" t="str">
        <x:v>review.reviewer</x:v>
      </x:c>
      <x:c r="C44" s="9" t="str"/>
      <x:c r="D44" s="9" t="str"/>
      <x:c r="E44" s="9" t="str"/>
      <x:c r="F44" s="9" t="str"/>
      <x:c r="G44" s="9" t="str"/>
      <x:c r="H44" s="9" t="str"/>
      <x:c r="I44" s="9" t="str"/>
      <x:c r="J44" s="9" t="str"/>
      <x:c r="K44" s="9" t="str"/>
      <x:c r="L44" s="9" t="str"/>
      <x:c r="M44" s="9" t="str"/>
      <x:c r="N44" s="9" t="str"/>
      <x:c r="O44" s="9" t="str"/>
      <x:c r="P44" s="9" t="str"/>
      <x:c r="Q44" s="9" t="str"/>
      <x:c r="R44" s="9" t="str"/>
      <x:c r="S44" s="9" t="str"/>
      <x:c r="T44" s="9" t="str"/>
      <x:c r="U44" s="9" t="str"/>
      <x:c r="V44" s="9" t="str"/>
      <x:c r="W44" s="9" t="str"/>
      <x:c r="X44" s="9" t="str"/>
      <x:c r="Y44" s="9" t="str"/>
      <x:c r="Z44" s="9" t="str"/>
      <x:c r="AA44" s="9" t="str"/>
      <x:c r="AB44" s="9" t="str"/>
      <x:c r="AC44" s="9" t="str"/>
      <x:c r="AD44" s="9" t="str"/>
      <x:c r="AE44" s="9" t="str"/>
      <x:c r="AF44" s="9" t="str"/>
      <x:c r="AG44" s="9" t="str"/>
      <x:c r="AH44" s="9" t="str"/>
      <x:c r="AI44" s="9" t="str"/>
      <x:c r="AJ44" s="9" t="str"/>
      <x:c r="AK44" s="9" t="str"/>
      <x:c r="AL44" s="9" t="str"/>
      <x:c r="AM44" s="9" t="str"/>
      <x:c r="AN44" s="9" t="str"/>
      <x:c r="AO44" s="9" t="str"/>
      <x:c r="AP44" s="9" t="str"/>
      <x:c r="AQ44" s="9" t="str"/>
      <x:c r="AR44" s="9" t="str"/>
      <x:c r="AS44" s="9" t="str"/>
      <x:c r="AT44" s="9" t="str"/>
      <x:c r="AU44" s="9" t="str"/>
      <x:c r="AV44" s="9" t="str"/>
      <x:c r="AW44" s="9" t="str"/>
      <x:c r="AX44" s="9" t="str"/>
      <x:c r="AY44" s="9" t="str"/>
      <x:c r="AZ44" s="9" t="str"/>
      <x:c r="BA44" s="9" t="str"/>
      <x:c r="BB44" s="9" t="str"/>
      <x:c r="BC44" s="9" t="str"/>
      <x:c r="BD44" s="9" t="str"/>
      <x:c r="BE44" s="9" t="str"/>
      <x:c r="BF44" s="9" t="str"/>
      <x:c r="BG44" s="9" t="str"/>
      <x:c r="BH44" s="9" t="str"/>
      <x:c r="BI44" s="9" t="str"/>
      <x:c r="BJ44" s="9" t="str"/>
      <x:c r="BK44" s="9" t="str"/>
      <x:c r="BL44" s="9" t="str"/>
      <x:c r="BM44" s="9" t="str"/>
      <x:c r="BN44" s="9" t="str"/>
      <x:c r="BO44" s="9" t="str"/>
      <x:c r="BP44" s="9" t="str"/>
      <x:c r="BQ44" s="9" t="str"/>
      <x:c r="BR44" s="9" t="str"/>
      <x:c r="BS44" s="9" t="str"/>
      <x:c r="BT44" s="9" t="str"/>
      <x:c r="BU44" s="9" t="str"/>
      <x:c r="BV44" s="9" t="str"/>
      <x:c r="BW44" s="9" t="str"/>
      <x:c r="BX44" s="9" t="str"/>
      <x:c r="BY44" s="9" t="str"/>
      <x:c r="BZ44" s="9" t="str"/>
      <x:c r="CA44" s="9" t="str"/>
      <x:c r="CB44" s="9" t="str"/>
      <x:c r="CC44" s="9" t="str"/>
      <x:c r="CD44" s="9" t="str"/>
      <x:c r="CE44" s="9" t="str"/>
      <x:c r="CF44" s="9" t="str"/>
      <x:c r="CG44" s="9" t="str"/>
      <x:c r="CH44" s="9" t="str"/>
      <x:c r="CI44" s="9" t="str"/>
      <x:c r="CJ44" s="9" t="str"/>
      <x:c r="CK44" s="9" t="str"/>
      <x:c r="CL44" s="9" t="str"/>
      <x:c r="CM44" s="9" t="str"/>
      <x:c r="CN44" s="9" t="str"/>
      <x:c r="CO44" s="9" t="str"/>
      <x:c r="CP44" s="9" t="str"/>
      <x:c r="CQ44" s="9" t="str"/>
      <x:c r="CR44" s="9" t="str"/>
      <x:c r="CS44" s="9" t="str"/>
      <x:c r="CT44" s="9" t="str"/>
      <x:c r="CU44" s="9" t="str"/>
      <x:c r="CV44" s="9" t="str"/>
      <x:c r="CW44" s="9" t="str"/>
      <x:c r="CX44" s="9" t="str"/>
      <x:c r="CY44" s="9" t="str"/>
      <x:c r="CZ44" s="9" t="str"/>
      <x:c r="DA44" s="9" t="str"/>
      <x:c r="DB44" s="9" t="str"/>
      <x:c r="DC44" s="9" t="str"/>
      <x:c r="DD44" s="9" t="str"/>
      <x:c r="DE44" s="9" t="str"/>
      <x:c r="DF44" s="9" t="str"/>
      <x:c r="DG44" s="9" t="str"/>
      <x:c r="DH44" s="9" t="str"/>
      <x:c r="DI44" s="9" t="str"/>
      <x:c r="DJ44" s="9" t="str"/>
      <x:c r="DK44" s="9" t="str"/>
      <x:c r="DL44" s="9" t="str"/>
      <x:c r="DM44" s="9" t="str"/>
      <x:c r="DN44" s="9" t="str"/>
      <x:c r="DO44" s="9" t="str"/>
      <x:c r="DP44" s="9" t="str"/>
      <x:c r="DQ44" s="9" t="str"/>
      <x:c r="DR44" s="9" t="str"/>
      <x:c r="DS44" s="9" t="str"/>
      <x:c r="DT44" s="9" t="str"/>
      <x:c r="DU44" s="9" t="str"/>
      <x:c r="DV44" s="9" t="str"/>
      <x:c r="DW44" s="9" t="str"/>
      <x:c r="DX44" s="9" t="str"/>
      <x:c r="DY44" s="9" t="str"/>
      <x:c r="DZ44" s="9" t="str"/>
      <x:c r="EA44" s="9" t="str"/>
      <x:c r="EB44" s="9" t="str"/>
      <x:c r="EC44" s="9" t="str"/>
      <x:c r="ED44" s="9" t="str"/>
      <x:c r="EE44" s="9" t="str"/>
      <x:c r="EF44" s="9" t="str"/>
      <x:c r="EG44" s="9" t="str"/>
      <x:c r="EH44" s="9" t="str"/>
      <x:c r="EI44" s="9" t="str"/>
      <x:c r="EJ44" s="9" t="str"/>
      <x:c r="EK44" s="9" t="str"/>
      <x:c r="EL44" s="9" t="str"/>
      <x:c r="EM44" s="9" t="str"/>
      <x:c r="EN44" s="9" t="str"/>
      <x:c r="EO44" s="9" t="str"/>
      <x:c r="EP44" s="9" t="str"/>
      <x:c r="EQ44" s="9" t="str"/>
      <x:c r="ER44" s="9" t="str"/>
      <x:c r="ES44" s="9" t="str"/>
      <x:c r="ET44" s="9" t="str"/>
      <x:c r="EU44" s="9" t="str"/>
      <x:c r="EV44" s="9" t="str"/>
      <x:c r="EW44" s="9" t="str"/>
      <x:c r="EX44" s="9" t="str"/>
      <x:c r="EY44" s="9" t="str"/>
      <x:c r="EZ44" s="9" t="str"/>
      <x:c r="FA44" s="9" t="str"/>
      <x:c r="FB44" s="9" t="str"/>
      <x:c r="FC44" s="9" t="str"/>
      <x:c r="FD44" s="9" t="str"/>
      <x:c r="FE44" s="9" t="str"/>
      <x:c r="FF44" s="9" t="str"/>
      <x:c r="FG44" s="9" t="str"/>
      <x:c r="FH44" s="9" t="str"/>
      <x:c r="FI44" s="9" t="str"/>
      <x:c r="FJ44" s="9" t="str"/>
      <x:c r="FK44" s="9" t="str"/>
      <x:c r="FL44" s="9" t="str"/>
      <x:c r="FM44" s="9" t="str"/>
      <x:c r="FN44" s="9" t="str"/>
      <x:c r="FO44" s="9" t="str"/>
      <x:c r="FP44" s="9" t="str"/>
      <x:c r="FQ44" s="9" t="str"/>
      <x:c r="FR44" s="9" t="str"/>
      <x:c r="FS44" s="9" t="str"/>
      <x:c r="FT44" s="9" t="str"/>
      <x:c r="FU44" s="9" t="str"/>
      <x:c r="FV44" s="9" t="str"/>
      <x:c r="FW44" s="9" t="str"/>
      <x:c r="FX44" s="9" t="str"/>
      <x:c r="FY44" s="9" t="str"/>
      <x:c r="FZ44" s="9" t="str"/>
      <x:c r="GA44" s="9" t="str"/>
      <x:c r="GB44" s="9" t="str"/>
      <x:c r="GC44" s="9" t="str"/>
      <x:c r="GD44" s="9" t="str"/>
      <x:c r="GE44" s="9" t="str"/>
      <x:c r="GF44" s="9" t="str"/>
      <x:c r="GG44" s="9" t="str"/>
      <x:c r="GH44" s="9" t="str"/>
      <x:c r="GI44" s="9" t="str"/>
      <x:c r="GJ44" s="9" t="str"/>
      <x:c r="GK44" s="9" t="str"/>
      <x:c r="GL44" s="9" t="str"/>
      <x:c r="GM44" s="9" t="str"/>
      <x:c r="GN44" s="9" t="str"/>
      <x:c r="GO44" s="9" t="str"/>
      <x:c r="GP44" s="9" t="str"/>
      <x:c r="GQ44" s="9" t="str"/>
      <x:c r="GR44" s="9" t="str"/>
      <x:c r="GS44" s="9" t="str"/>
      <x:c r="GT44" s="9" t="str"/>
      <x:c r="GU44" s="9" t="str"/>
      <x:c r="GV44" s="9" t="str"/>
      <x:c r="GW44" s="9" t="str"/>
      <x:c r="GX44" s="9" t="str"/>
      <x:c r="GY44" s="9" t="str"/>
      <x:c r="GZ44" s="9" t="str"/>
      <x:c r="HA44" s="9" t="str"/>
      <x:c r="HB44" s="9" t="str"/>
      <x:c r="HC44" s="9" t="str"/>
      <x:c r="HD44" s="9" t="str"/>
      <x:c r="HE44" s="9" t="str"/>
      <x:c r="HF44" s="9" t="str"/>
      <x:c r="HG44" s="9" t="str"/>
      <x:c r="HH44" s="9" t="str"/>
    </x:row>
    <x:row r="45" ht="44" customHeight="1">
      <x:c r="A45" s="10" t="str">
        <x:v>Qualifica / ente / riferimento professionale</x:v>
      </x:c>
      <x:c r="B45" s="10" t="str">
        <x:v>review.qualification</x:v>
      </x:c>
      <x:c r="C45" s="9" t="str"/>
      <x:c r="D45" s="9" t="str"/>
      <x:c r="E45" s="9" t="str"/>
      <x:c r="F45" s="9" t="str"/>
      <x:c r="G45" s="9" t="str"/>
      <x:c r="H45" s="9" t="str"/>
      <x:c r="I45" s="9" t="str"/>
      <x:c r="J45" s="9" t="str"/>
      <x:c r="K45" s="9" t="str"/>
      <x:c r="L45" s="9" t="str"/>
      <x:c r="M45" s="9" t="str"/>
      <x:c r="N45" s="9" t="str"/>
      <x:c r="O45" s="9" t="str"/>
      <x:c r="P45" s="9" t="str"/>
      <x:c r="Q45" s="9" t="str"/>
      <x:c r="R45" s="9" t="str"/>
      <x:c r="S45" s="9" t="str"/>
      <x:c r="T45" s="9" t="str"/>
      <x:c r="U45" s="9" t="str"/>
      <x:c r="V45" s="9" t="str"/>
      <x:c r="W45" s="9" t="str"/>
      <x:c r="X45" s="9" t="str"/>
      <x:c r="Y45" s="9" t="str"/>
      <x:c r="Z45" s="9" t="str"/>
      <x:c r="AA45" s="9" t="str"/>
      <x:c r="AB45" s="9" t="str"/>
      <x:c r="AC45" s="9" t="str"/>
      <x:c r="AD45" s="9" t="str"/>
      <x:c r="AE45" s="9" t="str"/>
      <x:c r="AF45" s="9" t="str"/>
      <x:c r="AG45" s="9" t="str"/>
      <x:c r="AH45" s="9" t="str"/>
      <x:c r="AI45" s="9" t="str"/>
      <x:c r="AJ45" s="9" t="str"/>
      <x:c r="AK45" s="9" t="str"/>
      <x:c r="AL45" s="9" t="str"/>
      <x:c r="AM45" s="9" t="str"/>
      <x:c r="AN45" s="9" t="str"/>
      <x:c r="AO45" s="9" t="str"/>
      <x:c r="AP45" s="9" t="str"/>
      <x:c r="AQ45" s="9" t="str"/>
      <x:c r="AR45" s="9" t="str"/>
      <x:c r="AS45" s="9" t="str"/>
      <x:c r="AT45" s="9" t="str"/>
      <x:c r="AU45" s="9" t="str"/>
      <x:c r="AV45" s="9" t="str"/>
      <x:c r="AW45" s="9" t="str"/>
      <x:c r="AX45" s="9" t="str"/>
      <x:c r="AY45" s="9" t="str"/>
      <x:c r="AZ45" s="9" t="str"/>
      <x:c r="BA45" s="9" t="str"/>
      <x:c r="BB45" s="9" t="str"/>
      <x:c r="BC45" s="9" t="str"/>
      <x:c r="BD45" s="9" t="str"/>
      <x:c r="BE45" s="9" t="str"/>
      <x:c r="BF45" s="9" t="str"/>
      <x:c r="BG45" s="9" t="str"/>
      <x:c r="BH45" s="9" t="str"/>
      <x:c r="BI45" s="9" t="str"/>
      <x:c r="BJ45" s="9" t="str"/>
      <x:c r="BK45" s="9" t="str"/>
      <x:c r="BL45" s="9" t="str"/>
      <x:c r="BM45" s="9" t="str"/>
      <x:c r="BN45" s="9" t="str"/>
      <x:c r="BO45" s="9" t="str"/>
      <x:c r="BP45" s="9" t="str"/>
      <x:c r="BQ45" s="9" t="str"/>
      <x:c r="BR45" s="9" t="str"/>
      <x:c r="BS45" s="9" t="str"/>
      <x:c r="BT45" s="9" t="str"/>
      <x:c r="BU45" s="9" t="str"/>
      <x:c r="BV45" s="9" t="str"/>
      <x:c r="BW45" s="9" t="str"/>
      <x:c r="BX45" s="9" t="str"/>
      <x:c r="BY45" s="9" t="str"/>
      <x:c r="BZ45" s="9" t="str"/>
      <x:c r="CA45" s="9" t="str"/>
      <x:c r="CB45" s="9" t="str"/>
      <x:c r="CC45" s="9" t="str"/>
      <x:c r="CD45" s="9" t="str"/>
      <x:c r="CE45" s="9" t="str"/>
      <x:c r="CF45" s="9" t="str"/>
      <x:c r="CG45" s="9" t="str"/>
      <x:c r="CH45" s="9" t="str"/>
      <x:c r="CI45" s="9" t="str"/>
      <x:c r="CJ45" s="9" t="str"/>
      <x:c r="CK45" s="9" t="str"/>
      <x:c r="CL45" s="9" t="str"/>
      <x:c r="CM45" s="9" t="str"/>
      <x:c r="CN45" s="9" t="str"/>
      <x:c r="CO45" s="9" t="str"/>
      <x:c r="CP45" s="9" t="str"/>
      <x:c r="CQ45" s="9" t="str"/>
      <x:c r="CR45" s="9" t="str"/>
      <x:c r="CS45" s="9" t="str"/>
      <x:c r="CT45" s="9" t="str"/>
      <x:c r="CU45" s="9" t="str"/>
      <x:c r="CV45" s="9" t="str"/>
      <x:c r="CW45" s="9" t="str"/>
      <x:c r="CX45" s="9" t="str"/>
      <x:c r="CY45" s="9" t="str"/>
      <x:c r="CZ45" s="9" t="str"/>
      <x:c r="DA45" s="9" t="str"/>
      <x:c r="DB45" s="9" t="str"/>
      <x:c r="DC45" s="9" t="str"/>
      <x:c r="DD45" s="9" t="str"/>
      <x:c r="DE45" s="9" t="str"/>
      <x:c r="DF45" s="9" t="str"/>
      <x:c r="DG45" s="9" t="str"/>
      <x:c r="DH45" s="9" t="str"/>
      <x:c r="DI45" s="9" t="str"/>
      <x:c r="DJ45" s="9" t="str"/>
      <x:c r="DK45" s="9" t="str"/>
      <x:c r="DL45" s="9" t="str"/>
      <x:c r="DM45" s="9" t="str"/>
      <x:c r="DN45" s="9" t="str"/>
      <x:c r="DO45" s="9" t="str"/>
      <x:c r="DP45" s="9" t="str"/>
      <x:c r="DQ45" s="9" t="str"/>
      <x:c r="DR45" s="9" t="str"/>
      <x:c r="DS45" s="9" t="str"/>
      <x:c r="DT45" s="9" t="str"/>
      <x:c r="DU45" s="9" t="str"/>
      <x:c r="DV45" s="9" t="str"/>
      <x:c r="DW45" s="9" t="str"/>
      <x:c r="DX45" s="9" t="str"/>
      <x:c r="DY45" s="9" t="str"/>
      <x:c r="DZ45" s="9" t="str"/>
      <x:c r="EA45" s="9" t="str"/>
      <x:c r="EB45" s="9" t="str"/>
      <x:c r="EC45" s="9" t="str"/>
      <x:c r="ED45" s="9" t="str"/>
      <x:c r="EE45" s="9" t="str"/>
      <x:c r="EF45" s="9" t="str"/>
      <x:c r="EG45" s="9" t="str"/>
      <x:c r="EH45" s="9" t="str"/>
      <x:c r="EI45" s="9" t="str"/>
      <x:c r="EJ45" s="9" t="str"/>
      <x:c r="EK45" s="9" t="str"/>
      <x:c r="EL45" s="9" t="str"/>
      <x:c r="EM45" s="9" t="str"/>
      <x:c r="EN45" s="9" t="str"/>
      <x:c r="EO45" s="9" t="str"/>
      <x:c r="EP45" s="9" t="str"/>
      <x:c r="EQ45" s="9" t="str"/>
      <x:c r="ER45" s="9" t="str"/>
      <x:c r="ES45" s="9" t="str"/>
      <x:c r="ET45" s="9" t="str"/>
      <x:c r="EU45" s="9" t="str"/>
      <x:c r="EV45" s="9" t="str"/>
      <x:c r="EW45" s="9" t="str"/>
      <x:c r="EX45" s="9" t="str"/>
      <x:c r="EY45" s="9" t="str"/>
      <x:c r="EZ45" s="9" t="str"/>
      <x:c r="FA45" s="9" t="str"/>
      <x:c r="FB45" s="9" t="str"/>
      <x:c r="FC45" s="9" t="str"/>
      <x:c r="FD45" s="9" t="str"/>
      <x:c r="FE45" s="9" t="str"/>
      <x:c r="FF45" s="9" t="str"/>
      <x:c r="FG45" s="9" t="str"/>
      <x:c r="FH45" s="9" t="str"/>
      <x:c r="FI45" s="9" t="str"/>
      <x:c r="FJ45" s="9" t="str"/>
      <x:c r="FK45" s="9" t="str"/>
      <x:c r="FL45" s="9" t="str"/>
      <x:c r="FM45" s="9" t="str"/>
      <x:c r="FN45" s="9" t="str"/>
      <x:c r="FO45" s="9" t="str"/>
      <x:c r="FP45" s="9" t="str"/>
      <x:c r="FQ45" s="9" t="str"/>
      <x:c r="FR45" s="9" t="str"/>
      <x:c r="FS45" s="9" t="str"/>
      <x:c r="FT45" s="9" t="str"/>
      <x:c r="FU45" s="9" t="str"/>
      <x:c r="FV45" s="9" t="str"/>
      <x:c r="FW45" s="9" t="str"/>
      <x:c r="FX45" s="9" t="str"/>
      <x:c r="FY45" s="9" t="str"/>
      <x:c r="FZ45" s="9" t="str"/>
      <x:c r="GA45" s="9" t="str"/>
      <x:c r="GB45" s="9" t="str"/>
      <x:c r="GC45" s="9" t="str"/>
      <x:c r="GD45" s="9" t="str"/>
      <x:c r="GE45" s="9" t="str"/>
      <x:c r="GF45" s="9" t="str"/>
      <x:c r="GG45" s="9" t="str"/>
      <x:c r="GH45" s="9" t="str"/>
      <x:c r="GI45" s="9" t="str"/>
      <x:c r="GJ45" s="9" t="str"/>
      <x:c r="GK45" s="9" t="str"/>
      <x:c r="GL45" s="9" t="str"/>
      <x:c r="GM45" s="9" t="str"/>
      <x:c r="GN45" s="9" t="str"/>
      <x:c r="GO45" s="9" t="str"/>
      <x:c r="GP45" s="9" t="str"/>
      <x:c r="GQ45" s="9" t="str"/>
      <x:c r="GR45" s="9" t="str"/>
      <x:c r="GS45" s="9" t="str"/>
      <x:c r="GT45" s="9" t="str"/>
      <x:c r="GU45" s="9" t="str"/>
      <x:c r="GV45" s="9" t="str"/>
      <x:c r="GW45" s="9" t="str"/>
      <x:c r="GX45" s="9" t="str"/>
      <x:c r="GY45" s="9" t="str"/>
      <x:c r="GZ45" s="9" t="str"/>
      <x:c r="HA45" s="9" t="str"/>
      <x:c r="HB45" s="9" t="str"/>
      <x:c r="HC45" s="9" t="str"/>
      <x:c r="HD45" s="9" t="str"/>
      <x:c r="HE45" s="9" t="str"/>
      <x:c r="HF45" s="9" t="str"/>
      <x:c r="HG45" s="9" t="str"/>
      <x:c r="HH45" s="9" t="str"/>
    </x:row>
    <x:row r="46" ht="44" customHeight="1">
      <x:c r="A46" s="10" t="str">
        <x:v>Data revisione (AAAA-MM-GG)</x:v>
      </x:c>
      <x:c r="B46" s="10" t="str">
        <x:v>review.date</x:v>
      </x:c>
      <x:c r="C46" s="9" t="str"/>
      <x:c r="D46" s="9" t="str"/>
      <x:c r="E46" s="9" t="str"/>
      <x:c r="F46" s="9" t="str"/>
      <x:c r="G46" s="9" t="str"/>
      <x:c r="H46" s="9" t="str"/>
      <x:c r="I46" s="9" t="str"/>
      <x:c r="J46" s="9" t="str"/>
      <x:c r="K46" s="9" t="str"/>
      <x:c r="L46" s="9" t="str"/>
      <x:c r="M46" s="9" t="str"/>
      <x:c r="N46" s="9" t="str"/>
      <x:c r="O46" s="9" t="str"/>
      <x:c r="P46" s="9" t="str"/>
      <x:c r="Q46" s="9" t="str"/>
      <x:c r="R46" s="9" t="str"/>
      <x:c r="S46" s="9" t="str"/>
      <x:c r="T46" s="9" t="str"/>
      <x:c r="U46" s="9" t="str"/>
      <x:c r="V46" s="9" t="str"/>
      <x:c r="W46" s="9" t="str"/>
      <x:c r="X46" s="9" t="str"/>
      <x:c r="Y46" s="9" t="str"/>
      <x:c r="Z46" s="9" t="str"/>
      <x:c r="AA46" s="9" t="str"/>
      <x:c r="AB46" s="9" t="str"/>
      <x:c r="AC46" s="9" t="str"/>
      <x:c r="AD46" s="9" t="str"/>
      <x:c r="AE46" s="9" t="str"/>
      <x:c r="AF46" s="9" t="str"/>
      <x:c r="AG46" s="9" t="str"/>
      <x:c r="AH46" s="9" t="str"/>
      <x:c r="AI46" s="9" t="str"/>
      <x:c r="AJ46" s="9" t="str"/>
      <x:c r="AK46" s="9" t="str"/>
      <x:c r="AL46" s="9" t="str"/>
      <x:c r="AM46" s="9" t="str"/>
      <x:c r="AN46" s="9" t="str"/>
      <x:c r="AO46" s="9" t="str"/>
      <x:c r="AP46" s="9" t="str"/>
      <x:c r="AQ46" s="9" t="str"/>
      <x:c r="AR46" s="9" t="str"/>
      <x:c r="AS46" s="9" t="str"/>
      <x:c r="AT46" s="9" t="str"/>
      <x:c r="AU46" s="9" t="str"/>
      <x:c r="AV46" s="9" t="str"/>
      <x:c r="AW46" s="9" t="str"/>
      <x:c r="AX46" s="9" t="str"/>
      <x:c r="AY46" s="9" t="str"/>
      <x:c r="AZ46" s="9" t="str"/>
      <x:c r="BA46" s="9" t="str"/>
      <x:c r="BB46" s="9" t="str"/>
      <x:c r="BC46" s="9" t="str"/>
      <x:c r="BD46" s="9" t="str"/>
      <x:c r="BE46" s="9" t="str"/>
      <x:c r="BF46" s="9" t="str"/>
      <x:c r="BG46" s="9" t="str"/>
      <x:c r="BH46" s="9" t="str"/>
      <x:c r="BI46" s="9" t="str"/>
      <x:c r="BJ46" s="9" t="str"/>
      <x:c r="BK46" s="9" t="str"/>
      <x:c r="BL46" s="9" t="str"/>
      <x:c r="BM46" s="9" t="str"/>
      <x:c r="BN46" s="9" t="str"/>
      <x:c r="BO46" s="9" t="str"/>
      <x:c r="BP46" s="9" t="str"/>
      <x:c r="BQ46" s="9" t="str"/>
      <x:c r="BR46" s="9" t="str"/>
      <x:c r="BS46" s="9" t="str"/>
      <x:c r="BT46" s="9" t="str"/>
      <x:c r="BU46" s="9" t="str"/>
      <x:c r="BV46" s="9" t="str"/>
      <x:c r="BW46" s="9" t="str"/>
      <x:c r="BX46" s="9" t="str"/>
      <x:c r="BY46" s="9" t="str"/>
      <x:c r="BZ46" s="9" t="str"/>
      <x:c r="CA46" s="9" t="str"/>
      <x:c r="CB46" s="9" t="str"/>
      <x:c r="CC46" s="9" t="str"/>
      <x:c r="CD46" s="9" t="str"/>
      <x:c r="CE46" s="9" t="str"/>
      <x:c r="CF46" s="9" t="str"/>
      <x:c r="CG46" s="9" t="str"/>
      <x:c r="CH46" s="9" t="str"/>
      <x:c r="CI46" s="9" t="str"/>
      <x:c r="CJ46" s="9" t="str"/>
      <x:c r="CK46" s="9" t="str"/>
      <x:c r="CL46" s="9" t="str"/>
      <x:c r="CM46" s="9" t="str"/>
      <x:c r="CN46" s="9" t="str"/>
      <x:c r="CO46" s="9" t="str"/>
      <x:c r="CP46" s="9" t="str"/>
      <x:c r="CQ46" s="9" t="str"/>
      <x:c r="CR46" s="9" t="str"/>
      <x:c r="CS46" s="9" t="str"/>
      <x:c r="CT46" s="9" t="str"/>
      <x:c r="CU46" s="9" t="str"/>
      <x:c r="CV46" s="9" t="str"/>
      <x:c r="CW46" s="9" t="str"/>
      <x:c r="CX46" s="9" t="str"/>
      <x:c r="CY46" s="9" t="str"/>
      <x:c r="CZ46" s="9" t="str"/>
      <x:c r="DA46" s="9" t="str"/>
      <x:c r="DB46" s="9" t="str"/>
      <x:c r="DC46" s="9" t="str"/>
      <x:c r="DD46" s="9" t="str"/>
      <x:c r="DE46" s="9" t="str"/>
      <x:c r="DF46" s="9" t="str"/>
      <x:c r="DG46" s="9" t="str"/>
      <x:c r="DH46" s="9" t="str"/>
      <x:c r="DI46" s="9" t="str"/>
      <x:c r="DJ46" s="9" t="str"/>
      <x:c r="DK46" s="9" t="str"/>
      <x:c r="DL46" s="9" t="str"/>
      <x:c r="DM46" s="9" t="str"/>
      <x:c r="DN46" s="9" t="str"/>
      <x:c r="DO46" s="9" t="str"/>
      <x:c r="DP46" s="9" t="str"/>
      <x:c r="DQ46" s="9" t="str"/>
      <x:c r="DR46" s="9" t="str"/>
      <x:c r="DS46" s="9" t="str"/>
      <x:c r="DT46" s="9" t="str"/>
      <x:c r="DU46" s="9" t="str"/>
      <x:c r="DV46" s="9" t="str"/>
      <x:c r="DW46" s="9" t="str"/>
      <x:c r="DX46" s="9" t="str"/>
      <x:c r="DY46" s="9" t="str"/>
      <x:c r="DZ46" s="9" t="str"/>
      <x:c r="EA46" s="9" t="str"/>
      <x:c r="EB46" s="9" t="str"/>
      <x:c r="EC46" s="9" t="str"/>
      <x:c r="ED46" s="9" t="str"/>
      <x:c r="EE46" s="9" t="str"/>
      <x:c r="EF46" s="9" t="str"/>
      <x:c r="EG46" s="9" t="str"/>
      <x:c r="EH46" s="9" t="str"/>
      <x:c r="EI46" s="9" t="str"/>
      <x:c r="EJ46" s="9" t="str"/>
      <x:c r="EK46" s="9" t="str"/>
      <x:c r="EL46" s="9" t="str"/>
      <x:c r="EM46" s="9" t="str"/>
      <x:c r="EN46" s="9" t="str"/>
      <x:c r="EO46" s="9" t="str"/>
      <x:c r="EP46" s="9" t="str"/>
      <x:c r="EQ46" s="9" t="str"/>
      <x:c r="ER46" s="9" t="str"/>
      <x:c r="ES46" s="9" t="str"/>
      <x:c r="ET46" s="9" t="str"/>
      <x:c r="EU46" s="9" t="str"/>
      <x:c r="EV46" s="9" t="str"/>
      <x:c r="EW46" s="9" t="str"/>
      <x:c r="EX46" s="9" t="str"/>
      <x:c r="EY46" s="9" t="str"/>
      <x:c r="EZ46" s="9" t="str"/>
      <x:c r="FA46" s="9" t="str"/>
      <x:c r="FB46" s="9" t="str"/>
      <x:c r="FC46" s="9" t="str"/>
      <x:c r="FD46" s="9" t="str"/>
      <x:c r="FE46" s="9" t="str"/>
      <x:c r="FF46" s="9" t="str"/>
      <x:c r="FG46" s="9" t="str"/>
      <x:c r="FH46" s="9" t="str"/>
      <x:c r="FI46" s="9" t="str"/>
      <x:c r="FJ46" s="9" t="str"/>
      <x:c r="FK46" s="9" t="str"/>
      <x:c r="FL46" s="9" t="str"/>
      <x:c r="FM46" s="9" t="str"/>
      <x:c r="FN46" s="9" t="str"/>
      <x:c r="FO46" s="9" t="str"/>
      <x:c r="FP46" s="9" t="str"/>
      <x:c r="FQ46" s="9" t="str"/>
      <x:c r="FR46" s="9" t="str"/>
      <x:c r="FS46" s="9" t="str"/>
      <x:c r="FT46" s="9" t="str"/>
      <x:c r="FU46" s="9" t="str"/>
      <x:c r="FV46" s="9" t="str"/>
      <x:c r="FW46" s="9" t="str"/>
      <x:c r="FX46" s="9" t="str"/>
      <x:c r="FY46" s="9" t="str"/>
      <x:c r="FZ46" s="9" t="str"/>
      <x:c r="GA46" s="9" t="str"/>
      <x:c r="GB46" s="9" t="str"/>
      <x:c r="GC46" s="9" t="str"/>
      <x:c r="GD46" s="9" t="str"/>
      <x:c r="GE46" s="9" t="str"/>
      <x:c r="GF46" s="9" t="str"/>
      <x:c r="GG46" s="9" t="str"/>
      <x:c r="GH46" s="9" t="str"/>
      <x:c r="GI46" s="9" t="str"/>
      <x:c r="GJ46" s="9" t="str"/>
      <x:c r="GK46" s="9" t="str"/>
      <x:c r="GL46" s="9" t="str"/>
      <x:c r="GM46" s="9" t="str"/>
      <x:c r="GN46" s="9" t="str"/>
      <x:c r="GO46" s="9" t="str"/>
      <x:c r="GP46" s="9" t="str"/>
      <x:c r="GQ46" s="9" t="str"/>
      <x:c r="GR46" s="9" t="str"/>
      <x:c r="GS46" s="9" t="str"/>
      <x:c r="GT46" s="9" t="str"/>
      <x:c r="GU46" s="9" t="str"/>
      <x:c r="GV46" s="9" t="str"/>
      <x:c r="GW46" s="9" t="str"/>
      <x:c r="GX46" s="9" t="str"/>
      <x:c r="GY46" s="9" t="str"/>
      <x:c r="GZ46" s="9" t="str"/>
      <x:c r="HA46" s="9" t="str"/>
      <x:c r="HB46" s="9" t="str"/>
      <x:c r="HC46" s="9" t="str"/>
      <x:c r="HD46" s="9" t="str"/>
      <x:c r="HE46" s="9" t="str"/>
      <x:c r="HF46" s="9" t="str"/>
      <x:c r="HG46" s="9" t="str"/>
      <x:c r="HH46" s="9" t="str"/>
    </x:row>
    <x:row r="47" ht="44" customHeight="1">
      <x:c r="A47" s="10" t="str">
        <x:v>Firma dichiarata / riferimento al verbale firmato</x:v>
      </x:c>
      <x:c r="B47" s="10" t="str">
        <x:v>review.signature</x:v>
      </x:c>
      <x:c r="C47" s="9" t="str"/>
      <x:c r="D47" s="9" t="str"/>
      <x:c r="E47" s="9" t="str"/>
      <x:c r="F47" s="9" t="str"/>
      <x:c r="G47" s="9" t="str"/>
      <x:c r="H47" s="9" t="str"/>
      <x:c r="I47" s="9" t="str"/>
      <x:c r="J47" s="9" t="str"/>
      <x:c r="K47" s="9" t="str"/>
      <x:c r="L47" s="9" t="str"/>
      <x:c r="M47" s="9" t="str"/>
      <x:c r="N47" s="9" t="str"/>
      <x:c r="O47" s="9" t="str"/>
      <x:c r="P47" s="9" t="str"/>
      <x:c r="Q47" s="9" t="str"/>
      <x:c r="R47" s="9" t="str"/>
      <x:c r="S47" s="9" t="str"/>
      <x:c r="T47" s="9" t="str"/>
      <x:c r="U47" s="9" t="str"/>
      <x:c r="V47" s="9" t="str"/>
      <x:c r="W47" s="9" t="str"/>
      <x:c r="X47" s="9" t="str"/>
      <x:c r="Y47" s="9" t="str"/>
      <x:c r="Z47" s="9" t="str"/>
      <x:c r="AA47" s="9" t="str"/>
      <x:c r="AB47" s="9" t="str"/>
      <x:c r="AC47" s="9" t="str"/>
      <x:c r="AD47" s="9" t="str"/>
      <x:c r="AE47" s="9" t="str"/>
      <x:c r="AF47" s="9" t="str"/>
      <x:c r="AG47" s="9" t="str"/>
      <x:c r="AH47" s="9" t="str"/>
      <x:c r="AI47" s="9" t="str"/>
      <x:c r="AJ47" s="9" t="str"/>
      <x:c r="AK47" s="9" t="str"/>
      <x:c r="AL47" s="9" t="str"/>
      <x:c r="AM47" s="9" t="str"/>
      <x:c r="AN47" s="9" t="str"/>
      <x:c r="AO47" s="9" t="str"/>
      <x:c r="AP47" s="9" t="str"/>
      <x:c r="AQ47" s="9" t="str"/>
      <x:c r="AR47" s="9" t="str"/>
      <x:c r="AS47" s="9" t="str"/>
      <x:c r="AT47" s="9" t="str"/>
      <x:c r="AU47" s="9" t="str"/>
      <x:c r="AV47" s="9" t="str"/>
      <x:c r="AW47" s="9" t="str"/>
      <x:c r="AX47" s="9" t="str"/>
      <x:c r="AY47" s="9" t="str"/>
      <x:c r="AZ47" s="9" t="str"/>
      <x:c r="BA47" s="9" t="str"/>
      <x:c r="BB47" s="9" t="str"/>
      <x:c r="BC47" s="9" t="str"/>
      <x:c r="BD47" s="9" t="str"/>
      <x:c r="BE47" s="9" t="str"/>
      <x:c r="BF47" s="9" t="str"/>
      <x:c r="BG47" s="9" t="str"/>
      <x:c r="BH47" s="9" t="str"/>
      <x:c r="BI47" s="9" t="str"/>
      <x:c r="BJ47" s="9" t="str"/>
      <x:c r="BK47" s="9" t="str"/>
      <x:c r="BL47" s="9" t="str"/>
      <x:c r="BM47" s="9" t="str"/>
      <x:c r="BN47" s="9" t="str"/>
      <x:c r="BO47" s="9" t="str"/>
      <x:c r="BP47" s="9" t="str"/>
      <x:c r="BQ47" s="9" t="str"/>
      <x:c r="BR47" s="9" t="str"/>
      <x:c r="BS47" s="9" t="str"/>
      <x:c r="BT47" s="9" t="str"/>
      <x:c r="BU47" s="9" t="str"/>
      <x:c r="BV47" s="9" t="str"/>
      <x:c r="BW47" s="9" t="str"/>
      <x:c r="BX47" s="9" t="str"/>
      <x:c r="BY47" s="9" t="str"/>
      <x:c r="BZ47" s="9" t="str"/>
      <x:c r="CA47" s="9" t="str"/>
      <x:c r="CB47" s="9" t="str"/>
      <x:c r="CC47" s="9" t="str"/>
      <x:c r="CD47" s="9" t="str"/>
      <x:c r="CE47" s="9" t="str"/>
      <x:c r="CF47" s="9" t="str"/>
      <x:c r="CG47" s="9" t="str"/>
      <x:c r="CH47" s="9" t="str"/>
      <x:c r="CI47" s="9" t="str"/>
      <x:c r="CJ47" s="9" t="str"/>
      <x:c r="CK47" s="9" t="str"/>
      <x:c r="CL47" s="9" t="str"/>
      <x:c r="CM47" s="9" t="str"/>
      <x:c r="CN47" s="9" t="str"/>
      <x:c r="CO47" s="9" t="str"/>
      <x:c r="CP47" s="9" t="str"/>
      <x:c r="CQ47" s="9" t="str"/>
      <x:c r="CR47" s="9" t="str"/>
      <x:c r="CS47" s="9" t="str"/>
      <x:c r="CT47" s="9" t="str"/>
      <x:c r="CU47" s="9" t="str"/>
      <x:c r="CV47" s="9" t="str"/>
      <x:c r="CW47" s="9" t="str"/>
      <x:c r="CX47" s="9" t="str"/>
      <x:c r="CY47" s="9" t="str"/>
      <x:c r="CZ47" s="9" t="str"/>
      <x:c r="DA47" s="9" t="str"/>
      <x:c r="DB47" s="9" t="str"/>
      <x:c r="DC47" s="9" t="str"/>
      <x:c r="DD47" s="9" t="str"/>
      <x:c r="DE47" s="9" t="str"/>
      <x:c r="DF47" s="9" t="str"/>
      <x:c r="DG47" s="9" t="str"/>
      <x:c r="DH47" s="9" t="str"/>
      <x:c r="DI47" s="9" t="str"/>
      <x:c r="DJ47" s="9" t="str"/>
      <x:c r="DK47" s="9" t="str"/>
      <x:c r="DL47" s="9" t="str"/>
      <x:c r="DM47" s="9" t="str"/>
      <x:c r="DN47" s="9" t="str"/>
      <x:c r="DO47" s="9" t="str"/>
      <x:c r="DP47" s="9" t="str"/>
      <x:c r="DQ47" s="9" t="str"/>
      <x:c r="DR47" s="9" t="str"/>
      <x:c r="DS47" s="9" t="str"/>
      <x:c r="DT47" s="9" t="str"/>
      <x:c r="DU47" s="9" t="str"/>
      <x:c r="DV47" s="9" t="str"/>
      <x:c r="DW47" s="9" t="str"/>
      <x:c r="DX47" s="9" t="str"/>
      <x:c r="DY47" s="9" t="str"/>
      <x:c r="DZ47" s="9" t="str"/>
      <x:c r="EA47" s="9" t="str"/>
      <x:c r="EB47" s="9" t="str"/>
      <x:c r="EC47" s="9" t="str"/>
      <x:c r="ED47" s="9" t="str"/>
      <x:c r="EE47" s="9" t="str"/>
      <x:c r="EF47" s="9" t="str"/>
      <x:c r="EG47" s="9" t="str"/>
      <x:c r="EH47" s="9" t="str"/>
      <x:c r="EI47" s="9" t="str"/>
      <x:c r="EJ47" s="9" t="str"/>
      <x:c r="EK47" s="9" t="str"/>
      <x:c r="EL47" s="9" t="str"/>
      <x:c r="EM47" s="9" t="str"/>
      <x:c r="EN47" s="9" t="str"/>
      <x:c r="EO47" s="9" t="str"/>
      <x:c r="EP47" s="9" t="str"/>
      <x:c r="EQ47" s="9" t="str"/>
      <x:c r="ER47" s="9" t="str"/>
      <x:c r="ES47" s="9" t="str"/>
      <x:c r="ET47" s="9" t="str"/>
      <x:c r="EU47" s="9" t="str"/>
      <x:c r="EV47" s="9" t="str"/>
      <x:c r="EW47" s="9" t="str"/>
      <x:c r="EX47" s="9" t="str"/>
      <x:c r="EY47" s="9" t="str"/>
      <x:c r="EZ47" s="9" t="str"/>
      <x:c r="FA47" s="9" t="str"/>
      <x:c r="FB47" s="9" t="str"/>
      <x:c r="FC47" s="9" t="str"/>
      <x:c r="FD47" s="9" t="str"/>
      <x:c r="FE47" s="9" t="str"/>
      <x:c r="FF47" s="9" t="str"/>
      <x:c r="FG47" s="9" t="str"/>
      <x:c r="FH47" s="9" t="str"/>
      <x:c r="FI47" s="9" t="str"/>
      <x:c r="FJ47" s="9" t="str"/>
      <x:c r="FK47" s="9" t="str"/>
      <x:c r="FL47" s="9" t="str"/>
      <x:c r="FM47" s="9" t="str"/>
      <x:c r="FN47" s="9" t="str"/>
      <x:c r="FO47" s="9" t="str"/>
      <x:c r="FP47" s="9" t="str"/>
      <x:c r="FQ47" s="9" t="str"/>
      <x:c r="FR47" s="9" t="str"/>
      <x:c r="FS47" s="9" t="str"/>
      <x:c r="FT47" s="9" t="str"/>
      <x:c r="FU47" s="9" t="str"/>
      <x:c r="FV47" s="9" t="str"/>
      <x:c r="FW47" s="9" t="str"/>
      <x:c r="FX47" s="9" t="str"/>
      <x:c r="FY47" s="9" t="str"/>
      <x:c r="FZ47" s="9" t="str"/>
      <x:c r="GA47" s="9" t="str"/>
      <x:c r="GB47" s="9" t="str"/>
      <x:c r="GC47" s="9" t="str"/>
      <x:c r="GD47" s="9" t="str"/>
      <x:c r="GE47" s="9" t="str"/>
      <x:c r="GF47" s="9" t="str"/>
      <x:c r="GG47" s="9" t="str"/>
      <x:c r="GH47" s="9" t="str"/>
      <x:c r="GI47" s="9" t="str"/>
      <x:c r="GJ47" s="9" t="str"/>
      <x:c r="GK47" s="9" t="str"/>
      <x:c r="GL47" s="9" t="str"/>
      <x:c r="GM47" s="9" t="str"/>
      <x:c r="GN47" s="9" t="str"/>
      <x:c r="GO47" s="9" t="str"/>
      <x:c r="GP47" s="9" t="str"/>
      <x:c r="GQ47" s="9" t="str"/>
      <x:c r="GR47" s="9" t="str"/>
      <x:c r="GS47" s="9" t="str"/>
      <x:c r="GT47" s="9" t="str"/>
      <x:c r="GU47" s="9" t="str"/>
      <x:c r="GV47" s="9" t="str"/>
      <x:c r="GW47" s="9" t="str"/>
      <x:c r="GX47" s="9" t="str"/>
      <x:c r="GY47" s="9" t="str"/>
      <x:c r="GZ47" s="9" t="str"/>
      <x:c r="HA47" s="9" t="str"/>
      <x:c r="HB47" s="9" t="str"/>
      <x:c r="HC47" s="9" t="str"/>
      <x:c r="HD47" s="9" t="str"/>
      <x:c r="HE47" s="9" t="str"/>
      <x:c r="HF47" s="9" t="str"/>
      <x:c r="HG47" s="9" t="str"/>
      <x:c r="HH47" s="9" t="str"/>
    </x:row>
  </x:sheetData>
  <x:mergeCells>
    <x:mergeCell ref="A1:E1"/>
  </x:mergeCells>
  <x:pageMargins left="0.7" right="0.7" top="0.75" bottom="0.75" header="0.3" footer="0.3"/>
</x:worksheet>
</file>

<file path=xl/worksheets/sheet6.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32" hidden="0" customWidth="1"/>
    <x:col min="2" max="2" width="38" hidden="0" customWidth="1"/>
    <x:col min="3" max="3" width="30" hidden="0" customWidth="1"/>
    <x:col min="4" max="4" width="34" hidden="0" customWidth="1"/>
    <x:col min="5" max="5" width="20" hidden="0" customWidth="1"/>
    <x:col min="6" max="6" width="65" hidden="0" customWidth="1"/>
    <x:col min="7" max="7" width="42" hidden="0" customWidth="1"/>
    <x:col min="8" max="8" width="65" hidden="0" customWidth="1"/>
    <x:col min="9" max="9" width="65" hidden="0" customWidth="1"/>
    <x:col min="10" max="10" width="58" hidden="0" customWidth="1"/>
    <x:col min="11" max="11" width="65" hidden="0" customWidth="1"/>
    <x:col min="12" max="12" width="22" hidden="0" customWidth="1"/>
  </x:cols>
  <x:sheetData>
    <x:row r="1" ht="44" customHeight="1">
      <x:c r="A1" s="7" t="str">
        <x:v>Taxon</x:v>
      </x:c>
      <x:c r="B1" s="7" t="str">
        <x:v>ID scheda</x:v>
      </x:c>
      <x:c r="C1" s="7" t="str">
        <x:v>Campo</x:v>
      </x:c>
      <x:c r="D1" s="7" t="str">
        <x:v>Fonte</x:v>
      </x:c>
      <x:c r="E1" s="7" t="str">
        <x:v>Pagina stampata / PDF</x:v>
      </x:c>
      <x:c r="F1" s="7" t="str">
        <x:v>Affermazione ISPRA / Guida</x:v>
      </x:c>
      <x:c r="G1" s="7" t="str">
        <x:v>Ambito</x:v>
      </x:c>
      <x:c r="H1" s="7" t="str">
        <x:v>Valore precedente</x:v>
      </x:c>
      <x:c r="I1" s="7" t="str">
        <x:v>Valore risultante</x:v>
      </x:c>
      <x:c r="J1" s="7" t="str">
        <x:v>Decisione</x:v>
      </x:c>
      <x:c r="K1" s="7" t="str">
        <x:v>Indipendenza / limiti</x:v>
      </x:c>
      <x:c r="L1" s="7" t="str">
        <x:v>Stato</x:v>
      </x:c>
    </x:row>
    <x:row r="2" ht="64" customHeight="1">
      <x:c r="A2" s="3" t="str">
        <x:v>Amanita caesarea</x:v>
      </x:c>
      <x:c r="B2" s="3" t="str">
        <x:v>minimum-card-objective-amanita--08--amanita-caesarea</x:v>
      </x:c>
      <x:c r="C2" s="3" t="str">
        <x:v>characters.additional</x:v>
      </x:c>
      <x:c r="D2" s="3" t="str">
        <x:v>ISPRA-MLG-158-2017</x:v>
      </x:c>
      <x:c r="E2" s="3" t="str">
        <x:v>32 / 35</x:v>
      </x:c>
      <x:c r="F2" s="3" t="str">
        <x:v>Cappello giallo-arancio; lamelle, gambo e anello gialli; volva membranosa.</x:v>
      </x:c>
      <x:c r="G2" s="3" t="str">
        <x:v>Taxon nominale</x:v>
      </x:c>
      <x:c r="H2" s="3" t="str">
        <x:v>Nessuno registrato</x:v>
      </x:c>
      <x:c r="I2" s="3" t="str">
        <x:v>Nessuno registrato</x:v>
      </x:c>
      <x:c r="J2" s="3" t="str">
        <x:v>Compatibile con dato attuale; riscontro bibliografico</x:v>
      </x:c>
      <x:c r="K2" s="3" t="str">
        <x:v>Il riscontro ISPRA è verificato nel PDF. Le altre fonti già registrate non sono automaticamente certificate indipendenti.</x:v>
      </x:c>
      <x:c r="L2" s="3" t="str">
        <x:v>Da revisionare</x:v>
      </x:c>
    </x:row>
    <x:row r="3" ht="64" customHeight="1">
      <x:c r="A3" s="3" t="str">
        <x:v>Amanita caesarea</x:v>
      </x:c>
      <x:c r="B3" s="3" t="str">
        <x:v>minimum-card-objective-amanita--08--amanita-caesarea</x:v>
      </x:c>
      <x:c r="C3" s="3" t="str">
        <x:v>odor</x:v>
      </x:c>
      <x:c r="D3" s="3" t="str">
        <x:v>ISPRA-MLG-158-2017</x:v>
      </x:c>
      <x:c r="E3" s="3" t="str">
        <x:v>32 / 35</x:v>
      </x:c>
      <x:c r="F3" s="3" t="str">
        <x:v>Odore lieve negli esemplari freschi; può divenire sgradevole negli esemplari vecchi.</x:v>
      </x:c>
      <x:c r="G3" s="3" t="str">
        <x:v>Taxon nominale</x:v>
      </x:c>
      <x:c r="H3" s="3" t="str">
        <x:v>Poco significativo negli esemplari freschi.</x:v>
      </x:c>
      <x:c r="I3" s="3" t="str">
        <x:v>Odore lieve negli esemplari freschi; può divenire sgradevole negli esemplari vecchi.</x:v>
      </x:c>
      <x:c r="J3" s="3" t="str">
        <x:v>Integrata variabilità descrittiva; non carattere assoluto</x:v>
      </x:c>
      <x:c r="K3" s="3" t="str">
        <x:v>Il riscontro ISPRA è verificato nel PDF. Le altre fonti già registrate non sono automaticamente certificate indipendenti.</x:v>
      </x:c>
      <x:c r="L3" s="3" t="str">
        <x:v>Da revisionare</x:v>
      </x:c>
    </x:row>
    <x:row r="4" ht="76" customHeight="1">
      <x:c r="A4" s="3" t="str">
        <x:v>Amanita caesarea</x:v>
      </x:c>
      <x:c r="B4" s="3" t="str">
        <x:v>minimum-card-objective-amanita--08--amanita-caesarea</x:v>
      </x:c>
      <x:c r="C4" s="3" t="str">
        <x:v>habitat</x:v>
      </x:c>
      <x:c r="D4" s="3" t="str">
        <x:v>ISPRA-MLG-158-2017</x:v>
      </x:c>
      <x:c r="E4" s="3" t="str">
        <x:v>32 / 35</x:v>
      </x:c>
      <x:c r="F4" s="3" t="str">
        <x:v>Boschi di latifoglie, in particolare castagno; periodo indicato maggio–novembre.</x:v>
      </x:c>
      <x:c r="G4" s="3" t="str">
        <x:v>Taxon nominale</x:v>
      </x:c>
      <x:c r="H4" s="3" t="str">
        <x:v>Boschi luminosi di latifoglie, con castagno o quercia; estate e inizio autunno secondo la fonte.</x:v>
      </x:c>
      <x:c r="I4" s="3" t="str">
        <x:v>Boschi luminosi di latifoglie, con castagno o quercia; estate e inizio autunno secondo la fonte.
ISPRA 158/2017, p. 32: Boschi di latifoglie, in particolare castagno; periodo indicato maggio–novembre.</x:v>
      </x:c>
      <x:c r="J4" s="3" t="str">
        <x:v>Integrazione da una fonte, con ambito esplicito</x:v>
      </x:c>
      <x:c r="K4" s="3" t="str">
        <x:v>Il riscontro ISPRA è verificato nel PDF. Le altre fonti già registrate non sono automaticamente certificate indipendenti.</x:v>
      </x:c>
      <x:c r="L4" s="3" t="str">
        <x:v>Da revisionare</x:v>
      </x:c>
    </x:row>
    <x:row r="5" ht="64" customHeight="1">
      <x:c r="A5" s="3" t="str">
        <x:v>Amanita phalloides</x:v>
      </x:c>
      <x:c r="B5" s="3" t="str">
        <x:v>minimum-card-objective-amanita--01--amanita-phalloides</x:v>
      </x:c>
      <x:c r="C5" s="3" t="str">
        <x:v>characters.additional</x:v>
      </x:c>
      <x:c r="D5" s="3" t="str">
        <x:v>ISPRA-MLG-158-2017</x:v>
      </x:c>
      <x:c r="E5" s="3" t="str">
        <x:v>49 / 52</x:v>
      </x:c>
      <x:c r="F5" s="3" t="str">
        <x:v>Cappello giallo-olivastro con fibrille radiali; lamelle bianche; anello e volva membranosi.</x:v>
      </x:c>
      <x:c r="G5" s="3" t="str">
        <x:v>Taxon nominale</x:v>
      </x:c>
      <x:c r="H5" s="3" t="str">
        <x:v>Nessuno registrato</x:v>
      </x:c>
      <x:c r="I5" s="3" t="str">
        <x:v>Nessuno registrato</x:v>
      </x:c>
      <x:c r="J5" s="3" t="str">
        <x:v>Compatibile con dato attuale; riscontro bibliografico</x:v>
      </x:c>
      <x:c r="K5" s="3" t="str">
        <x:v>Il riscontro ISPRA è verificato nel PDF. Le altre fonti già registrate non sono automaticamente certificate indipendenti.</x:v>
      </x:c>
      <x:c r="L5" s="3" t="str">
        <x:v>Da revisionare</x:v>
      </x:c>
    </x:row>
    <x:row r="6" ht="64" customHeight="1">
      <x:c r="A6" s="3" t="str">
        <x:v>Amanita phalloides</x:v>
      </x:c>
      <x:c r="B6" s="3" t="str">
        <x:v>minimum-card-objective-amanita--01--amanita-phalloides</x:v>
      </x:c>
      <x:c r="C6" s="3" t="str">
        <x:v>odor</x:v>
      </x:c>
      <x:c r="D6" s="3" t="str">
        <x:v>ISPRA-MLG-158-2017</x:v>
      </x:c>
      <x:c r="E6" s="3" t="str">
        <x:v>49 / 52</x:v>
      </x:c>
      <x:c r="F6" s="3" t="str">
        <x:v>Odore poco evidente da giovane, più sgradevole negli esemplari maturi.</x:v>
      </x:c>
      <x:c r="G6" s="3" t="str">
        <x:v>Taxon nominale</x:v>
      </x:c>
      <x:c r="H6" s="3" t="str">
        <x:v>Da quasi inodore a lievemente sgradevole; negli esemplari vecchi ricorda acqua di fiori stagnante.</x:v>
      </x:c>
      <x:c r="I6" s="3" t="str">
        <x:v>Odore poco evidente da giovane, più sgradevole negli esemplari maturi.</x:v>
      </x:c>
      <x:c r="J6" s="3" t="str">
        <x:v>Integrata variabilità descrittiva; non carattere assoluto</x:v>
      </x:c>
      <x:c r="K6" s="3" t="str">
        <x:v>Il riscontro ISPRA è verificato nel PDF. Le altre fonti già registrate non sono automaticamente certificate indipendenti.</x:v>
      </x:c>
      <x:c r="L6" s="3" t="str">
        <x:v>Da revisionare</x:v>
      </x:c>
    </x:row>
    <x:row r="7" ht="64" customHeight="1">
      <x:c r="A7" s="3" t="str">
        <x:v>Amanita phalloides</x:v>
      </x:c>
      <x:c r="B7" s="3" t="str">
        <x:v>minimum-card-objective-amanita--01--amanita-phalloides</x:v>
      </x:c>
      <x:c r="C7" s="3" t="str">
        <x:v>habitat</x:v>
      </x:c>
      <x:c r="D7" s="3" t="str">
        <x:v>ISPRA-MLG-158-2017</x:v>
      </x:c>
      <x:c r="E7" s="3" t="str">
        <x:v>49 / 52</x:v>
      </x:c>
      <x:c r="F7" s="3" t="str">
        <x:v>Boschi di latifoglie, più raramente conifere; periodo indicato agosto–novembre.</x:v>
      </x:c>
      <x:c r="G7" s="3" t="str">
        <x:v>Taxon nominale</x:v>
      </x:c>
      <x:c r="H7" s="3" t="str">
        <x:v>Non documentato</x:v>
      </x:c>
      <x:c r="I7" s="3" t="str">
        <x:v>ISPRA 158/2017, p. 49: Boschi di latifoglie, più raramente conifere; periodo indicato agosto–novembre.</x:v>
      </x:c>
      <x:c r="J7" s="3" t="str">
        <x:v>Integrazione da una fonte, con ambito esplicito</x:v>
      </x:c>
      <x:c r="K7" s="3" t="str">
        <x:v>Il riscontro ISPRA è verificato nel PDF. Le altre fonti già registrate non sono automaticamente certificate indipendenti.</x:v>
      </x:c>
      <x:c r="L7" s="3" t="str">
        <x:v>Da revisionare</x:v>
      </x:c>
    </x:row>
    <x:row r="8" ht="64" customHeight="1">
      <x:c r="A8" s="3" t="str">
        <x:v>Cantharellus cibarius complex</x:v>
      </x:c>
      <x:c r="B8" s="3" t="str">
        <x:v>minimum-card-objective-cantharellus--01--cantharellus-cibarius-complex</x:v>
      </x:c>
      <x:c r="C8" s="3" t="str">
        <x:v>characters.additional</x:v>
      </x:c>
      <x:c r="D8" s="3" t="str">
        <x:v>ISPRA-MLG-158-2017</x:v>
      </x:c>
      <x:c r="E8" s="3" t="str">
        <x:v>83 / 86</x:v>
      </x:c>
      <x:c r="F8" s="3" t="str">
        <x:v>Pliche decorrenti, ramificate e anastomosate; colorazione giallo-uovo; odore di albicocca.</x:v>
      </x:c>
      <x:c r="G8" s="3" t="str">
        <x:v>Taxon nominale</x:v>
      </x:c>
      <x:c r="H8" s="3" t="str">
        <x:v>Nessuno registrato</x:v>
      </x:c>
      <x:c r="I8" s="3" t="str">
        <x:v>Nessuno registrato</x:v>
      </x:c>
      <x:c r="J8" s="3" t="str">
        <x:v>Compatibile con dato attuale; riscontro bibliografico</x:v>
      </x:c>
      <x:c r="K8" s="3" t="str">
        <x:v>Il riscontro ISPRA è verificato nel PDF. Le altre fonti già registrate non sono automaticamente certificate indipendenti.</x:v>
      </x:c>
      <x:c r="L8" s="3" t="str">
        <x:v>Da revisionare</x:v>
      </x:c>
    </x:row>
    <x:row r="9" ht="64" customHeight="1">
      <x:c r="A9" s="3" t="str">
        <x:v>Cantharellus cibarius complex</x:v>
      </x:c>
      <x:c r="B9" s="3" t="str">
        <x:v>minimum-card-objective-cantharellus--01--cantharellus-cibarius-complex</x:v>
      </x:c>
      <x:c r="C9" s="3" t="str">
        <x:v>odor</x:v>
      </x:c>
      <x:c r="D9" s="3" t="str">
        <x:v>ISPRA-MLG-158-2017</x:v>
      </x:c>
      <x:c r="E9" s="3" t="str">
        <x:v>83 / 86</x:v>
      </x:c>
      <x:c r="F9" s="3" t="str">
        <x:v>Albicocca: dato riferito a C. cibarius nominale, non attestato indistintamente per tutto il complesso.</x:v>
      </x:c>
      <x:c r="G9" s="3" t="str">
        <x:v>Taxon nominale</x:v>
      </x:c>
      <x:c r="H9" s="3" t="str">
        <x:v>Tenue, simile ad albicocca. Dato riferito a Cantharellus cibarius; non descrive necessariamente tutte le componenti della scheda.</x:v>
      </x:c>
      <x:c r="I9" s="3" t="str">
        <x:v>Albicocca: dato riferito a C. cibarius nominale, non attestato indistintamente per tutto il complesso.</x:v>
      </x:c>
      <x:c r="J9" s="3" t="str">
        <x:v>Integrata variabilità descrittiva; non carattere assoluto</x:v>
      </x:c>
      <x:c r="K9" s="3" t="str">
        <x:v>Il riscontro ISPRA è verificato nel PDF. Le altre fonti già registrate non sono automaticamente certificate indipendenti.</x:v>
      </x:c>
      <x:c r="L9" s="3" t="str">
        <x:v>Da revisionare</x:v>
      </x:c>
    </x:row>
    <x:row r="10" ht="64" customHeight="1">
      <x:c r="A10" s="3" t="str">
        <x:v>Cantharellus cibarius complex</x:v>
      </x:c>
      <x:c r="B10" s="3" t="str">
        <x:v>minimum-card-objective-cantharellus--01--cantharellus-cibarius-complex</x:v>
      </x:c>
      <x:c r="C10" s="3" t="str">
        <x:v>habitat</x:v>
      </x:c>
      <x:c r="D10" s="3" t="str">
        <x:v>ISPRA-MLG-158-2017</x:v>
      </x:c>
      <x:c r="E10" s="3" t="str">
        <x:v>83 / 86</x:v>
      </x:c>
      <x:c r="F10" s="3" t="str">
        <x:v>C. cibarius nominale: boschi con diverse essenze; fenologia variabile. Non generalizzare al complesso.</x:v>
      </x:c>
      <x:c r="G10" s="3" t="str">
        <x:v>Taxon nominale</x:v>
      </x:c>
      <x:c r="H10" s="3" t="str">
        <x:v>Non documentato</x:v>
      </x:c>
      <x:c r="I10" s="3" t="str">
        <x:v>ISPRA 158/2017, p. 83: C. cibarius nominale: boschi con diverse essenze; fenologia variabile. Non generalizzare al complesso.</x:v>
      </x:c>
      <x:c r="J10" s="3" t="str">
        <x:v>Integrazione da una fonte, con ambito esplicito</x:v>
      </x:c>
      <x:c r="K10" s="3" t="str">
        <x:v>Il riscontro ISPRA è verificato nel PDF. Le altre fonti già registrate non sono automaticamente certificate indipendenti.</x:v>
      </x:c>
      <x:c r="L10" s="3" t="str">
        <x:v>Da revisionare</x:v>
      </x:c>
    </x:row>
    <x:row r="11" ht="64" customHeight="1">
      <x:c r="A11" s="3" t="str">
        <x:v>Craterellus cornucopioides</x:v>
      </x:c>
      <x:c r="B11" s="3" t="str">
        <x:v>minimum-card-objective-craterellus--03--craterellus-cornucopioides</x:v>
      </x:c>
      <x:c r="C11" s="3" t="str">
        <x:v>characters.additional</x:v>
      </x:c>
      <x:c r="D11" s="3" t="str">
        <x:v>ISPRA-MLG-158-2017</x:v>
      </x:c>
      <x:c r="E11" s="3" t="str">
        <x:v>101 / 104</x:v>
      </x:c>
      <x:c r="F11" s="3" t="str">
        <x:v>Forma a trombetta, superficie grigio-nera, gambo cavo e carne sottile ed elastica.</x:v>
      </x:c>
      <x:c r="G11" s="3" t="str">
        <x:v>Taxon nominale</x:v>
      </x:c>
      <x:c r="H11" s="3" t="str">
        <x:v>Nessuno registrato</x:v>
      </x:c>
      <x:c r="I11" s="3" t="str">
        <x:v>Nessuno registrato</x:v>
      </x:c>
      <x:c r="J11" s="3" t="str">
        <x:v>Compatibile con dato attuale; riscontro bibliografico</x:v>
      </x:c>
      <x:c r="K11" s="3" t="str">
        <x:v>Il riscontro ISPRA è verificato nel PDF. Le altre fonti già registrate non sono automaticamente certificate indipendenti.</x:v>
      </x:c>
      <x:c r="L11" s="3" t="str">
        <x:v>Da revisionare</x:v>
      </x:c>
    </x:row>
    <x:row r="12" ht="64" customHeight="1">
      <x:c r="A12" s="3" t="str">
        <x:v>Craterellus cornucopioides</x:v>
      </x:c>
      <x:c r="B12" s="3" t="str">
        <x:v>minimum-card-objective-craterellus--03--craterellus-cornucopioides</x:v>
      </x:c>
      <x:c r="C12" s="3" t="str">
        <x:v>odor</x:v>
      </x:c>
      <x:c r="D12" s="3" t="str">
        <x:v>ISPRA-MLG-158-2017</x:v>
      </x:c>
      <x:c r="E12" s="3" t="str">
        <x:v>101 / 104</x:v>
      </x:c>
      <x:c r="F12" s="3" t="str">
        <x:v>Generalmente poco marcato o gradevole; intensità variabile fra descrizioni.</x:v>
      </x:c>
      <x:c r="G12" s="3" t="str">
        <x:v>Taxon nominale</x:v>
      </x:c>
      <x:c r="H12" s="3" t="str">
        <x:v>Poco caratteristico.</x:v>
      </x:c>
      <x:c r="I12" s="3" t="str">
        <x:v>Generalmente poco marcato o gradevole; intensità variabile fra descrizioni.</x:v>
      </x:c>
      <x:c r="J12" s="3" t="str">
        <x:v>Integrata variabilità descrittiva; non carattere assoluto</x:v>
      </x:c>
      <x:c r="K12" s="3" t="str">
        <x:v>Il riscontro ISPRA è verificato nel PDF. Le altre fonti già registrate non sono automaticamente certificate indipendenti.</x:v>
      </x:c>
      <x:c r="L12" s="3" t="str">
        <x:v>Da revisionare</x:v>
      </x:c>
    </x:row>
    <x:row r="13" ht="64" customHeight="1">
      <x:c r="A13" s="3" t="str">
        <x:v>Craterellus cornucopioides</x:v>
      </x:c>
      <x:c r="B13" s="3" t="str">
        <x:v>minimum-card-objective-craterellus--03--craterellus-cornucopioides</x:v>
      </x:c>
      <x:c r="C13" s="3" t="str">
        <x:v>habitat</x:v>
      </x:c>
      <x:c r="D13" s="3" t="str">
        <x:v>ISPRA-MLG-158-2017</x:v>
      </x:c>
      <x:c r="E13" s="3" t="str">
        <x:v>101 / 104</x:v>
      </x:c>
      <x:c r="F13" s="3" t="str">
        <x:v>Boschi di latifoglie, soprattutto castagno e faggio; periodo indicato agosto–dicembre.</x:v>
      </x:c>
      <x:c r="G13" s="3" t="str">
        <x:v>Taxon nominale</x:v>
      </x:c>
      <x:c r="H13" s="3" t="str">
        <x:v>Non documentato</x:v>
      </x:c>
      <x:c r="I13" s="3" t="str">
        <x:v>ISPRA 158/2017, p. 101: Boschi di latifoglie, soprattutto castagno e faggio; periodo indicato agosto–dicembre.</x:v>
      </x:c>
      <x:c r="J13" s="3" t="str">
        <x:v>Integrazione da una fonte, con ambito esplicito</x:v>
      </x:c>
      <x:c r="K13" s="3" t="str">
        <x:v>Il riscontro ISPRA è verificato nel PDF. Le altre fonti già registrate non sono automaticamente certificate indipendenti.</x:v>
      </x:c>
      <x:c r="L13" s="3" t="str">
        <x:v>Da revisionare</x:v>
      </x:c>
    </x:row>
    <x:row r="14" ht="64" customHeight="1">
      <x:c r="A14" s="3" t="str">
        <x:v>Flammulina velutipes s.l.</x:v>
      </x:c>
      <x:c r="B14" s="3" t="str">
        <x:v>minimum-card-objective-flammulina--01--flammulina-velutipes-s-l</x:v>
      </x:c>
      <x:c r="C14" s="3" t="str">
        <x:v>characters.additional</x:v>
      </x:c>
      <x:c r="D14" s="3" t="str">
        <x:v>ISPRA-MLG-158-2017</x:v>
      </x:c>
      <x:c r="E14" s="3" t="str">
        <x:v>118 / 121</x:v>
      </x:c>
      <x:c r="F14" s="3" t="str">
        <x:v>Cappello giallo-arancio viscoso con umidità; lamelle chiare; gambo bruno-nero vellutato e tenace.</x:v>
      </x:c>
      <x:c r="G14" s="3" t="str">
        <x:v>Taxon nominale</x:v>
      </x:c>
      <x:c r="H14" s="3" t="str">
        <x:v>Nessuno registrato</x:v>
      </x:c>
      <x:c r="I14" s="3" t="str">
        <x:v>Nessuno registrato</x:v>
      </x:c>
      <x:c r="J14" s="3" t="str">
        <x:v>Compatibile con dato attuale; riscontro bibliografico</x:v>
      </x:c>
      <x:c r="K14" s="3" t="str">
        <x:v>Il riscontro ISPRA è verificato nel PDF. Le altre fonti già registrate non sono automaticamente certificate indipendenti.</x:v>
      </x:c>
      <x:c r="L14" s="3" t="str">
        <x:v>Da revisionare</x:v>
      </x:c>
    </x:row>
    <x:row r="15" ht="64" customHeight="1">
      <x:c r="A15" s="3" t="str">
        <x:v>Flammulina velutipes s.l.</x:v>
      </x:c>
      <x:c r="B15" s="3" t="str">
        <x:v>minimum-card-objective-flammulina--01--flammulina-velutipes-s-l</x:v>
      </x:c>
      <x:c r="C15" s="3" t="str">
        <x:v>odor</x:v>
      </x:c>
      <x:c r="D15" s="3" t="str">
        <x:v>ISPRA-MLG-158-2017</x:v>
      </x:c>
      <x:c r="E15" s="3" t="str">
        <x:v>118 / 121</x:v>
      </x:c>
      <x:c r="F15" s="3" t="str">
        <x:v>F. velutipes nominale: poco caratteristico secondo la fonte già registrata; ISPRA descrive variabilità, talora nota di geranio. Non universale nel gruppo.</x:v>
      </x:c>
      <x:c r="G15" s="3" t="str">
        <x:v>Taxon nominale</x:v>
      </x:c>
      <x:c r="H15" s="3" t="str">
        <x:v>Poco caratteristico. Dato riferito a Flammulina velutipes; non descrive necessariamente tutte le componenti della scheda.</x:v>
      </x:c>
      <x:c r="I15" s="3" t="str">
        <x:v>F. velutipes nominale: poco caratteristico secondo la fonte già registrata; ISPRA descrive variabilità, talora nota di geranio. Non universale nel gruppo.</x:v>
      </x:c>
      <x:c r="J15" s="3" t="str">
        <x:v>Integrata variabilità descrittiva; non carattere assoluto</x:v>
      </x:c>
      <x:c r="K15" s="3" t="str">
        <x:v>Il riscontro ISPRA è verificato nel PDF. Le altre fonti già registrate non sono automaticamente certificate indipendenti.</x:v>
      </x:c>
      <x:c r="L15" s="3" t="str">
        <x:v>Da revisionare</x:v>
      </x:c>
    </x:row>
    <x:row r="16" ht="64" customHeight="1">
      <x:c r="A16" s="3" t="str">
        <x:v>Flammulina velutipes s.l.</x:v>
      </x:c>
      <x:c r="B16" s="3" t="str">
        <x:v>minimum-card-objective-flammulina--01--flammulina-velutipes-s-l</x:v>
      </x:c>
      <x:c r="C16" s="3" t="str">
        <x:v>habitat</x:v>
      </x:c>
      <x:c r="D16" s="3" t="str">
        <x:v>ISPRA-MLG-158-2017</x:v>
      </x:c>
      <x:c r="E16" s="3" t="str">
        <x:v>118 / 121</x:v>
      </x:c>
      <x:c r="F16" s="3" t="str">
        <x:v>F. velutipes nominale: legno di latifoglie, raramente conifere; periodo indicato settembre–marzo. Non generalizzare a tutte le specie del gruppo.</x:v>
      </x:c>
      <x:c r="G16" s="3" t="str">
        <x:v>Taxon nominale</x:v>
      </x:c>
      <x:c r="H16" s="3" t="str">
        <x:v>Non documentato</x:v>
      </x:c>
      <x:c r="I16" s="3" t="str">
        <x:v>ISPRA 158/2017, p. 118: F. velutipes nominale: legno di latifoglie, raramente conifere; periodo indicato settembre–marzo. Non generalizzare a tutte le specie del gruppo.</x:v>
      </x:c>
      <x:c r="J16" s="3" t="str">
        <x:v>Integrazione da una fonte, con ambito esplicito</x:v>
      </x:c>
      <x:c r="K16" s="3" t="str">
        <x:v>Il riscontro ISPRA è verificato nel PDF. Le altre fonti già registrate non sono automaticamente certificate indipendenti.</x:v>
      </x:c>
      <x:c r="L16" s="3" t="str">
        <x:v>Da revisionare</x:v>
      </x:c>
    </x:row>
    <x:row r="17" ht="64" customHeight="1">
      <x:c r="A17" s="3" t="str">
        <x:v>Gyromitra esculenta</x:v>
      </x:c>
      <x:c r="B17" s="3" t="str">
        <x:v>minimum-card-objective-gyromitra-incluso-discina--01--gyromitra-esculenta</x:v>
      </x:c>
      <x:c r="C17" s="3" t="str">
        <x:v>characters.additional</x:v>
      </x:c>
      <x:c r="D17" s="3" t="str">
        <x:v>ISPRA-MLG-158-2017</x:v>
      </x:c>
      <x:c r="E17" s="3" t="str">
        <x:v>149 / 152</x:v>
      </x:c>
      <x:c r="F17" s="3" t="str">
        <x:v>Mitra cerebriforme bruno-rossastra; gambo chiaro e cavo.</x:v>
      </x:c>
      <x:c r="G17" s="3" t="str">
        <x:v>Taxon nominale</x:v>
      </x:c>
      <x:c r="H17" s="3" t="str">
        <x:v>Nessuno registrato</x:v>
      </x:c>
      <x:c r="I17" s="3" t="str">
        <x:v>Nessuno registrato</x:v>
      </x:c>
      <x:c r="J17" s="3" t="str">
        <x:v>Compatibile con dato attuale; riscontro bibliografico</x:v>
      </x:c>
      <x:c r="K17" s="3" t="str">
        <x:v>Il riscontro ISPRA è verificato nel PDF. Le altre fonti già registrate non sono automaticamente certificate indipendenti.</x:v>
      </x:c>
      <x:c r="L17" s="3" t="str">
        <x:v>Da revisionare</x:v>
      </x:c>
    </x:row>
    <x:row r="18" ht="64" customHeight="1">
      <x:c r="A18" s="3" t="str">
        <x:v>Gyromitra esculenta</x:v>
      </x:c>
      <x:c r="B18" s="3" t="str">
        <x:v>minimum-card-objective-gyromitra-incluso-discina--01--gyromitra-esculenta</x:v>
      </x:c>
      <x:c r="C18" s="3" t="str">
        <x:v>odor</x:v>
      </x:c>
      <x:c r="D18" s="3" t="str">
        <x:v>ISPRA-MLG-158-2017</x:v>
      </x:c>
      <x:c r="E18" s="3" t="str">
        <x:v>149 / 152</x:v>
      </x:c>
      <x:c r="F18" s="3" t="str">
        <x:v>Variabile nelle descrizioni; poco marcato oppure spermatico. ISPRA 158/2017, p.149, descrive la nota spermatica.</x:v>
      </x:c>
      <x:c r="G18" s="3" t="str">
        <x:v>Taxon nominale</x:v>
      </x:c>
      <x:c r="H18" s="3" t="str">
        <x:v>Variabile tra descrizioni: poco caratteristico (First Nature), a componente spermatica intensa (AUSL Bologna).</x:v>
      </x:c>
      <x:c r="I18" s="3" t="str">
        <x:v>Variabile nelle descrizioni; poco marcato oppure spermatico. ISPRA 158/2017, p.149, descrive la nota spermatica.</x:v>
      </x:c>
      <x:c r="J18" s="3" t="str">
        <x:v>Integrata variabilità descrittiva; non carattere assoluto</x:v>
      </x:c>
      <x:c r="K18" s="3" t="str">
        <x:v>Il riscontro ISPRA è verificato nel PDF. Le altre fonti già registrate non sono automaticamente certificate indipendenti.</x:v>
      </x:c>
      <x:c r="L18" s="3" t="str">
        <x:v>Da revisionare</x:v>
      </x:c>
    </x:row>
    <x:row r="19" ht="64" customHeight="1">
      <x:c r="A19" s="3" t="str">
        <x:v>Gyromitra esculenta</x:v>
      </x:c>
      <x:c r="B19" s="3" t="str">
        <x:v>minimum-card-objective-gyromitra-incluso-discina--01--gyromitra-esculenta</x:v>
      </x:c>
      <x:c r="C19" s="3" t="str">
        <x:v>habitat</x:v>
      </x:c>
      <x:c r="D19" s="3" t="str">
        <x:v>ISPRA-MLG-158-2017</x:v>
      </x:c>
      <x:c r="E19" s="3" t="str">
        <x:v>149 / 152</x:v>
      </x:c>
      <x:c r="F19" s="3" t="str">
        <x:v>Terreni acidi sotto conifere, anche disturbati o bruciati; fruttificazione primaverile.</x:v>
      </x:c>
      <x:c r="G19" s="3" t="str">
        <x:v>Taxon nominale</x:v>
      </x:c>
      <x:c r="H19" s="3" t="str">
        <x:v>Non documentato</x:v>
      </x:c>
      <x:c r="I19" s="3" t="str">
        <x:v>ISPRA 158/2017, p. 149: Terreni acidi sotto conifere, anche disturbati o bruciati; fruttificazione primaverile.</x:v>
      </x:c>
      <x:c r="J19" s="3" t="str">
        <x:v>Integrazione da una fonte, con ambito esplicito</x:v>
      </x:c>
      <x:c r="K19" s="3" t="str">
        <x:v>Il riscontro ISPRA è verificato nel PDF. Le altre fonti già registrate non sono automaticamente certificate indipendenti.</x:v>
      </x:c>
      <x:c r="L19" s="3" t="str">
        <x:v>Da revisionare</x:v>
      </x:c>
    </x:row>
    <x:row r="20" ht="64" customHeight="1">
      <x:c r="A20" s="3" t="str">
        <x:v>Hygrocybe punicea</x:v>
      </x:c>
      <x:c r="B20" s="3" t="str">
        <x:v>minimum-card-objective-hygrocybe-inclusi-gliophorus-gloioxanthomyces-neohygrocybe-porpolomopsis--02--hygrocybe-punicea</x:v>
      </x:c>
      <x:c r="C20" s="3" t="str">
        <x:v>characters.additional</x:v>
      </x:c>
      <x:c r="D20" s="3" t="str">
        <x:v>ISPRA-MLG-158-2017</x:v>
      </x:c>
      <x:c r="E20" s="3" t="str">
        <x:v>185 / 188</x:v>
      </x:c>
      <x:c r="F20" s="3" t="str">
        <x:v>Cappello robusto rosso con parti gialle; lamelle ceracee distanziate; gambo fibroso rosso-giallo con base chiara.</x:v>
      </x:c>
      <x:c r="G20" s="3" t="str">
        <x:v>Taxon nominale</x:v>
      </x:c>
      <x:c r="H20" s="3" t="str">
        <x:v>Nessuno registrato</x:v>
      </x:c>
      <x:c r="I20" s="3" t="str">
        <x:v>Nessuno registrato</x:v>
      </x:c>
      <x:c r="J20" s="3" t="str">
        <x:v>Compatibile con dato attuale; riscontro bibliografico</x:v>
      </x:c>
      <x:c r="K20" s="3" t="str">
        <x:v>Il riscontro ISPRA è verificato nel PDF. Le altre fonti già registrate non sono automaticamente certificate indipendenti.</x:v>
      </x:c>
      <x:c r="L20" s="3" t="str">
        <x:v>Da revisionare</x:v>
      </x:c>
    </x:row>
    <x:row r="21" ht="64" customHeight="1">
      <x:c r="A21" s="3" t="str">
        <x:v>Hygrocybe punicea</x:v>
      </x:c>
      <x:c r="B21" s="3" t="str">
        <x:v>minimum-card-objective-hygrocybe-inclusi-gliophorus-gloioxanthomyces-neohygrocybe-porpolomopsis--02--hygrocybe-punicea</x:v>
      </x:c>
      <x:c r="C21" s="3" t="str">
        <x:v>odor</x:v>
      </x:c>
      <x:c r="D21" s="3" t="str">
        <x:v>ISPRA-MLG-158-2017</x:v>
      </x:c>
      <x:c r="E21" s="3" t="str">
        <x:v>185 / 188</x:v>
      </x:c>
      <x:c r="F21" s="3" t="str">
        <x:v>Poco caratteristico / non significativo.</x:v>
      </x:c>
      <x:c r="G21" s="3" t="str">
        <x:v>Taxon nominale</x:v>
      </x:c>
      <x:c r="H21" s="3" t="str">
        <x:v>Poco caratteristico.</x:v>
      </x:c>
      <x:c r="I21" s="3" t="str">
        <x:v>Poco caratteristico / non significativo.</x:v>
      </x:c>
      <x:c r="J21" s="3" t="str">
        <x:v>Integrata variabilità descrittiva; non carattere assoluto</x:v>
      </x:c>
      <x:c r="K21" s="3" t="str">
        <x:v>Il riscontro ISPRA è verificato nel PDF. Le altre fonti già registrate non sono automaticamente certificate indipendenti.</x:v>
      </x:c>
      <x:c r="L21" s="3" t="str">
        <x:v>Da revisionare</x:v>
      </x:c>
    </x:row>
    <x:row r="22" ht="64" customHeight="1">
      <x:c r="A22" s="3" t="str">
        <x:v>Hygrocybe punicea</x:v>
      </x:c>
      <x:c r="B22" s="3" t="str">
        <x:v>minimum-card-objective-hygrocybe-inclusi-gliophorus-gloioxanthomyces-neohygrocybe-porpolomopsis--02--hygrocybe-punicea</x:v>
      </x:c>
      <x:c r="C22" s="3" t="str">
        <x:v>habitat</x:v>
      </x:c>
      <x:c r="D22" s="3" t="str">
        <x:v>ISPRA-MLG-158-2017</x:v>
      </x:c>
      <x:c r="E22" s="3" t="str">
        <x:v>185 / 188</x:v>
      </x:c>
      <x:c r="F22" s="3" t="str">
        <x:v>Prati, anche montani; periodo indicato fine agosto–dicembre.</x:v>
      </x:c>
      <x:c r="G22" s="3" t="str">
        <x:v>Taxon nominale</x:v>
      </x:c>
      <x:c r="H22" s="3" t="str">
        <x:v>Non documentato</x:v>
      </x:c>
      <x:c r="I22" s="3" t="str">
        <x:v>ISPRA 158/2017, p. 185: Prati, anche montani; periodo indicato fine agosto–dicembre.</x:v>
      </x:c>
      <x:c r="J22" s="3" t="str">
        <x:v>Integrazione da una fonte, con ambito esplicito</x:v>
      </x:c>
      <x:c r="K22" s="3" t="str">
        <x:v>Il riscontro ISPRA è verificato nel PDF. Le altre fonti già registrate non sono automaticamente certificate indipendenti.</x:v>
      </x:c>
      <x:c r="L22" s="3" t="str">
        <x:v>Da revisionare</x:v>
      </x:c>
    </x:row>
    <x:row r="23" ht="64" customHeight="1">
      <x:c r="A23" s="3" t="str">
        <x:v>Hygrophorus marzuolus</x:v>
      </x:c>
      <x:c r="B23" s="3" t="str">
        <x:v>minimum-card-objective-hygrophorus-cuphophyllus--01--hygrophorus-marzuolus</x:v>
      </x:c>
      <x:c r="C23" s="3" t="str">
        <x:v>characters.additional</x:v>
      </x:c>
      <x:c r="D23" s="3" t="str">
        <x:v>ISPRA-MLG-158-2017</x:v>
      </x:c>
      <x:c r="E23" s="3" t="str">
        <x:v>201 / 204</x:v>
      </x:c>
      <x:c r="F23" s="3" t="str">
        <x:v>Cappello chiaro se coperto e grigio-nero se esposto; lamelle spesse e ceracee; gambo corto e robusto.</x:v>
      </x:c>
      <x:c r="G23" s="3" t="str">
        <x:v>Taxon nominale</x:v>
      </x:c>
      <x:c r="H23" s="3" t="str">
        <x:v>Nessuno registrato</x:v>
      </x:c>
      <x:c r="I23" s="3" t="str">
        <x:v>Nessuno registrato</x:v>
      </x:c>
      <x:c r="J23" s="3" t="str">
        <x:v>Compatibile con dato attuale; riscontro bibliografico</x:v>
      </x:c>
      <x:c r="K23" s="3" t="str">
        <x:v>Il riscontro ISPRA è verificato nel PDF. Le altre fonti già registrate non sono automaticamente certificate indipendenti.</x:v>
      </x:c>
      <x:c r="L23" s="3" t="str">
        <x:v>Da revisionare</x:v>
      </x:c>
    </x:row>
    <x:row r="24" ht="64" customHeight="1">
      <x:c r="A24" s="3" t="str">
        <x:v>Hygrophorus marzuolus</x:v>
      </x:c>
      <x:c r="B24" s="3" t="str">
        <x:v>minimum-card-objective-hygrophorus-cuphophyllus--01--hygrophorus-marzuolus</x:v>
      </x:c>
      <x:c r="C24" s="3" t="str">
        <x:v>odor</x:v>
      </x:c>
      <x:c r="D24" s="3" t="str">
        <x:v>ISPRA-MLG-158-2017</x:v>
      </x:c>
      <x:c r="E24" s="3" t="str">
        <x:v>201 / 204</x:v>
      </x:c>
      <x:c r="F24" s="3" t="str">
        <x:v>Tenue, talora descritto con note floreali/mielate; ISPRA lo indica quasi inodore. Variabilità descrittiva da conservare.</x:v>
      </x:c>
      <x:c r="G24" s="3" t="str">
        <x:v>Taxon nominale</x:v>
      </x:c>
      <x:c r="H24" s="3" t="str">
        <x:v>Tenue; sono descritte anche note floreali e mielate.</x:v>
      </x:c>
      <x:c r="I24" s="3" t="str">
        <x:v>Tenue, talora descritto con note floreali/mielate; ISPRA lo indica quasi inodore. Variabilità descrittiva da conservare.</x:v>
      </x:c>
      <x:c r="J24" s="3" t="str">
        <x:v>Integrata variabilità descrittiva; non carattere assoluto</x:v>
      </x:c>
      <x:c r="K24" s="3" t="str">
        <x:v>Il riscontro ISPRA è verificato nel PDF. Le altre fonti già registrate non sono automaticamente certificate indipendenti.</x:v>
      </x:c>
      <x:c r="L24" s="3" t="str">
        <x:v>Da revisionare</x:v>
      </x:c>
    </x:row>
    <x:row r="25" ht="76" customHeight="1">
      <x:c r="A25" s="3" t="str">
        <x:v>Hygrophorus marzuolus</x:v>
      </x:c>
      <x:c r="B25" s="3" t="str">
        <x:v>minimum-card-objective-hygrophorus-cuphophyllus--01--hygrophorus-marzuolus</x:v>
      </x:c>
      <x:c r="C25" s="3" t="str">
        <x:v>habitat</x:v>
      </x:c>
      <x:c r="D25" s="3" t="str">
        <x:v>ISPRA-MLG-158-2017</x:v>
      </x:c>
      <x:c r="E25" s="3" t="str">
        <x:v>201 / 204</x:v>
      </x:c>
      <x:c r="F25" s="3" t="str">
        <x:v>Boschi di latifoglie o misti, anche con faggio; febbraio–maggio, in prossimità dello scioglimento della neve.</x:v>
      </x:c>
      <x:c r="G25" s="3" t="str">
        <x:v>Taxon nominale</x:v>
      </x:c>
      <x:c r="H25" s="3" t="str">
        <x:v>Boschi di abete e altre conifere, anche con latifoglie; i giovani carpofori possono essere seminascosti nel terreno.</x:v>
      </x:c>
      <x:c r="I25" s="3" t="str">
        <x:v>Boschi di abete e altre conifere, anche con latifoglie; i giovani carpofori possono essere seminascosti nel terreno.
ISPRA 158/2017, p. 201: Boschi di latifoglie o misti, anche con faggio; febbraio–maggio, in prossimità dello scioglimento della neve.</x:v>
      </x:c>
      <x:c r="J25" s="3" t="str">
        <x:v>Integrazione da una fonte, con ambito esplicito</x:v>
      </x:c>
      <x:c r="K25" s="3" t="str">
        <x:v>Il riscontro ISPRA è verificato nel PDF. Le altre fonti già registrate non sono automaticamente certificate indipendenti.</x:v>
      </x:c>
      <x:c r="L25" s="3" t="str">
        <x:v>Da revisionare</x:v>
      </x:c>
    </x:row>
    <x:row r="26" ht="76" customHeight="1">
      <x:c r="A26" s="3" t="str">
        <x:v>Macrolepiota procera s.l.</x:v>
      </x:c>
      <x:c r="B26" s="3" t="str">
        <x:v>minimum-card-objective-lepiotoidi-lepiota-inclusi-chamaemyces-cystolepiota-pulverolepiota-echinoderma-leucoagaric--09--macrolepiota-procera-s-l</x:v>
      </x:c>
      <x:c r="C26" s="3" t="str">
        <x:v>characters.additional</x:v>
      </x:c>
      <x:c r="D26" s="3" t="str">
        <x:v>ISPRA-MLG-158-2017</x:v>
      </x:c>
      <x:c r="E26" s="3" t="str">
        <x:v>217 / 220</x:v>
      </x:c>
      <x:c r="F26" s="3" t="str">
        <x:v>Cappello squamoso; gambo con ornamentazione a pelle di serpente; anello doppio e mobile.</x:v>
      </x:c>
      <x:c r="G26" s="3" t="str">
        <x:v>Taxon nominale</x:v>
      </x:c>
      <x:c r="H26" s="3" t="str">
        <x:v>Nessuno registrato</x:v>
      </x:c>
      <x:c r="I26" s="3" t="str">
        <x:v>Nessuno registrato</x:v>
      </x:c>
      <x:c r="J26" s="3" t="str">
        <x:v>Compatibile con dato attuale; riscontro bibliografico</x:v>
      </x:c>
      <x:c r="K26" s="3" t="str">
        <x:v>Il riscontro ISPRA è verificato nel PDF. Le altre fonti già registrate non sono automaticamente certificate indipendenti.</x:v>
      </x:c>
      <x:c r="L26" s="3" t="str">
        <x:v>Da revisionare</x:v>
      </x:c>
    </x:row>
    <x:row r="27" ht="76" customHeight="1">
      <x:c r="A27" s="3" t="str">
        <x:v>Macrolepiota procera s.l.</x:v>
      </x:c>
      <x:c r="B27" s="3" t="str">
        <x:v>minimum-card-objective-lepiotoidi-lepiota-inclusi-chamaemyces-cystolepiota-pulverolepiota-echinoderma-leucoagaric--09--macrolepiota-procera-s-l</x:v>
      </x:c>
      <x:c r="C27" s="3" t="str">
        <x:v>odor</x:v>
      </x:c>
      <x:c r="D27" s="3" t="str">
        <x:v>ISPRA-MLG-158-2017</x:v>
      </x:c>
      <x:c r="E27" s="3" t="str">
        <x:v>217 / 220</x:v>
      </x:c>
      <x:c r="F27" s="3" t="str">
        <x:v>M. procera nominale: poco caratteristico nelle fonti già registrate; ISPRA lo descrive fruttato. Non estendere automaticamente a tutto il gruppo.</x:v>
      </x:c>
      <x:c r="G27" s="3" t="str">
        <x:v>Taxon nominale</x:v>
      </x:c>
      <x:c r="H27" s="3" t="str">
        <x:v>Poco caratteristico. Dato riferito a Macrolepiota procera; non descrive necessariamente tutte le componenti della scheda.</x:v>
      </x:c>
      <x:c r="I27" s="3" t="str">
        <x:v>M. procera nominale: poco caratteristico nelle fonti già registrate; ISPRA lo descrive fruttato. Non estendere automaticamente a tutto il gruppo.</x:v>
      </x:c>
      <x:c r="J27" s="3" t="str">
        <x:v>Integrata variabilità descrittiva; non carattere assoluto</x:v>
      </x:c>
      <x:c r="K27" s="3" t="str">
        <x:v>Il riscontro ISPRA è verificato nel PDF. Le altre fonti già registrate non sono automaticamente certificate indipendenti.</x:v>
      </x:c>
      <x:c r="L27" s="3" t="str">
        <x:v>Da revisionare</x:v>
      </x:c>
    </x:row>
    <x:row r="28" ht="76" customHeight="1">
      <x:c r="A28" s="3" t="str">
        <x:v>Macrolepiota procera s.l.</x:v>
      </x:c>
      <x:c r="B28" s="3" t="str">
        <x:v>minimum-card-objective-lepiotoidi-lepiota-inclusi-chamaemyces-cystolepiota-pulverolepiota-echinoderma-leucoagaric--09--macrolepiota-procera-s-l</x:v>
      </x:c>
      <x:c r="C28" s="3" t="str">
        <x:v>habitat</x:v>
      </x:c>
      <x:c r="D28" s="3" t="str">
        <x:v>ISPRA-MLG-158-2017</x:v>
      </x:c>
      <x:c r="E28" s="3" t="str">
        <x:v>217 / 220</x:v>
      </x:c>
      <x:c r="F28" s="3" t="str">
        <x:v>M. procera nominale: pascoli e boschi aperti; periodo indicato agosto–gennaio. Non generalizzare a tutte le specie del gruppo.</x:v>
      </x:c>
      <x:c r="G28" s="3" t="str">
        <x:v>Taxon nominale</x:v>
      </x:c>
      <x:c r="H28" s="3" t="str">
        <x:v>Non documentato</x:v>
      </x:c>
      <x:c r="I28" s="3" t="str">
        <x:v>ISPRA 158/2017, p. 217: M. procera nominale: pascoli e boschi aperti; periodo indicato agosto–gennaio. Non generalizzare a tutte le specie del gruppo.</x:v>
      </x:c>
      <x:c r="J28" s="3" t="str">
        <x:v>Integrazione da una fonte, con ambito esplicito</x:v>
      </x:c>
      <x:c r="K28" s="3" t="str">
        <x:v>Il riscontro ISPRA è verificato nel PDF. Le altre fonti già registrate non sono automaticamente certificate indipendenti.</x:v>
      </x:c>
      <x:c r="L28" s="3" t="str">
        <x:v>Da revisionare</x:v>
      </x:c>
    </x:row>
    <x:row r="29" ht="64" customHeight="1">
      <x:c r="A29" s="3" t="str">
        <x:v>Ramaria botrytis s.l.</x:v>
      </x:c>
      <x:c r="B29" s="3" t="str">
        <x:v>minimum-card-objective-ramaria--03--ramaria-botrytis-s-l</x:v>
      </x:c>
      <x:c r="C29" s="3" t="str">
        <x:v>characters.additional</x:v>
      </x:c>
      <x:c r="D29" s="3" t="str">
        <x:v>ISPRA-MLG-158-2017</x:v>
      </x:c>
      <x:c r="E29" s="3" t="str">
        <x:v>244 / 247</x:v>
      </x:c>
      <x:c r="F29" s="3" t="str">
        <x:v>Struttura coralloide compatta e robusta; rami chiari e punte rosa-porpora da giovane.</x:v>
      </x:c>
      <x:c r="G29" s="3" t="str">
        <x:v>Taxon nominale</x:v>
      </x:c>
      <x:c r="H29" s="3" t="str">
        <x:v>Nessuno registrato</x:v>
      </x:c>
      <x:c r="I29" s="3" t="str">
        <x:v>Nessuno registrato</x:v>
      </x:c>
      <x:c r="J29" s="3" t="str">
        <x:v>Compatibile con dato attuale; riscontro bibliografico</x:v>
      </x:c>
      <x:c r="K29" s="3" t="str">
        <x:v>Il riscontro ISPRA è verificato nel PDF. Le altre fonti già registrate non sono automaticamente certificate indipendenti.</x:v>
      </x:c>
      <x:c r="L29" s="3" t="str">
        <x:v>Da revisionare</x:v>
      </x:c>
    </x:row>
    <x:row r="30" ht="64" customHeight="1">
      <x:c r="A30" s="3" t="str">
        <x:v>Ramaria botrytis s.l.</x:v>
      </x:c>
      <x:c r="B30" s="3" t="str">
        <x:v>minimum-card-objective-ramaria--03--ramaria-botrytis-s-l</x:v>
      </x:c>
      <x:c r="C30" s="3" t="str">
        <x:v>odor</x:v>
      </x:c>
      <x:c r="D30" s="3" t="str">
        <x:v>ISPRA-MLG-158-2017</x:v>
      </x:c>
      <x:c r="E30" s="3" t="str">
        <x:v>244 / 247</x:v>
      </x:c>
      <x:c r="F30" s="3" t="str">
        <x:v>Variabile nelle descrizioni della specie nominale; ISPRA lo indica lieve. Le altre note odorose registrate restano da confrontare.</x:v>
      </x:c>
      <x:c r="G30" s="3" t="str">
        <x:v>Taxon nominale</x:v>
      </x:c>
      <x:c r="H30" s="3" t="str">
        <x:v>Variabile tra descrizioni: poco significativo (First Nature), fruttato con note di caramelle alla fragola (Francolini). Dati di R. botrytis nominale.</x:v>
      </x:c>
      <x:c r="I30" s="3" t="str">
        <x:v>Variabile nelle descrizioni della specie nominale; ISPRA lo indica lieve. Le altre note odorose registrate restano da confrontare.</x:v>
      </x:c>
      <x:c r="J30" s="3" t="str">
        <x:v>Integrata variabilità descrittiva; non carattere assoluto</x:v>
      </x:c>
      <x:c r="K30" s="3" t="str">
        <x:v>Il riscontro ISPRA è verificato nel PDF. Le altre fonti già registrate non sono automaticamente certificate indipendenti.</x:v>
      </x:c>
      <x:c r="L30" s="3" t="str">
        <x:v>Da revisionare</x:v>
      </x:c>
    </x:row>
    <x:row r="31" ht="64" customHeight="1">
      <x:c r="A31" s="3" t="str">
        <x:v>Ramaria botrytis s.l.</x:v>
      </x:c>
      <x:c r="B31" s="3" t="str">
        <x:v>minimum-card-objective-ramaria--03--ramaria-botrytis-s-l</x:v>
      </x:c>
      <x:c r="C31" s="3" t="str">
        <x:v>habitat</x:v>
      </x:c>
      <x:c r="D31" s="3" t="str">
        <x:v>ISPRA-MLG-158-2017</x:v>
      </x:c>
      <x:c r="E31" s="3" t="str">
        <x:v>244 / 247</x:v>
      </x:c>
      <x:c r="F31" s="3" t="str">
        <x:v>R. botrytis nominale: boschi di latifoglie; periodo indicato agosto–dicembre. Non generalizzare a tutto il gruppo.</x:v>
      </x:c>
      <x:c r="G31" s="3" t="str">
        <x:v>Taxon nominale</x:v>
      </x:c>
      <x:c r="H31" s="3" t="str">
        <x:v>Non documentato</x:v>
      </x:c>
      <x:c r="I31" s="3" t="str">
        <x:v>ISPRA 158/2017, p. 244: R. botrytis nominale: boschi di latifoglie; periodo indicato agosto–dicembre. Non generalizzare a tutto il gruppo.</x:v>
      </x:c>
      <x:c r="J31" s="3" t="str">
        <x:v>Integrazione da una fonte, con ambito esplicito</x:v>
      </x:c>
      <x:c r="K31" s="3" t="str">
        <x:v>Il riscontro ISPRA è verificato nel PDF. Le altre fonti già registrate non sono automaticamente certificate indipendenti.</x:v>
      </x:c>
      <x:c r="L31" s="3" t="str">
        <x:v>Da revisionare</x:v>
      </x:c>
    </x:row>
    <x:row r="32" ht="64" customHeight="1">
      <x:c r="A32" s="3" t="str">
        <x:v>Tylopilus felleus</x:v>
      </x:c>
      <x:c r="B32" s="3" t="str">
        <x:v>minimum-card-objective-tylopilus--01--tylopilus-felleus</x:v>
      </x:c>
      <x:c r="C32" s="3" t="str">
        <x:v>sporePrint.label</x:v>
      </x:c>
      <x:c r="D32" s="3" t="str">
        <x:v>ISPRA-MLG-158-2017</x:v>
      </x:c>
      <x:c r="E32" s="3" t="str">
        <x:v>43 / 46</x:v>
      </x:c>
      <x:c r="F32" s="3" t="str">
        <x:v>Sporata rosa / bruno-rosa; imenoforo inizialmente bianco, poi rosato.</x:v>
      </x:c>
      <x:c r="G32" s="3" t="str">
        <x:v>Taxon nominale</x:v>
      </x:c>
      <x:c r="H32" s="3" t="str">
        <x:v>Rosa.</x:v>
      </x:c>
      <x:c r="I32" s="3" t="str">
        <x:v>Rosa.</x:v>
      </x:c>
      <x:c r="J32" s="3" t="str">
        <x:v>Compatibile con dato attuale; riscontro bibliografico</x:v>
      </x:c>
      <x:c r="K32" s="3" t="str">
        <x:v>Il riscontro ISPRA è verificato nel PDF. Le altre fonti già registrate non sono automaticamente certificate indipendenti.</x:v>
      </x:c>
      <x:c r="L32" s="3" t="str">
        <x:v>Da revisionare</x:v>
      </x:c>
    </x:row>
    <x:row r="33" ht="76" customHeight="1">
      <x:c r="A33" s="3" t="str">
        <x:v>Clitocybe nebularis</x:v>
      </x:c>
      <x:c r="B33" s="3" t="str">
        <x:v>minimum-card-objective-clitocybe-s-l-inclusi-ampulloclitocybe-atractosporocybe-bonomyces-clitopaxillus-harmajaea---03--clitocybe-nebularis</x:v>
      </x:c>
      <x:c r="C33" s="3" t="str">
        <x:v>characters.additional</x:v>
      </x:c>
      <x:c r="D33" s="3" t="str">
        <x:v>ISPRA-MLG-188-2019</x:v>
      </x:c>
      <x:c r="E33" s="3" t="str">
        <x:v>22 / 32</x:v>
      </x:c>
      <x:c r="F33" s="3" t="str">
        <x:v>Cappello grigio; lamelle chiare facilmente separabili dalla carne; gambo robusto con base clavata e micelio bianco.</x:v>
      </x:c>
      <x:c r="G33" s="3" t="str">
        <x:v>Taxon nominale</x:v>
      </x:c>
      <x:c r="H33" s="3" t="str">
        <x:v>Nessuno registrato</x:v>
      </x:c>
      <x:c r="I33" s="3" t="str">
        <x:v>Nessuno registrato</x:v>
      </x:c>
      <x:c r="J33" s="3" t="str">
        <x:v>Compatibile con dato attuale; riscontro bibliografico</x:v>
      </x:c>
      <x:c r="K33" s="3" t="str">
        <x:v>Il riscontro ISPRA è verificato nel PDF. Le altre fonti già registrate non sono automaticamente certificate indipendenti.</x:v>
      </x:c>
      <x:c r="L33" s="3" t="str">
        <x:v>Da revisionare</x:v>
      </x:c>
    </x:row>
    <x:row r="34" ht="76" customHeight="1">
      <x:c r="A34" s="3" t="str">
        <x:v>Clitocybe nebularis</x:v>
      </x:c>
      <x:c r="B34" s="3" t="str">
        <x:v>minimum-card-objective-clitocybe-s-l-inclusi-ampulloclitocybe-atractosporocybe-bonomyces-clitopaxillus-harmajaea---03--clitocybe-nebularis</x:v>
      </x:c>
      <x:c r="C34" s="3" t="str">
        <x:v>odor</x:v>
      </x:c>
      <x:c r="D34" s="3" t="str">
        <x:v>ISPRA-MLG-188-2019</x:v>
      </x:c>
      <x:c r="E34" s="3" t="str">
        <x:v>22 / 32</x:v>
      </x:c>
      <x:c r="F34" s="3" t="str">
        <x:v>Odore forte, complesso, aromatico e farinaceo.</x:v>
      </x:c>
      <x:c r="G34" s="3" t="str">
        <x:v>Taxon nominale</x:v>
      </x:c>
      <x:c r="H34" s="3" t="str">
        <x:v>Dolciastro-fruttato; per alcuni ricorda la rapa.</x:v>
      </x:c>
      <x:c r="I34" s="3" t="str">
        <x:v>Forte e complesso: aromatico/farinaceo secondo ISPRA, dolciastro-fruttato o simile alla rapa nelle fonti già registrate; può risultare sgradevole.</x:v>
      </x:c>
      <x:c r="J34" s="3" t="str">
        <x:v>Integrate descrizioni variabili</x:v>
      </x:c>
      <x:c r="K34" s="3" t="str">
        <x:v>Il riscontro ISPRA è verificato nel PDF. Le altre fonti già registrate non sono automaticamente certificate indipendenti.</x:v>
      </x:c>
      <x:c r="L34" s="3" t="str">
        <x:v>Da revisionare</x:v>
      </x:c>
    </x:row>
    <x:row r="35" ht="76" customHeight="1">
      <x:c r="A35" s="3" t="str">
        <x:v>Clitocybe nebularis</x:v>
      </x:c>
      <x:c r="B35" s="3" t="str">
        <x:v>minimum-card-objective-clitocybe-s-l-inclusi-ampulloclitocybe-atractosporocybe-bonomyces-clitopaxillus-harmajaea---03--clitocybe-nebularis</x:v>
      </x:c>
      <x:c r="C35" s="3" t="str">
        <x:v>habitat</x:v>
      </x:c>
      <x:c r="D35" s="3" t="str">
        <x:v>ISPRA-MLG-188-2019</x:v>
      </x:c>
      <x:c r="E35" s="3" t="str">
        <x:v>22 / 32</x:v>
      </x:c>
      <x:c r="F35" s="3" t="str">
        <x:v>Fruttifica in gruppi nella stagione tarda, sotto conifere e latifoglie.</x:v>
      </x:c>
      <x:c r="G35" s="3" t="str">
        <x:v>Taxon nominale</x:v>
      </x:c>
      <x:c r="H35" s="3" t="str">
        <x:v>Non documentato</x:v>
      </x:c>
      <x:c r="I35" s="3" t="str">
        <x:v>Non documentato
ISPRA 188/2019, p.22: gruppi nella stagione tarda, boschi di conifere e latifoglie.</x:v>
      </x:c>
      <x:c r="J35" s="3" t="str">
        <x:v>Integrazione da una fonte</x:v>
      </x:c>
      <x:c r="K35" s="3" t="str">
        <x:v>Il riscontro ISPRA è verificato nel PDF. Le altre fonti già registrate non sono automaticamente certificate indipendenti.</x:v>
      </x:c>
      <x:c r="L35" s="3" t="str">
        <x:v>Da revisionare</x:v>
      </x:c>
    </x:row>
    <x:row r="36" ht="76" customHeight="1">
      <x:c r="A36" s="3" t="str">
        <x:v>Clitocybe nebularis</x:v>
      </x:c>
      <x:c r="B36" s="3" t="str">
        <x:v>minimum-card-objective-clitocybe-s-l-inclusi-ampulloclitocybe-atractosporocybe-bonomyces-clitopaxillus-harmajaea---03--clitocybe-nebularis</x:v>
      </x:c>
      <x:c r="C36" s="3" t="str">
        <x:v>edibility.category</x:v>
      </x:c>
      <x:c r="D36" s="3" t="str">
        <x:v>ISPRA-MLG-188-2019</x:v>
      </x:c>
      <x:c r="E36" s="3" t="str">
        <x:v>50 / 60</x:v>
      </x:c>
      <x:c r="F36" s="3" t="str">
        <x:v>Sono descritte intossicazioni gastrointestinali, anche dopo trattamenti culinari.</x:v>
      </x:c>
      <x:c r="G36" s="3" t="str">
        <x:v>Taxon nominale</x:v>
      </x:c>
      <x:c r="H36" s="3" t="str">
        <x:v>sconsigliato</x:v>
      </x:c>
      <x:c r="I36" s="3" t="str">
        <x:v>sconsigliato</x:v>
      </x:c>
      <x:c r="J36" s="3" t="str">
        <x:v>SOLO CONFRONTO BIBLIOGRAFICO, NON NORMATIVO. Guida prioritaria: mantenuto sconsigliato; nessuna promozione a commestibile</x:v>
      </x:c>
      <x:c r="K36" s="3" t="str">
        <x:v>Il riscontro ISPRA è verificato nel PDF. Le altre fonti già registrate non sono automaticamente certificate indipendenti.</x:v>
      </x:c>
      <x:c r="L36" s="3" t="str">
        <x:v>Da revisionare</x:v>
      </x:c>
    </x:row>
    <x:row r="37" ht="64" customHeight="1">
      <x:c r="A37" s="3" t="str">
        <x:v>Gyromitra esculenta</x:v>
      </x:c>
      <x:c r="B37" s="3" t="str">
        <x:v>minimum-card-objective-gyromitra-incluso-discina--01--gyromitra-esculenta</x:v>
      </x:c>
      <x:c r="C37" s="3" t="str">
        <x:v>sporePrint.label</x:v>
      </x:c>
      <x:c r="D37" s="3" t="str">
        <x:v>ISPRA-MLG-188-2019</x:v>
      </x:c>
      <x:c r="E37" s="3" t="str">
        <x:v>169 / 179</x:v>
      </x:c>
      <x:c r="F37" s="3" t="str">
        <x:v>Il testo attribuisce sporata bianca in massa a G. esculenta, G. gigas e G. infula.</x:v>
      </x:c>
      <x:c r="G37" s="3" t="str">
        <x:v>G. esculenta e specie nominate; non tutto il gruppo Discina</x:v>
      </x:c>
      <x:c r="H37" s="3" t="str">
        <x:v>Crema-giallastra o giallo-camoscio.</x:v>
      </x:c>
      <x:c r="I37" s="3" t="str">
        <x:v>Crema-giallastra o giallo-camoscio.</x:v>
      </x:c>
      <x:c r="J37" s="3" t="str">
        <x:v>Conflitto: conservato dato precedente crema/giallo-camoscio; richiesta revisione</x:v>
      </x:c>
      <x:c r="K37" s="3" t="str">
        <x:v>Il riscontro ISPRA è verificato nel PDF. Le altre fonti già registrate non sono automaticamente certificate indipendenti.</x:v>
      </x:c>
      <x:c r="L37" s="3" t="str">
        <x:v>Da revisionare</x:v>
      </x:c>
    </x:row>
    <x:row r="38" ht="64" customHeight="1">
      <x:c r="A38" s="3" t="str">
        <x:v>Gyromitra (incluso Discina)</x:v>
      </x:c>
      <x:c r="B38" s="3" t="str">
        <x:v>minimum-genus-card-gyromitra-incluso-discina</x:v>
      </x:c>
      <x:c r="C38" s="3" t="str">
        <x:v>sporePrint.label</x:v>
      </x:c>
      <x:c r="D38" s="3" t="str">
        <x:v>ISPRA-MLG-188-2019</x:v>
      </x:c>
      <x:c r="E38" s="3" t="str">
        <x:v>169 / 179</x:v>
      </x:c>
      <x:c r="F38" s="3" t="str">
        <x:v>Il testo attribuisce sporata bianca in massa a G. esculenta, G. gigas e G. infula.</x:v>
      </x:c>
      <x:c r="G38" s="3" t="str">
        <x:v>G. esculenta e specie nominate; non tutto il gruppo Discina</x:v>
      </x:c>
      <x:c r="H38" s="3" t="str">
        <x:v>Esempi documentati: Gyromitra esculenta — Crema-giallastra o giallo-camoscio. Non estendere automaticamente questi dati a tutte le specie del gruppo.</x:v>
      </x:c>
      <x:c r="I38" s="3" t="str">
        <x:v>Esempi documentati: Gyromitra esculenta — Crema-giallastra o giallo-camoscio. Non estendere automaticamente questi dati a tutte le specie del gruppo.</x:v>
      </x:c>
      <x:c r="J38" s="3" t="str">
        <x:v>Conflitto: conservato dato precedente crema/giallo-camoscio; richiesta revisione</x:v>
      </x:c>
      <x:c r="K38" s="3" t="str">
        <x:v>Il riscontro ISPRA è verificato nel PDF. Le altre fonti già registrate non sono automaticamente certificate indipendenti.</x:v>
      </x:c>
      <x:c r="L38" s="3" t="str">
        <x:v>Da revisionare</x:v>
      </x:c>
    </x:row>
    <x:row r="39" ht="64" customHeight="1">
      <x:c r="A39" s="3" t="str">
        <x:v>Gyromitra esculenta</x:v>
      </x:c>
      <x:c r="B39" s="3" t="str">
        <x:v>minimum-card-objective-gyromitra-incluso-discina--01--gyromitra-esculenta</x:v>
      </x:c>
      <x:c r="C39" s="3" t="str">
        <x:v>edibility.category</x:v>
      </x:c>
      <x:c r="D39" s="3" t="str">
        <x:v>ISPRA-MLG-158-2017</x:v>
      </x:c>
      <x:c r="E39" s="3" t="str">
        <x:v>149 / 152</x:v>
      </x:c>
      <x:c r="F39" s="3" t="str">
        <x:v>Specie mortale; cottura ed essiccazione non autorizzano il consumo.</x:v>
      </x:c>
      <x:c r="G39" s="3" t="str">
        <x:v>Taxon nominale</x:v>
      </x:c>
      <x:c r="H39" s="3" t="str">
        <x:v>tossico mortale</x:v>
      </x:c>
      <x:c r="I39" s="3" t="str">
        <x:v>tossico mortale</x:v>
      </x:c>
      <x:c r="J39" s="3" t="str">
        <x:v>SOLO CONFRONTO BIBLIOGRAFICO, NON NORMATIVO. Compatibile con tossico mortale della Guida; categoria invariata</x:v>
      </x:c>
      <x:c r="K39" s="3" t="str">
        <x:v>Il riscontro ISPRA è verificato nel PDF. Le altre fonti già registrate non sono automaticamente certificate indipendenti.</x:v>
      </x:c>
      <x:c r="L39" s="3" t="str">
        <x:v>Da revisionare</x:v>
      </x:c>
    </x:row>
    <x:row r="40" ht="64" customHeight="1">
      <x:c r="A40" s="3" t="str">
        <x:v>Gyromitra esculenta</x:v>
      </x:c>
      <x:c r="B40" s="3" t="str">
        <x:v>minimum-card-objective-gyromitra-incluso-discina--01--gyromitra-esculenta</x:v>
      </x:c>
      <x:c r="C40" s="3" t="str">
        <x:v>syndrome.latency</x:v>
      </x:c>
      <x:c r="D40" s="3" t="str">
        <x:v>ISPRA-MLG-158-2017</x:v>
      </x:c>
      <x:c r="E40" s="3" t="str">
        <x:v>149 / 152</x:v>
      </x:c>
      <x:c r="F40" s="3" t="str">
        <x:v>Sindrome giromitrica: latenza indicata 6–12 ore.</x:v>
      </x:c>
      <x:c r="G40" s="3" t="str">
        <x:v>Taxon nominale</x:v>
      </x:c>
      <x:c r="H40" s="3" t="str">
        <x:v>Lunga: generalmente 6–12 ore, talvolta oltre.</x:v>
      </x:c>
      <x:c r="I40" s="3" t="str">
        <x:v>Lunga: generalmente 6–12 ore, talvolta oltre.</x:v>
      </x:c>
      <x:c r="J40" s="3" t="str">
        <x:v>Riscontro bibliografico; dati tossicologici della Guida invariati</x:v>
      </x:c>
      <x:c r="K40" s="3" t="str">
        <x:v>Il riscontro ISPRA è verificato nel PDF. Le altre fonti già registrate non sono automaticamente certificate indipendenti.</x:v>
      </x:c>
      <x:c r="L40" s="3" t="str">
        <x:v>Da revisionare</x:v>
      </x:c>
    </x:row>
    <x:row r="41" ht="64" customHeight="1">
      <x:c r="A41" s="3" t="str">
        <x:v>Cortinarius orellanus</x:v>
      </x:c>
      <x:c r="B41" s="3" t="str">
        <x:v>minimum-card-objective-cortinarius--01--cortinarius-orellanus</x:v>
      </x:c>
      <x:c r="C41" s="3" t="str">
        <x:v>syndrome.severity</x:v>
      </x:c>
      <x:c r="D41" s="3" t="str">
        <x:v>ISPRA-MLG-188-2019</x:v>
      </x:c>
      <x:c r="E41" s="3" t="str">
        <x:v>154 / 164</x:v>
      </x:c>
      <x:c r="F41" s="3" t="str">
        <x:v>Sindrome orellanica con bersaglio renale e possibile insufficienza irreversibile.</x:v>
      </x:c>
      <x:c r="G41" s="3" t="str">
        <x:v>Specie orellaniniche nominate nel capitolo</x:v>
      </x:c>
      <x:c r="H41" s="3" t="str">
        <x:v>Orellanina: grave danno renale, oliguria o anuria; possibile insufficienza renale permanente, necessità di dialisi e morte.</x:v>
      </x:c>
      <x:c r="I41" s="3" t="str">
        <x:v>Orellanina: grave danno renale, oliguria o anuria; possibile insufficienza renale permanente, necessità di dialisi e morte.</x:v>
      </x:c>
      <x:c r="J41" s="3" t="str">
        <x:v>Riscontro bibliografico; dati della Guida invariati</x:v>
      </x:c>
      <x:c r="K41" s="3" t="str">
        <x:v>Il riscontro ISPRA è verificato nel PDF. Le altre fonti già registrate non sono automaticamente certificate indipendenti.</x:v>
      </x:c>
      <x:c r="L41" s="3" t="str">
        <x:v>Da revisionare</x:v>
      </x:c>
    </x:row>
    <x:row r="42" ht="64" customHeight="1">
      <x:c r="A42" s="3" t="str">
        <x:v>Cortinarius orellanus</x:v>
      </x:c>
      <x:c r="B42" s="3" t="str">
        <x:v>minimum-card-objective-cortinarius--01--cortinarius-orellanus</x:v>
      </x:c>
      <x:c r="C42" s="3" t="str">
        <x:v>edibility.category</x:v>
      </x:c>
      <x:c r="D42" s="3" t="str">
        <x:v>ISPRA-MLG-188-2019</x:v>
      </x:c>
      <x:c r="E42" s="3" t="str">
        <x:v>151 / 161</x:v>
      </x:c>
      <x:c r="F42" s="3" t="str">
        <x:v>L’orellanina non viene resa innocua da bollitura o essiccazione.</x:v>
      </x:c>
      <x:c r="G42" s="3" t="str">
        <x:v>Taxon nominale</x:v>
      </x:c>
      <x:c r="H42" s="3" t="str">
        <x:v>tossico mortale</x:v>
      </x:c>
      <x:c r="I42" s="3" t="str">
        <x:v>tossico mortale</x:v>
      </x:c>
      <x:c r="J42" s="3" t="str">
        <x:v>SOLO CONFRONTO BIBLIOGRAFICO, NON NORMATIVO. Compatibile con tossico mortale della Guida; nessuna preparazione abilitante</x:v>
      </x:c>
      <x:c r="K42" s="3" t="str">
        <x:v>Il riscontro ISPRA è verificato nel PDF. Le altre fonti già registrate non sono automaticamente certificate indipendenti.</x:v>
      </x:c>
      <x:c r="L42" s="3" t="str">
        <x:v>Da revisionare</x:v>
      </x:c>
    </x:row>
    <x:row r="43" ht="64" customHeight="1">
      <x:c r="A43" s="3" t="str">
        <x:v>Cortinarius rubellus</x:v>
      </x:c>
      <x:c r="B43" s="3" t="str">
        <x:v>minimum-card-objective-cortinarius--02--cortinarius-orellanoides-c-rubellus-c-speciosissimus</x:v>
      </x:c>
      <x:c r="C43" s="3" t="str">
        <x:v>syndrome.severity</x:v>
      </x:c>
      <x:c r="D43" s="3" t="str">
        <x:v>ISPRA-MLG-188-2019</x:v>
      </x:c>
      <x:c r="E43" s="3" t="str">
        <x:v>154 / 164</x:v>
      </x:c>
      <x:c r="F43" s="3" t="str">
        <x:v>Sindrome orellanica con bersaglio renale e possibile insufficienza irreversibile.</x:v>
      </x:c>
      <x:c r="G43" s="3" t="str">
        <x:v>Specie orellaniniche nominate nel capitolo</x:v>
      </x:c>
      <x:c r="H43" s="3" t="str">
        <x:v>Orellanina: grave danno renale, oliguria o anuria; possibile insufficienza renale permanente, necessità di dialisi e morte.</x:v>
      </x:c>
      <x:c r="I43" s="3" t="str">
        <x:v>Orellanina: grave danno renale, oliguria o anuria; possibile insufficienza renale permanente, necessità di dialisi e morte.</x:v>
      </x:c>
      <x:c r="J43" s="3" t="str">
        <x:v>Riscontro bibliografico; dati della Guida invariati</x:v>
      </x:c>
      <x:c r="K43" s="3" t="str">
        <x:v>Il riscontro ISPRA è verificato nel PDF. Le altre fonti già registrate non sono automaticamente certificate indipendenti.</x:v>
      </x:c>
      <x:c r="L43" s="3" t="str">
        <x:v>Da revisionare</x:v>
      </x:c>
    </x:row>
    <x:row r="44" ht="64" customHeight="1">
      <x:c r="A44" s="3" t="str">
        <x:v>Cortinarius rubellus</x:v>
      </x:c>
      <x:c r="B44" s="3" t="str">
        <x:v>minimum-card-objective-cortinarius--02--cortinarius-orellanoides-c-rubellus-c-speciosissimus</x:v>
      </x:c>
      <x:c r="C44" s="3" t="str">
        <x:v>edibility.category</x:v>
      </x:c>
      <x:c r="D44" s="3" t="str">
        <x:v>ISPRA-MLG-188-2019</x:v>
      </x:c>
      <x:c r="E44" s="3" t="str">
        <x:v>151 / 161</x:v>
      </x:c>
      <x:c r="F44" s="3" t="str">
        <x:v>L’orellanina non viene resa innocua da bollitura o essiccazione.</x:v>
      </x:c>
      <x:c r="G44" s="3" t="str">
        <x:v>Taxon nominale</x:v>
      </x:c>
      <x:c r="H44" s="3" t="str">
        <x:v>tossico mortale</x:v>
      </x:c>
      <x:c r="I44" s="3" t="str">
        <x:v>tossico mortale</x:v>
      </x:c>
      <x:c r="J44" s="3" t="str">
        <x:v>SOLO CONFRONTO BIBLIOGRAFICO, NON NORMATIVO. Compatibile con tossico mortale della Guida; nessuna preparazione abilitante</x:v>
      </x:c>
      <x:c r="K44" s="3" t="str">
        <x:v>Il riscontro ISPRA è verificato nel PDF. Le altre fonti già registrate non sono automaticamente certificate indipendenti.</x:v>
      </x:c>
      <x:c r="L44" s="3" t="str">
        <x:v>Da revisionare</x:v>
      </x:c>
    </x:row>
    <x:row r="45" ht="64" customHeight="1">
      <x:c r="A45" s="3" t="str">
        <x:v>Craterellus cornucopioides</x:v>
      </x:c>
      <x:c r="B45" s="3" t="str">
        <x:v>minimum-card-objective-craterellus--03--craterellus-cornucopioides</x:v>
      </x:c>
      <x:c r="C45" s="3" t="str">
        <x:v>edibility.category</x:v>
      </x:c>
      <x:c r="D45" s="3" t="str">
        <x:v>ISPRA-MLG-158-2017</x:v>
      </x:c>
      <x:c r="E45" s="3" t="str">
        <x:v>101 / 104</x:v>
      </x:c>
      <x:c r="F45" s="3" t="str">
        <x:v>ISPRA usa la formulazione velenoso da crudo, commestibile dopo cottura.</x:v>
      </x:c>
      <x:c r="G45" s="3" t="str">
        <x:v>Taxon nominale</x:v>
      </x:c>
      <x:c r="H45" s="3" t="str">
        <x:v>libera</x:v>
      </x:c>
      <x:c r="I45" s="3" t="str">
        <x:v>libera</x:v>
      </x:c>
      <x:c r="J45" s="3" t="str">
        <x:v>SOLO CONFRONTO BIBLIOGRAFICO, NON NORMATIVO. Terminologia divergente: mantenuta libera secondo la Guida; non riclassificato condizionato</x:v>
      </x:c>
      <x:c r="K45" s="3" t="str">
        <x:v>Il riscontro ISPRA è verificato nel PDF. Le altre fonti già registrate non sono automaticamente certificate indipendenti.</x:v>
      </x:c>
      <x:c r="L45" s="3" t="str">
        <x:v>Da revisionare</x:v>
      </x:c>
    </x:row>
    <x:row r="46" ht="64" customHeight="1">
      <x:c r="A46" s="3" t="str">
        <x:v>Helvella</x:v>
      </x:c>
      <x:c r="B46" s="3" t="str">
        <x:v>minimum-genus-card-helvella</x:v>
      </x:c>
      <x:c r="C46" s="3" t="str">
        <x:v>characters.0</x:v>
      </x:c>
      <x:c r="D46" s="3" t="str">
        <x:v>ISPRA-MLG-188-2019</x:v>
      </x:c>
      <x:c r="E46" s="3" t="str">
        <x:v>173 / 183</x:v>
      </x:c>
      <x:c r="F46" s="3" t="str">
        <x:v>Ascoma con mitra o sella irregolare; imenio sulla superficie esterna.</x:v>
      </x:c>
      <x:c r="G46" s="3" t="str">
        <x:v>Genere Helvella; non giudizio alimentare</x:v>
      </x:c>
      <x:c r="H46" s="3" t="str">
        <x:v>Non documentato</x:v>
      </x:c>
      <x:c r="I46" s="3" t="str">
        <x:v>Ascoma con mitra o sella irregolare; imenio sulla superficie esterna. [ISPRA 188/2019, p.173]</x:v>
      </x:c>
      <x:c r="J46" s="3" t="str">
        <x:v>Colmata lacuna da una fonte; descrizione del genere</x:v>
      </x:c>
      <x:c r="K46" s="3" t="str">
        <x:v>Il riscontro ISPRA è verificato nel PDF. Le altre fonti già registrate non sono automaticamente certificate indipendenti.</x:v>
      </x:c>
      <x:c r="L46" s="3" t="str">
        <x:v>Da revisionare</x:v>
      </x:c>
    </x:row>
    <x:row r="47" ht="64" customHeight="1">
      <x:c r="A47" s="3" t="str">
        <x:v>Helvella</x:v>
      </x:c>
      <x:c r="B47" s="3" t="str">
        <x:v>minimum-genus-card-helvella</x:v>
      </x:c>
      <x:c r="C47" s="3" t="str">
        <x:v>characters.1</x:v>
      </x:c>
      <x:c r="D47" s="3" t="str">
        <x:v>ISPRA-MLG-188-2019</x:v>
      </x:c>
      <x:c r="E47" s="3" t="str">
        <x:v>173 / 183</x:v>
      </x:c>
      <x:c r="F47" s="3" t="str">
        <x:v>Gambo cavo, spesso rugoso o profondamente costolato; variabile secondo la specie.</x:v>
      </x:c>
      <x:c r="G47" s="3" t="str">
        <x:v>Genere Helvella; non giudizio alimentare</x:v>
      </x:c>
      <x:c r="H47" s="3" t="str">
        <x:v>Non documentato</x:v>
      </x:c>
      <x:c r="I47" s="3" t="str">
        <x:v>Gambo cavo, spesso rugoso o profondamente costolato; variabile secondo la specie. [ISPRA 188/2019, p.173]</x:v>
      </x:c>
      <x:c r="J47" s="3" t="str">
        <x:v>Colmata lacuna da una fonte; descrizione del genere</x:v>
      </x:c>
      <x:c r="K47" s="3" t="str">
        <x:v>Il riscontro ISPRA è verificato nel PDF. Le altre fonti già registrate non sono automaticamente certificate indipendenti.</x:v>
      </x:c>
      <x:c r="L47" s="3" t="str">
        <x:v>Da revisionare</x:v>
      </x:c>
    </x:row>
    <x:row r="48" ht="64" customHeight="1">
      <x:c r="A48" s="3" t="str">
        <x:v>Helvella</x:v>
      </x:c>
      <x:c r="B48" s="3" t="str">
        <x:v>minimum-genus-card-helvella</x:v>
      </x:c>
      <x:c r="C48" s="3" t="str">
        <x:v>characters.2</x:v>
      </x:c>
      <x:c r="D48" s="3" t="str">
        <x:v>ISPRA-MLG-188-2019</x:v>
      </x:c>
      <x:c r="E48" s="3" t="str">
        <x:v>173 / 183</x:v>
      </x:c>
      <x:c r="F48" s="3" t="str">
        <x:v>Carne sottile, cartilaginea o elastica.</x:v>
      </x:c>
      <x:c r="G48" s="3" t="str">
        <x:v>Genere Helvella; non giudizio alimentare</x:v>
      </x:c>
      <x:c r="H48" s="3" t="str">
        <x:v>Non documentato</x:v>
      </x:c>
      <x:c r="I48" s="3" t="str">
        <x:v>Carne sottile, cartilaginea o elastica. [ISPRA 188/2019, p.173]</x:v>
      </x:c>
      <x:c r="J48" s="3" t="str">
        <x:v>Colmata lacuna da una fonte; descrizione del genere</x:v>
      </x:c>
      <x:c r="K48" s="3" t="str">
        <x:v>Il riscontro ISPRA è verificato nel PDF. Le altre fonti già registrate non sono automaticamente certificate indipendenti.</x:v>
      </x:c>
      <x:c r="L48" s="3" t="str">
        <x:v>Da revisionare</x:v>
      </x:c>
    </x:row>
    <x:row r="49" ht="64" customHeight="1">
      <x:c r="A49" s="3" t="str">
        <x:v>Helvella</x:v>
      </x:c>
      <x:c r="B49" s="3" t="str">
        <x:v>minimum-genus-card-helvella</x:v>
      </x:c>
      <x:c r="C49" s="3" t="str">
        <x:v>differentiatingCharacter</x:v>
      </x:c>
      <x:c r="D49" s="3" t="str">
        <x:v>ISPRA-MLG-188-2019</x:v>
      </x:c>
      <x:c r="E49" s="3" t="str">
        <x:v>173 / 183</x:v>
      </x:c>
      <x:c r="F49" s="3" t="str">
        <x:v>Combinazione di mitra/sella irregolare e struttura del gambo; richiede identificazione della singola specie, anche microscopica.</x:v>
      </x:c>
      <x:c r="G49" s="3" t="str">
        <x:v>Genere Helvella; non giudizio alimentare</x:v>
      </x:c>
      <x:c r="H49" s="3" t="str">
        <x:v>Non documentato</x:v>
      </x:c>
      <x:c r="I49" s="3" t="str">
        <x:v>Combinazione di mitra/sella irregolare e struttura del gambo; richiede identificazione della singola specie, anche microscopica. [ISPRA 188/2019, p.173]</x:v>
      </x:c>
      <x:c r="J49" s="3" t="str">
        <x:v>Colmata lacuna da una fonte; descrizione del genere</x:v>
      </x:c>
      <x:c r="K49" s="3" t="str">
        <x:v>Il riscontro ISPRA è verificato nel PDF. Le altre fonti già registrate non sono automaticamente certificate indipendenti.</x:v>
      </x:c>
      <x:c r="L49" s="3" t="str">
        <x:v>Da revisionare</x:v>
      </x:c>
    </x:row>
    <x:row r="50" ht="76" customHeight="1">
      <x:c r="A50" s="3" t="str">
        <x:v>Macrolepiota procera s.l.</x:v>
      </x:c>
      <x:c r="B50" s="3" t="str">
        <x:v>minimum-card-objective-lepiotoidi-lepiota-inclusi-chamaemyces-cystolepiota-pulverolepiota-echinoderma-leucoagaric--09--macrolepiota-procera-s-l</x:v>
      </x:c>
      <x:c r="C50" s="3" t="str">
        <x:v>review.preparation.sgambatura</x:v>
      </x:c>
      <x:c r="D50" s="3" t="str">
        <x:v>S2-guida-ragionata-commestibilita-2021</x:v>
      </x:c>
      <x:c r="E50" s="3" t="n">
        <x:v>73</x:v>
      </x:c>
      <x:c r="F50" s="3" t="str">
        <x:v>La Guida non impone particolari trattamenti per esemplari freschi idonei (p.72). Il consumo del solo cappello, escludendo il gambo, è una prescrizione svizzera citata a p.73, non una condizione generale imposta dalla Guida.</x:v>
      </x:c>
      <x:c r="G50" s="3" t="str">
        <x:v>Precauzioni già documentate nella matrice V1</x:v>
      </x:c>
      <x:c r="H50" s="3" t="str">
        <x:v>Da specificare separatamente dal revisore; vedere precauzioni complete</x:v>
      </x:c>
      <x:c r="I50" s="3" t="str">
        <x:v>La Guida non impone particolari trattamenti per esemplari freschi idonei (p.72). Il consumo del solo cappello, escludendo il gambo, è una prescrizione svizzera citata a p.73, non una condizione generale imposta dalla Guida.</x:v>
      </x:c>
      <x:c r="J50" s="3" t="str">
        <x:v>Precisato ambito: regola svizzera citata, non prescrizione generale della Guida</x:v>
      </x:c>
      <x:c r="K50" s="3" t="str">
        <x:v>Fonte fondante; nessuna votazione fra fonti</x:v>
      </x:c>
      <x:c r="L50" s="3" t="str">
        <x:v>Da revisionare</x:v>
      </x:c>
    </x:row>
    <x:row r="51" ht="76" customHeight="1">
      <x:c r="A51" s="3" t="str">
        <x:v>Macrolepiota procera s.l.</x:v>
      </x:c>
      <x:c r="B51" s="3" t="str">
        <x:v>minimum-card-objective-lepiotoidi-lepiota-inclusi-chamaemyces-cystolepiota-pulverolepiota-echinoderma-leucoagaric--09--macrolepiota-procera-s-l</x:v>
      </x:c>
      <x:c r="C51" s="3" t="str">
        <x:v>review.preparation.cottura</x:v>
      </x:c>
      <x:c r="D51" s="3" t="str">
        <x:v>S2-guida-ragionata-commestibilita-2021</x:v>
      </x:c>
      <x:c r="E51" s="3" t="n">
        <x:v>73</x:v>
      </x:c>
      <x:c r="F51" s="3" t="str">
        <x:v>Evitare il consumo crudo (pp.72–73). La Guida non stabilisce qui una durata minima generale per esemplari freschi idonei. Il trattamento di almeno 20 minuti del solo cappello è una prescrizione svizzera citata, non una prescrizione generale della Guida.</x:v>
      </x:c>
      <x:c r="G51" s="3" t="str">
        <x:v>Precauzioni già documentate nella matrice V1</x:v>
      </x:c>
      <x:c r="H51" s="3" t="str">
        <x:v>Da specificare separatamente dal revisore; vedere precauzioni complete</x:v>
      </x:c>
      <x:c r="I51" s="3" t="str">
        <x:v>Evitare il consumo crudo (pp.72–73). La Guida non stabilisce qui una durata minima generale per esemplari freschi idonei. Il trattamento di almeno 20 minuti del solo cappello è una prescrizione svizzera citata, non una prescrizione generale della Guida.</x:v>
      </x:c>
      <x:c r="J51" s="3" t="str">
        <x:v>Precisato ambito: regola svizzera citata, non prescrizione generale della Guida</x:v>
      </x:c>
      <x:c r="K51" s="3" t="str">
        <x:v>Fonte fondante; nessuna votazione fra fonti</x:v>
      </x:c>
      <x:c r="L51" s="3" t="str">
        <x:v>Da revisionare</x:v>
      </x:c>
    </x:row>
    <x:row r="52" ht="76" customHeight="1">
      <x:c r="A52" s="3" t="str">
        <x:v>Macrolepiota procera s.l.</x:v>
      </x:c>
      <x:c r="B52" s="3" t="str">
        <x:v>minimum-card-objective-lepiotoidi-lepiota-inclusi-chamaemyces-cystolepiota-pulverolepiota-echinoderma-leucoagaric--09--macrolepiota-procera-s-l</x:v>
      </x:c>
      <x:c r="C52" s="3" t="str">
        <x:v>review.preparation.altre</x:v>
      </x:c>
      <x:c r="D52" s="3" t="str">
        <x:v>S2-guida-ragionata-commestibilita-2021</x:v>
      </x:c>
      <x:c r="E52" s="3" t="n">
        <x:v>73</x:v>
      </x:c>
      <x:c r="F52" s="3" t="str">
        <x:v>Esemplari freschi con lamelle bianche e diritte; evitare consumo crudo e apertura forzata in acqua degli esemplari chiusi. Vedere precauzioni complete della Guida.</x:v>
      </x:c>
      <x:c r="G52" s="3" t="str">
        <x:v>Precauzioni già documentate nella matrice V1</x:v>
      </x:c>
      <x:c r="H52" s="3" t="str">
        <x:v>Da specificare separatamente dal revisore; vedere precauzioni complete</x:v>
      </x:c>
      <x:c r="I52" s="3" t="str">
        <x:v>Esemplari freschi con lamelle bianche e diritte; evitare consumo crudo e apertura forzata in acqua degli esemplari chiusi. Vedere precauzioni complete della Guida.</x:v>
      </x:c>
      <x:c r="J52" s="3" t="str">
        <x:v>Strutturazione del testo della Guida già registrato; non nuova prescrizione ISPRA</x:v>
      </x:c>
      <x:c r="K52" s="3" t="str">
        <x:v>Fonte fondante; nessuna votazione fra fonti</x:v>
      </x:c>
      <x:c r="L52" s="3" t="str">
        <x:v>Da revisionare</x:v>
      </x:c>
    </x:row>
    <x:row r="53" ht="64" customHeight="1">
      <x:c r="A53" s="3" t="str">
        <x:v>Flammulina velutipes s.l.</x:v>
      </x:c>
      <x:c r="B53" s="3" t="str">
        <x:v>minimum-card-objective-flammulina--01--flammulina-velutipes-s-l</x:v>
      </x:c>
      <x:c r="C53" s="3" t="str">
        <x:v>review.preparation.sgambatura</x:v>
      </x:c>
      <x:c r="D53" s="3" t="str">
        <x:v>S2-guida-ragionata-commestibilita-2021</x:v>
      </x:c>
      <x:c r="E53" s="3" t="str">
        <x:v>V1</x:v>
      </x:c>
      <x:c r="F53" s="3" t="str">
        <x:v>Eliminare le parti fibrose del gambo, secondo le precauzioni della Guida già registrate.</x:v>
      </x:c>
      <x:c r="G53" s="3" t="str">
        <x:v>Precauzioni già documentate nella matrice V1</x:v>
      </x:c>
      <x:c r="H53" s="3" t="str">
        <x:v>Da specificare separatamente dal revisore; vedere precauzioni complete</x:v>
      </x:c>
      <x:c r="I53" s="3" t="str">
        <x:v>Eliminare le parti fibrose del gambo, secondo le precauzioni della Guida già registrate.</x:v>
      </x:c>
      <x:c r="J53" s="3" t="str">
        <x:v>Strutturazione del testo della Guida già registrato; non nuova prescrizione ISPRA</x:v>
      </x:c>
      <x:c r="K53" s="3" t="str">
        <x:v>Fonte fondante; nessuna votazione fra fonti</x:v>
      </x:c>
      <x:c r="L53" s="3" t="str">
        <x:v>Da revisionare</x:v>
      </x:c>
    </x:row>
    <x:row r="54" ht="64" customHeight="1">
      <x:c r="A54" s="3" t="str">
        <x:v>Flammulina velutipes s.l.</x:v>
      </x:c>
      <x:c r="B54" s="3" t="str">
        <x:v>minimum-card-objective-flammulina--01--flammulina-velutipes-s-l</x:v>
      </x:c>
      <x:c r="C54" s="3" t="str">
        <x:v>review.preparation.cottura</x:v>
      </x:c>
      <x:c r="D54" s="3" t="str">
        <x:v>S2-guida-ragionata-commestibilita-2021</x:v>
      </x:c>
      <x:c r="E54" s="3" t="str">
        <x:v>V1</x:v>
      </x:c>
      <x:c r="F54" s="3" t="str">
        <x:v>Cuocere completamente; nessuna durata minima numerica ricavata dalle precauzioni registrate.</x:v>
      </x:c>
      <x:c r="G54" s="3" t="str">
        <x:v>Precauzioni già documentate nella matrice V1</x:v>
      </x:c>
      <x:c r="H54" s="3" t="str">
        <x:v>Da specificare separatamente dal revisore; vedere precauzioni complete</x:v>
      </x:c>
      <x:c r="I54" s="3" t="str">
        <x:v>Cuocere completamente; nessuna durata minima numerica ricavata dalle precauzioni registrate.</x:v>
      </x:c>
      <x:c r="J54" s="3" t="str">
        <x:v>Strutturazione del testo della Guida già registrato; non nuova prescrizione ISPRA</x:v>
      </x:c>
      <x:c r="K54" s="3" t="str">
        <x:v>Fonte fondante; nessuna votazione fra fonti</x:v>
      </x:c>
      <x:c r="L54" s="3" t="str">
        <x:v>Da revisionare</x:v>
      </x:c>
    </x:row>
  </x:sheetData>
  <x:pageMargins left="0.7" right="0.7" top="0.75" bottom="0.75" header="0.3" footer="0.3"/>
  <x:tableParts count="1">
    <x:tablePart xmlns:r="http://schemas.openxmlformats.org/officeDocument/2006/relationships" r:id="R5af78774b4154d3b"/>
  </x:tableParts>
</x:worksheet>
</file>

<file path=xl/worksheets/sheet7.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34" hidden="0" customWidth="1"/>
    <x:col min="2" max="2" width="40" hidden="0" customWidth="1"/>
    <x:col min="3" max="3" width="72" hidden="0" customWidth="1"/>
    <x:col min="4" max="4" width="36" hidden="0" customWidth="1"/>
    <x:col min="5" max="5" width="42" hidden="0" customWidth="1"/>
    <x:col min="6" max="6" width="68" hidden="0" customWidth="1"/>
  </x:cols>
  <x:sheetData>
    <x:row r="1" ht="44" customHeight="1">
      <x:c r="A1" s="7" t="str">
        <x:v>Taxon</x:v>
      </x:c>
      <x:c r="B1" s="7" t="str">
        <x:v>ID scheda</x:v>
      </x:c>
      <x:c r="C1" s="7" t="str">
        <x:v>Pagine con menzioni lessicali</x:v>
      </x:c>
      <x:c r="D1" s="7" t="str">
        <x:v>Campi con riscontri puntuali</x:v>
      </x:c>
      <x:c r="E1" s="7" t="str">
        <x:v>Esito</x:v>
      </x:c>
      <x:c r="F1" s="7" t="str">
        <x:v>Limite</x:v>
      </x:c>
    </x:row>
    <x:row r="2" ht="64" customHeight="1">
      <x:c r="A2" s="3" t="str">
        <x:v>Agaricus sez. Xanthodermatei</x:v>
      </x:c>
      <x:c r="B2" s="3" t="str">
        <x:v>minimum-card-objective-agaricus--01--agaricus-sez-xanthodermatei</x:v>
      </x:c>
      <x:c r="C2" s="3" t="str"/>
      <x:c r="D2" s="3" t="str"/>
      <x:c r="E2" s="3" t="str">
        <x:v>Nessun riscontro lessicale con i nomi registrati</x:v>
      </x:c>
      <x:c r="F2" s="3" t="str">
        <x:v>Ricerca lessicale, inclusi indici, bibliografia e didascalie; nessuna inferenza automatica di esattezza.</x:v>
      </x:c>
    </x:row>
    <x:row r="3" ht="64" customHeight="1">
      <x:c r="A3" s="3" t="str">
        <x:v>Agaricus bresadolanus</x:v>
      </x:c>
      <x:c r="B3" s="3" t="str">
        <x:v>minimum-card-objective-agaricus--02--agaricus-bresadolanus</x:v>
      </x:c>
      <x:c r="C3" s="3" t="str"/>
      <x:c r="D3" s="3" t="str"/>
      <x:c r="E3" s="3" t="str">
        <x:v>Nessun riscontro lessicale con i nomi registrati</x:v>
      </x:c>
      <x:c r="F3" s="3" t="str">
        <x:v>Ricerca lessicale, inclusi indici, bibliografia e didascalie; nessuna inferenza automatica di esattezza.</x:v>
      </x:c>
    </x:row>
    <x:row r="4" ht="64" customHeight="1">
      <x:c r="A4" s="3" t="str">
        <x:v>Agaricus sez. Arvenses</x:v>
      </x:c>
      <x:c r="B4" s="3" t="str">
        <x:v>minimum-card-objective-agaricus--03--agaricus-sez-arvenses</x:v>
      </x:c>
      <x:c r="C4" s="3" t="str"/>
      <x:c r="D4" s="3" t="str"/>
      <x:c r="E4" s="3" t="str">
        <x:v>Nessun riscontro lessicale con i nomi registrati</x:v>
      </x:c>
      <x:c r="F4" s="3" t="str">
        <x:v>Ricerca lessicale, inclusi indici, bibliografia e didascalie; nessuna inferenza automatica di esattezza.</x:v>
      </x:c>
    </x:row>
    <x:row r="5" ht="64" customHeight="1">
      <x:c r="A5" s="3" t="str">
        <x:v>Agaricus sez. Sanguinolenti</x:v>
      </x:c>
      <x:c r="B5" s="3" t="str">
        <x:v>minimum-card-objective-agaricus--04--agaricus-sez-sanguinolenti</x:v>
      </x:c>
      <x:c r="C5" s="3" t="str"/>
      <x:c r="D5" s="3" t="str"/>
      <x:c r="E5" s="3" t="str">
        <x:v>Nessun riscontro lessicale con i nomi registrati</x:v>
      </x:c>
      <x:c r="F5" s="3" t="str">
        <x:v>Ricerca lessicale, inclusi indici, bibliografia e didascalie; nessuna inferenza automatica di esattezza.</x:v>
      </x:c>
    </x:row>
    <x:row r="6" ht="64" customHeight="1">
      <x:c r="A6" s="3" t="str">
        <x:v>Agaricus campestris</x:v>
      </x:c>
      <x:c r="B6" s="3" t="str">
        <x:v>minimum-card-objective-agaricus--05--agaricus-campestris</x:v>
      </x:c>
      <x:c r="C6" s="3" t="str">
        <x:v>158:PDF148</x:v>
      </x:c>
      <x:c r="D6" s="3" t="str"/>
      <x:c r="E6" s="3" t="str">
        <x:v>Menzioni: non costituiscono conferma</x:v>
      </x:c>
      <x:c r="F6" s="3" t="str">
        <x:v>Ricerca lessicale, inclusi indici, bibliografia e didascalie; nessuna inferenza automatica di esattezza.</x:v>
      </x:c>
    </x:row>
    <x:row r="7" ht="64" customHeight="1">
      <x:c r="A7" s="3" t="str">
        <x:v>Agaricus bitorquis</x:v>
      </x:c>
      <x:c r="B7" s="3" t="str">
        <x:v>minimum-card-objective-agaricus--06--agaricus-bitorquis</x:v>
      </x:c>
      <x:c r="C7" s="3" t="str"/>
      <x:c r="D7" s="3" t="str"/>
      <x:c r="E7" s="3" t="str">
        <x:v>Nessun riscontro lessicale con i nomi registrati</x:v>
      </x:c>
      <x:c r="F7" s="3" t="str">
        <x:v>Ricerca lessicale, inclusi indici, bibliografia e didascalie; nessuna inferenza automatica di esattezza.</x:v>
      </x:c>
    </x:row>
    <x:row r="8" ht="64" customHeight="1">
      <x:c r="A8" s="3" t="str">
        <x:v>Agaricus bisporus</x:v>
      </x:c>
      <x:c r="B8" s="3" t="str">
        <x:v>minimum-card-objective-agaricus--07--agaricus-bisporus</x:v>
      </x:c>
      <x:c r="C8" s="3" t="str">
        <x:v>158:PDF115; 188:PDF47</x:v>
      </x:c>
      <x:c r="D8" s="3" t="str"/>
      <x:c r="E8" s="3" t="str">
        <x:v>Menzioni: non costituiscono conferma</x:v>
      </x:c>
      <x:c r="F8" s="3" t="str">
        <x:v>Ricerca lessicale, inclusi indici, bibliografia e didascalie; nessuna inferenza automatica di esattezza.</x:v>
      </x:c>
    </x:row>
    <x:row r="9" ht="64" customHeight="1">
      <x:c r="A9" s="3" t="str">
        <x:v>Cyclocybe cylindracea</x:v>
      </x:c>
      <x:c r="B9" s="3" t="str">
        <x:v>minimum-card-objective-agrocybe-cyclocybe--01--cyclocybe-cylindracea</x:v>
      </x:c>
      <x:c r="C9" s="3" t="str">
        <x:v>158:PDF170; 158:PDF172</x:v>
      </x:c>
      <x:c r="D9" s="3" t="str"/>
      <x:c r="E9" s="3" t="str">
        <x:v>Menzioni: non costituiscono conferma</x:v>
      </x:c>
      <x:c r="F9" s="3" t="str">
        <x:v>Ricerca lessicale, inclusi indici, bibliografia e didascalie; nessuna inferenza automatica di esattezza.</x:v>
      </x:c>
    </x:row>
    <x:row r="10" ht="64" customHeight="1">
      <x:c r="A10" s="3" t="str">
        <x:v>Amanita phalloides</x:v>
      </x:c>
      <x:c r="B10" s="3" t="str">
        <x:v>minimum-card-objective-amanita--01--amanita-phalloides</x:v>
      </x:c>
      <x:c r="C10" s="3" t="str">
        <x:v>158:PDF8; 158:PDF23; 158:PDF24; 158:PDF51; 158:PDF52; 158:PDF141; 158:PDF142; 158:PDF143; 158:PDF145; 158:PDF186; 158:PDF193; 158:PDF194</x:v>
      </x:c>
      <x:c r="D10" s="3" t="str">
        <x:v>characters.additional
habitat
odor</x:v>
      </x:c>
      <x:c r="E10" s="3" t="str">
        <x:v>Riscontri puntuali registrati</x:v>
      </x:c>
      <x:c r="F10" s="3" t="str">
        <x:v>Ricerca lessicale, inclusi indici, bibliografia e didascalie; nessuna inferenza automatica di esattezza.</x:v>
      </x:c>
    </x:row>
    <x:row r="11" ht="64" customHeight="1">
      <x:c r="A11" s="3" t="str">
        <x:v>Amanita verna / Amanita vidua</x:v>
      </x:c>
      <x:c r="B11" s="3" t="str">
        <x:v>minimum-card-objective-amanita--02--amanita-verna-inclusa-a-vidua</x:v>
      </x:c>
      <x:c r="C11" s="3" t="str">
        <x:v>158:PDF141; 158:PDF143; 158:PDF144</x:v>
      </x:c>
      <x:c r="D11" s="3" t="str"/>
      <x:c r="E11" s="3" t="str">
        <x:v>Menzioni: non costituiscono conferma</x:v>
      </x:c>
      <x:c r="F11" s="3" t="str">
        <x:v>Ricerca lessicale, inclusi indici, bibliografia e didascalie; nessuna inferenza automatica di esattezza.</x:v>
      </x:c>
    </x:row>
    <x:row r="12" ht="64" customHeight="1">
      <x:c r="A12" s="3" t="str">
        <x:v>Amanita virosa</x:v>
      </x:c>
      <x:c r="B12" s="3" t="str">
        <x:v>minimum-card-objective-amanita--03--amanita-virosa</x:v>
      </x:c>
      <x:c r="C12" s="3" t="str">
        <x:v>158:PDF141; 158:PDF143; 158:PDF145</x:v>
      </x:c>
      <x:c r="D12" s="3" t="str"/>
      <x:c r="E12" s="3" t="str">
        <x:v>Menzioni: non costituiscono conferma</x:v>
      </x:c>
      <x:c r="F12" s="3" t="str">
        <x:v>Ricerca lessicale, inclusi indici, bibliografia e didascalie; nessuna inferenza automatica di esattezza.</x:v>
      </x:c>
    </x:row>
    <x:row r="13" ht="64" customHeight="1">
      <x:c r="A13" s="3" t="str">
        <x:v>Amanita proxima</x:v>
      </x:c>
      <x:c r="B13" s="3" t="str">
        <x:v>minimum-card-objective-amanita--04--amanita-proxima</x:v>
      </x:c>
      <x:c r="C13" s="3" t="str"/>
      <x:c r="D13" s="3" t="str"/>
      <x:c r="E13" s="3" t="str">
        <x:v>Nessun riscontro lessicale con i nomi registrati</x:v>
      </x:c>
      <x:c r="F13" s="3" t="str">
        <x:v>Ricerca lessicale, inclusi indici, bibliografia e didascalie; nessuna inferenza automatica di esattezza.</x:v>
      </x:c>
    </x:row>
    <x:row r="14" ht="64" customHeight="1">
      <x:c r="A14" s="3" t="str">
        <x:v>Amanita ovoidea</x:v>
      </x:c>
      <x:c r="B14" s="3" t="str">
        <x:v>minimum-card-objective-amanita--05--amanita-ovoidea</x:v>
      </x:c>
      <x:c r="C14" s="3" t="str">
        <x:v>158:PDF93; 188:PDF11; 188:PDF56</x:v>
      </x:c>
      <x:c r="D14" s="3" t="str"/>
      <x:c r="E14" s="3" t="str">
        <x:v>Menzioni: non costituiscono conferma</x:v>
      </x:c>
      <x:c r="F14" s="3" t="str">
        <x:v>Ricerca lessicale, inclusi indici, bibliografia e didascalie; nessuna inferenza automatica di esattezza.</x:v>
      </x:c>
    </x:row>
    <x:row r="15" ht="64" customHeight="1">
      <x:c r="A15" s="3" t="str">
        <x:v>Amanita pantherina</x:v>
      </x:c>
      <x:c r="B15" s="3" t="str">
        <x:v>minimum-card-objective-amanita--06--amanita-pantherina</x:v>
      </x:c>
      <x:c r="C15" s="3" t="str"/>
      <x:c r="D15" s="3" t="str"/>
      <x:c r="E15" s="3" t="str">
        <x:v>Nessun riscontro lessicale con i nomi registrati</x:v>
      </x:c>
      <x:c r="F15" s="3" t="str">
        <x:v>Ricerca lessicale, inclusi indici, bibliografia e didascalie; nessuna inferenza automatica di esattezza.</x:v>
      </x:c>
    </x:row>
    <x:row r="16" ht="64" customHeight="1">
      <x:c r="A16" s="3" t="str">
        <x:v>Amanita muscaria</x:v>
      </x:c>
      <x:c r="B16" s="3" t="str">
        <x:v>minimum-card-objective-amanita--07--amanita-muscaria</x:v>
      </x:c>
      <x:c r="C16" s="3" t="str">
        <x:v>158:PDF14; 158:PDF22; 188:PDF26</x:v>
      </x:c>
      <x:c r="D16" s="3" t="str"/>
      <x:c r="E16" s="3" t="str">
        <x:v>Menzioni: non costituiscono conferma</x:v>
      </x:c>
      <x:c r="F16" s="3" t="str">
        <x:v>Ricerca lessicale, inclusi indici, bibliografia e didascalie; nessuna inferenza automatica di esattezza.</x:v>
      </x:c>
    </x:row>
    <x:row r="17" ht="64" customHeight="1">
      <x:c r="A17" s="3" t="str">
        <x:v>Amanita caesarea</x:v>
      </x:c>
      <x:c r="B17" s="3" t="str">
        <x:v>minimum-card-objective-amanita--08--amanita-caesarea</x:v>
      </x:c>
      <x:c r="C17" s="3" t="str">
        <x:v>158:PDF3; 158:PDF8; 158:PDF21; 158:PDF23; 158:PDF25; 158:PDF26; 158:PDF27; 158:PDF34; 158:PDF35; 158:PDF115; 188:PDF3; 188:PDF11; 188:PDF43</x:v>
      </x:c>
      <x:c r="D17" s="3" t="str">
        <x:v>characters.additional
habitat
odor</x:v>
      </x:c>
      <x:c r="E17" s="3" t="str">
        <x:v>Riscontri puntuali registrati</x:v>
      </x:c>
      <x:c r="F17" s="3" t="str">
        <x:v>Ricerca lessicale, inclusi indici, bibliografia e didascalie; nessuna inferenza automatica di esattezza.</x:v>
      </x:c>
    </x:row>
    <x:row r="18" ht="64" customHeight="1">
      <x:c r="A18" s="3" t="str">
        <x:v>Amanita gemmata</x:v>
      </x:c>
      <x:c r="B18" s="3" t="str">
        <x:v>minimum-card-objective-amanita--09--amanita-gemmata</x:v>
      </x:c>
      <x:c r="C18" s="3" t="str"/>
      <x:c r="D18" s="3" t="str"/>
      <x:c r="E18" s="3" t="str">
        <x:v>Nessun riscontro lessicale con i nomi registrati</x:v>
      </x:c>
      <x:c r="F18" s="3" t="str">
        <x:v>Ricerca lessicale, inclusi indici, bibliografia e didascalie; nessuna inferenza automatica di esattezza.</x:v>
      </x:c>
    </x:row>
    <x:row r="19" ht="64" customHeight="1">
      <x:c r="A19" s="3" t="str">
        <x:v>Amanita citrina</x:v>
      </x:c>
      <x:c r="B19" s="3" t="str">
        <x:v>minimum-card-objective-amanita--10--amanita-citrina</x:v>
      </x:c>
      <x:c r="C19" s="3" t="str"/>
      <x:c r="D19" s="3" t="str"/>
      <x:c r="E19" s="3" t="str">
        <x:v>Nessun riscontro lessicale con i nomi registrati</x:v>
      </x:c>
      <x:c r="F19" s="3" t="str">
        <x:v>Ricerca lessicale, inclusi indici, bibliografia e didascalie; nessuna inferenza automatica di esattezza.</x:v>
      </x:c>
    </x:row>
    <x:row r="20" ht="64" customHeight="1">
      <x:c r="A20" s="3" t="str">
        <x:v>Amanita porphyria</x:v>
      </x:c>
      <x:c r="B20" s="3" t="str">
        <x:v>minimum-card-objective-amanita--11--amanita-porphyria</x:v>
      </x:c>
      <x:c r="C20" s="3" t="str"/>
      <x:c r="D20" s="3" t="str"/>
      <x:c r="E20" s="3" t="str">
        <x:v>Nessun riscontro lessicale con i nomi registrati</x:v>
      </x:c>
      <x:c r="F20" s="3" t="str">
        <x:v>Ricerca lessicale, inclusi indici, bibliografia e didascalie; nessuna inferenza automatica di esattezza.</x:v>
      </x:c>
    </x:row>
    <x:row r="21" ht="64" customHeight="1">
      <x:c r="A21" s="3" t="str">
        <x:v>Amanita excelsa s.l. (incl. A. spissa, A. franchetii)</x:v>
      </x:c>
      <x:c r="B21" s="3" t="str">
        <x:v>minimum-card-objective-amanita--12--amanita-excelsa-s-l-incl-a-spissa-a-franchetii</x:v>
      </x:c>
      <x:c r="C21" s="3" t="str"/>
      <x:c r="D21" s="3" t="str"/>
      <x:c r="E21" s="3" t="str">
        <x:v>Nessun riscontro lessicale con i nomi registrati</x:v>
      </x:c>
      <x:c r="F21" s="3" t="str">
        <x:v>Ricerca lessicale, inclusi indici, bibliografia e didascalie; nessuna inferenza automatica di esattezza.</x:v>
      </x:c>
    </x:row>
    <x:row r="22" ht="64" customHeight="1">
      <x:c r="A22" s="3" t="str">
        <x:v>Amanita strobiliformis</x:v>
      </x:c>
      <x:c r="B22" s="3" t="str">
        <x:v>minimum-card-objective-amanita--13--amanita-strobiliformis</x:v>
      </x:c>
      <x:c r="C22" s="3" t="str"/>
      <x:c r="D22" s="3" t="str"/>
      <x:c r="E22" s="3" t="str">
        <x:v>Nessun riscontro lessicale con i nomi registrati</x:v>
      </x:c>
      <x:c r="F22" s="3" t="str">
        <x:v>Ricerca lessicale, inclusi indici, bibliografia e didascalie; nessuna inferenza automatica di esattezza.</x:v>
      </x:c>
    </x:row>
    <x:row r="23" ht="64" customHeight="1">
      <x:c r="A23" s="3" t="str">
        <x:v>Saproamanita vittadinii</x:v>
      </x:c>
      <x:c r="B23" s="3" t="str">
        <x:v>minimum-card-objective-amanita--14--amanita-vittadinii</x:v>
      </x:c>
      <x:c r="C23" s="3" t="str">
        <x:v>188:PDF11; 188:PDF66</x:v>
      </x:c>
      <x:c r="D23" s="3" t="str"/>
      <x:c r="E23" s="3" t="str">
        <x:v>Menzioni: non costituiscono conferma</x:v>
      </x:c>
      <x:c r="F23" s="3" t="str">
        <x:v>Ricerca lessicale, inclusi indici, bibliografia e didascalie; nessuna inferenza automatica di esattezza.</x:v>
      </x:c>
    </x:row>
    <x:row r="24" ht="64" customHeight="1">
      <x:c r="A24" s="3" t="str">
        <x:v>Amanita rubescens</x:v>
      </x:c>
      <x:c r="B24" s="3" t="str">
        <x:v>minimum-card-objective-amanita--15--amanita-rubescens</x:v>
      </x:c>
      <x:c r="C24" s="3" t="str"/>
      <x:c r="D24" s="3" t="str"/>
      <x:c r="E24" s="3" t="str">
        <x:v>Nessun riscontro lessicale con i nomi registrati</x:v>
      </x:c>
      <x:c r="F24" s="3" t="str">
        <x:v>Ricerca lessicale, inclusi indici, bibliografia e didascalie; nessuna inferenza automatica di esattezza.</x:v>
      </x:c>
    </x:row>
    <x:row r="25" ht="64" customHeight="1">
      <x:c r="A25" s="3" t="str">
        <x:v>Amanita sez. Vaginatae</x:v>
      </x:c>
      <x:c r="B25" s="3" t="str">
        <x:v>minimum-card-objective-amanita--16--amanita-sez-vaginatae</x:v>
      </x:c>
      <x:c r="C25" s="3" t="str"/>
      <x:c r="D25" s="3" t="str"/>
      <x:c r="E25" s="3" t="str">
        <x:v>Nessun riscontro lessicale con i nomi registrati</x:v>
      </x:c>
      <x:c r="F25" s="3" t="str">
        <x:v>Ricerca lessicale, inclusi indici, bibliografia e didascalie; nessuna inferenza automatica di esattezza.</x:v>
      </x:c>
    </x:row>
    <x:row r="26" ht="64" customHeight="1">
      <x:c r="A26" s="3" t="str">
        <x:v>Calocybe gambosa</x:v>
      </x:c>
      <x:c r="B26" s="3" t="str">
        <x:v>minimum-card-objective-calocybe--01--calocybe-gambosa</x:v>
      </x:c>
      <x:c r="C26" s="3" t="str">
        <x:v>158:PDF204</x:v>
      </x:c>
      <x:c r="D26" s="3" t="str"/>
      <x:c r="E26" s="3" t="str">
        <x:v>Menzioni: non costituiscono conferma</x:v>
      </x:c>
      <x:c r="F26" s="3" t="str">
        <x:v>Ricerca lessicale, inclusi indici, bibliografia e didascalie; nessuna inferenza automatica di esattezza.</x:v>
      </x:c>
    </x:row>
    <x:row r="27" ht="76" customHeight="1">
      <x:c r="A27" s="3" t="str">
        <x:v>Collybia phyllophila</x:v>
      </x:c>
      <x:c r="B27" s="3" t="str">
        <x:v>minimum-card-objective-clitocybe-s-l-inclusi-ampulloclitocybe-atractosporocybe-bonomyces-clitopaxillus-harmajaea---01--clitocybe-cerussata-c-phyllophila</x:v>
      </x:c>
      <x:c r="C27" s="3" t="str"/>
      <x:c r="D27" s="3" t="str"/>
      <x:c r="E27" s="3" t="str">
        <x:v>Nessun riscontro lessicale con i nomi registrati</x:v>
      </x:c>
      <x:c r="F27" s="3" t="str">
        <x:v>Ricerca lessicale, inclusi indici, bibliografia e didascalie; nessuna inferenza automatica di esattezza.</x:v>
      </x:c>
    </x:row>
    <x:row r="28" ht="76" customHeight="1">
      <x:c r="A28" s="3" t="str">
        <x:v>Clitocybe dealbata / Collybia rivulosa</x:v>
      </x:c>
      <x:c r="B28" s="3" t="str">
        <x:v>minimum-card-objective-clitocybe-s-l-inclusi-ampulloclitocybe-atractosporocybe-bonomyces-clitopaxillus-harmajaea---02--clitocybe-dealbata-c-rivulosa</x:v>
      </x:c>
      <x:c r="C28" s="3" t="str"/>
      <x:c r="D28" s="3" t="str"/>
      <x:c r="E28" s="3" t="str">
        <x:v>Nessun riscontro lessicale con i nomi registrati</x:v>
      </x:c>
      <x:c r="F28" s="3" t="str">
        <x:v>Ricerca lessicale, inclusi indici, bibliografia e didascalie; nessuna inferenza automatica di esattezza.</x:v>
      </x:c>
    </x:row>
    <x:row r="29" ht="196" customHeight="1">
      <x:c r="A29" s="3" t="str">
        <x:v>Clitocybe nebularis</x:v>
      </x:c>
      <x:c r="B29" s="3" t="str">
        <x:v>minimum-card-objective-clitocybe-s-l-inclusi-ampulloclitocybe-atractosporocybe-bonomyces-clitopaxillus-harmajaea---03--clitocybe-nebularis</x:v>
      </x:c>
      <x:c r="C29" s="3" t="str">
        <x:v>188:PDF3; 188:PDF16; 188:PDF17; 188:PDF18; 188:PDF19; 188:PDF31; 188:PDF32; 188:PDF33; 188:PDF34; 188:PDF37; 188:PDF38; 188:PDF40; 188:PDF41; 188:PDF44; 188:PDF45; 188:PDF47; 188:PDF48; 188:PDF50; 188:PDF52; 188:PDF57; 188:PDF58; 188:PDF59; 188:PDF60; 188:PDF62; 188:PDF63; 188:PDF64; 188:PDF65; 188:PDF67; 188:PDF68; 188:PDF70; 188:PDF73; 188:PDF76; 188:PDF77; 188:PDF79; 188:PDF80; 188:PDF81; 188:PDF84; 188:PDF86; 188:PDF87; 188:PDF89; 188:PDF90; 188:PDF93; 188:PDF94; 188:PDF95; 188:PDF96; 188:PDF97; 188:PDF98; 188:PDF99; 188:PDF100; 188:PDF102; 188:PDF104; 188:PDF105; 188:PDF107; 188:PDF109; 188:PDF112; 188:PDF114; 188:PDF116; 188:PDF118; 188:PDF122; 188:PDF125; 188:PDF127; 188:PDF130; 188:PDF131; 188:PDF134; 188:PDF137; 188:PDF139; 188:PDF141; 188:PDF145; 188:PDF148; 188:PDF151; 188:PDF154; 188:PDF157; 188:PDF158; 188:PDF245</x:v>
      </x:c>
      <x:c r="D29" s="3" t="str">
        <x:v>characters.additional
edibility.category
habitat
odor</x:v>
      </x:c>
      <x:c r="E29" s="3" t="str">
        <x:v>Riscontri puntuali registrati</x:v>
      </x:c>
      <x:c r="F29" s="3" t="str">
        <x:v>Ricerca lessicale, inclusi indici, bibliografia e didascalie; nessuna inferenza automatica di esattezza.</x:v>
      </x:c>
    </x:row>
    <x:row r="30" ht="76" customHeight="1">
      <x:c r="A30" s="3" t="str">
        <x:v>Infundibulicybe geotropa</x:v>
      </x:c>
      <x:c r="B30" s="3" t="str">
        <x:v>minimum-card-objective-clitocybe-s-l-inclusi-ampulloclitocybe-atractosporocybe-bonomyces-clitopaxillus-harmajaea---04--clitocybe-geotropa</x:v>
      </x:c>
      <x:c r="C30" s="3" t="str">
        <x:v>188:PDF14; 188:PDF167</x:v>
      </x:c>
      <x:c r="D30" s="3" t="str"/>
      <x:c r="E30" s="3" t="str">
        <x:v>Menzioni: non costituiscono conferma</x:v>
      </x:c>
      <x:c r="F30" s="3" t="str">
        <x:v>Ricerca lessicale, inclusi indici, bibliografia e didascalie; nessuna inferenza automatica di esattezza.</x:v>
      </x:c>
    </x:row>
    <x:row r="31" ht="76" customHeight="1">
      <x:c r="A31" s="3" t="str">
        <x:v>Paralepistopsis amoenolens</x:v>
      </x:c>
      <x:c r="B31" s="3" t="str">
        <x:v>minimum-card-objective-clitocybe-s-l-inclusi-ampulloclitocybe-atractosporocybe-bonomyces-clitopaxillus-harmajaea---05--clitocybe-amoenolens</x:v>
      </x:c>
      <x:c r="C31" s="3" t="str"/>
      <x:c r="D31" s="3" t="str"/>
      <x:c r="E31" s="3" t="str">
        <x:v>Nessun riscontro lessicale con i nomi registrati</x:v>
      </x:c>
      <x:c r="F31" s="3" t="str">
        <x:v>Ricerca lessicale, inclusi indici, bibliografia e didascalie; nessuna inferenza automatica di esattezza.</x:v>
      </x:c>
    </x:row>
    <x:row r="32" ht="76" customHeight="1">
      <x:c r="A32" s="3" t="str">
        <x:v>Clitocybe gibba s.l.</x:v>
      </x:c>
      <x:c r="B32" s="3" t="str">
        <x:v>minimum-card-objective-clitocybe-s-l-inclusi-ampulloclitocybe-atractosporocybe-bonomyces-clitopaxillus-harmajaea---06--clitocybe-gibba-s-l</x:v>
      </x:c>
      <x:c r="C32" s="3" t="str"/>
      <x:c r="D32" s="3" t="str"/>
      <x:c r="E32" s="3" t="str">
        <x:v>Nessun riscontro lessicale con i nomi registrati</x:v>
      </x:c>
      <x:c r="F32" s="3" t="str">
        <x:v>Ricerca lessicale, inclusi indici, bibliografia e didascalie; nessuna inferenza automatica di esattezza.</x:v>
      </x:c>
    </x:row>
    <x:row r="33" ht="64" customHeight="1">
      <x:c r="A33" s="3" t="str">
        <x:v>Clitopilus prunulus s.l.</x:v>
      </x:c>
      <x:c r="B33" s="3" t="str">
        <x:v>minimum-card-objective-clitopilus--01--clitopilus-prunulus-s-l</x:v>
      </x:c>
      <x:c r="C33" s="3" t="str"/>
      <x:c r="D33" s="3" t="str"/>
      <x:c r="E33" s="3" t="str">
        <x:v>Nessun riscontro lessicale con i nomi registrati</x:v>
      </x:c>
      <x:c r="F33" s="3" t="str">
        <x:v>Ricerca lessicale, inclusi indici, bibliografia e didascalie; nessuna inferenza automatica di esattezza.</x:v>
      </x:c>
    </x:row>
    <x:row r="34" ht="76" customHeight="1">
      <x:c r="A34" s="3" t="str">
        <x:v>Rhodocollybia maculata</x:v>
      </x:c>
      <x:c r="B34" s="3" t="str">
        <x:v>minimum-card-objective-collybioidi-e-marasmioidi-collybia-s-l-inclusi-dendrocollybia-gymnopus-rhodocollybia-piu-s--01--collybia-maculata</x:v>
      </x:c>
      <x:c r="C34" s="3" t="str"/>
      <x:c r="D34" s="3" t="str"/>
      <x:c r="E34" s="3" t="str">
        <x:v>Nessun riscontro lessicale con i nomi registrati</x:v>
      </x:c>
      <x:c r="F34" s="3" t="str">
        <x:v>Ricerca lessicale, inclusi indici, bibliografia e didascalie; nessuna inferenza automatica di esattezza.</x:v>
      </x:c>
    </x:row>
    <x:row r="35" ht="76" customHeight="1">
      <x:c r="A35" s="3" t="str">
        <x:v>Gymnopus fusipes</x:v>
      </x:c>
      <x:c r="B35" s="3" t="str">
        <x:v>minimum-card-objective-collybioidi-e-marasmioidi-collybia-s-l-inclusi-dendrocollybia-gymnopus-rhodocollybia-piu-s--02--collybia-fusipes</x:v>
      </x:c>
      <x:c r="C35" s="3" t="str"/>
      <x:c r="D35" s="3" t="str"/>
      <x:c r="E35" s="3" t="str">
        <x:v>Nessun riscontro lessicale con i nomi registrati</x:v>
      </x:c>
      <x:c r="F35" s="3" t="str">
        <x:v>Ricerca lessicale, inclusi indici, bibliografia e didascalie; nessuna inferenza automatica di esattezza.</x:v>
      </x:c>
    </x:row>
    <x:row r="36" ht="76" customHeight="1">
      <x:c r="A36" s="3" t="str">
        <x:v>Marasmius oreades</x:v>
      </x:c>
      <x:c r="B36" s="3" t="str">
        <x:v>minimum-card-objective-collybioidi-e-marasmioidi-collybia-s-l-inclusi-dendrocollybia-gymnopus-rhodocollybia-piu-s--03--marasmius-oreades</x:v>
      </x:c>
      <x:c r="C36" s="3" t="str">
        <x:v>158:PDF115</x:v>
      </x:c>
      <x:c r="D36" s="3" t="str"/>
      <x:c r="E36" s="3" t="str">
        <x:v>Menzioni: non costituiscono conferma</x:v>
      </x:c>
      <x:c r="F36" s="3" t="str">
        <x:v>Ricerca lessicale, inclusi indici, bibliografia e didascalie; nessuna inferenza automatica di esattezza.</x:v>
      </x:c>
    </x:row>
    <x:row r="37" ht="76" customHeight="1">
      <x:c r="A37" s="3" t="str">
        <x:v>Coprinus atramentarius s.l.</x:v>
      </x:c>
      <x:c r="B37" s="3" t="str">
        <x:v>minimum-card-objective-coprinus-s-l-inclusi-coprinellus-coprinopsis-narcissea-parasola-ephemerocybe--01--coprinus-atramentarius-s-l</x:v>
      </x:c>
      <x:c r="C37" s="3" t="str"/>
      <x:c r="D37" s="3" t="str"/>
      <x:c r="E37" s="3" t="str">
        <x:v>Nessun riscontro lessicale con i nomi registrati</x:v>
      </x:c>
      <x:c r="F37" s="3" t="str">
        <x:v>Ricerca lessicale, inclusi indici, bibliografia e didascalie; nessuna inferenza automatica di esattezza.</x:v>
      </x:c>
    </x:row>
    <x:row r="38" ht="64" customHeight="1">
      <x:c r="A38" s="3" t="str">
        <x:v>Coprinus comatus</x:v>
      </x:c>
      <x:c r="B38" s="3" t="str">
        <x:v>minimum-card-objective-coprinus-s-l-inclusi-coprinellus-coprinopsis-narcissea-parasola-ephemerocybe--02--coprinus-comatus</x:v>
      </x:c>
      <x:c r="C38" s="3" t="str"/>
      <x:c r="D38" s="3" t="str"/>
      <x:c r="E38" s="3" t="str">
        <x:v>Nessun riscontro lessicale con i nomi registrati</x:v>
      </x:c>
      <x:c r="F38" s="3" t="str">
        <x:v>Ricerca lessicale, inclusi indici, bibliografia e didascalie; nessuna inferenza automatica di esattezza.</x:v>
      </x:c>
    </x:row>
    <x:row r="39" ht="64" customHeight="1">
      <x:c r="A39" s="3" t="str">
        <x:v>Cortinarius orellanus</x:v>
      </x:c>
      <x:c r="B39" s="3" t="str">
        <x:v>minimum-card-objective-cortinarius--01--cortinarius-orellanus</x:v>
      </x:c>
      <x:c r="C39" s="3" t="str">
        <x:v>158:PDF183; 158:PDF184; 188:PDF19; 188:PDF20; 188:PDF161; 188:PDF163; 188:PDF165</x:v>
      </x:c>
      <x:c r="D39" s="3" t="str">
        <x:v>edibility.category
syndrome.severity</x:v>
      </x:c>
      <x:c r="E39" s="3" t="str">
        <x:v>Riscontri puntuali registrati</x:v>
      </x:c>
      <x:c r="F39" s="3" t="str">
        <x:v>Ricerca lessicale, inclusi indici, bibliografia e didascalie; nessuna inferenza automatica di esattezza.</x:v>
      </x:c>
    </x:row>
    <x:row r="40" ht="64" customHeight="1">
      <x:c r="A40" s="3" t="str">
        <x:v>Cortinarius rubellus</x:v>
      </x:c>
      <x:c r="B40" s="3" t="str">
        <x:v>minimum-card-objective-cortinarius--02--cortinarius-orellanoides-c-rubellus-c-speciosissimus</x:v>
      </x:c>
      <x:c r="C40" s="3" t="str">
        <x:v>158:PDF183; 188:PDF19; 188:PDF20; 188:PDF161; 188:PDF162; 188:PDF163; 188:PDF166</x:v>
      </x:c>
      <x:c r="D40" s="3" t="str">
        <x:v>edibility.category
syndrome.severity</x:v>
      </x:c>
      <x:c r="E40" s="3" t="str">
        <x:v>Riscontri puntuali registrati</x:v>
      </x:c>
      <x:c r="F40" s="3" t="str">
        <x:v>Ricerca lessicale, inclusi indici, bibliografia e didascalie; nessuna inferenza automatica di esattezza.</x:v>
      </x:c>
    </x:row>
    <x:row r="41" ht="64" customHeight="1">
      <x:c r="A41" s="3" t="str">
        <x:v>Cortinarius sottogenere Dermocybe</x:v>
      </x:c>
      <x:c r="B41" s="3" t="str">
        <x:v>minimum-card-objective-cortinarius--03--cortinarius-sottogenere-dermocybe</x:v>
      </x:c>
      <x:c r="C41" s="3" t="str"/>
      <x:c r="D41" s="3" t="str"/>
      <x:c r="E41" s="3" t="str">
        <x:v>Nessun riscontro lessicale con i nomi registrati</x:v>
      </x:c>
      <x:c r="F41" s="3" t="str">
        <x:v>Ricerca lessicale, inclusi indici, bibliografia e didascalie; nessuna inferenza automatica di esattezza.</x:v>
      </x:c>
    </x:row>
    <x:row r="42" ht="64" customHeight="1">
      <x:c r="A42" s="3" t="str">
        <x:v>Cortinarius praestans</x:v>
      </x:c>
      <x:c r="B42" s="3" t="str">
        <x:v>minimum-card-objective-cortinarius--04--cortinarius-praestans</x:v>
      </x:c>
      <x:c r="C42" s="3" t="str">
        <x:v>188:PDF254</x:v>
      </x:c>
      <x:c r="D42" s="3" t="str"/>
      <x:c r="E42" s="3" t="str">
        <x:v>Menzioni: non costituiscono conferma</x:v>
      </x:c>
      <x:c r="F42" s="3" t="str">
        <x:v>Ricerca lessicale, inclusi indici, bibliografia e didascalie; nessuna inferenza automatica di esattezza.</x:v>
      </x:c>
    </x:row>
    <x:row r="43" ht="64" customHeight="1">
      <x:c r="A43" s="3" t="str">
        <x:v>Cortinarius cumatilis</x:v>
      </x:c>
      <x:c r="B43" s="3" t="str">
        <x:v>minimum-card-objective-cortinarius--05--cortinarius-cumatilis</x:v>
      </x:c>
      <x:c r="C43" s="3" t="str"/>
      <x:c r="D43" s="3" t="str"/>
      <x:c r="E43" s="3" t="str">
        <x:v>Nessun riscontro lessicale con i nomi registrati</x:v>
      </x:c>
      <x:c r="F43" s="3" t="str">
        <x:v>Ricerca lessicale, inclusi indici, bibliografia e didascalie; nessuna inferenza automatica di esattezza.</x:v>
      </x:c>
    </x:row>
    <x:row r="44" ht="64" customHeight="1">
      <x:c r="A44" s="3" t="str">
        <x:v>Phlegmacium variiforme</x:v>
      </x:c>
      <x:c r="B44" s="3" t="str">
        <x:v>minimum-card-objective-cortinarius--06--cortinarius-variiformis</x:v>
      </x:c>
      <x:c r="C44" s="3" t="str"/>
      <x:c r="D44" s="3" t="str"/>
      <x:c r="E44" s="3" t="str">
        <x:v>Nessun riscontro lessicale con i nomi registrati</x:v>
      </x:c>
      <x:c r="F44" s="3" t="str">
        <x:v>Ricerca lessicale, inclusi indici, bibliografia e didascalie; nessuna inferenza automatica di esattezza.</x:v>
      </x:c>
    </x:row>
    <x:row r="45" ht="64" customHeight="1">
      <x:c r="A45" s="3" t="str">
        <x:v>Cortinarius caperatus</x:v>
      </x:c>
      <x:c r="B45" s="3" t="str">
        <x:v>minimum-card-objective-cortinarius--07--cortinarius-caperatus-rozites-caperatus</x:v>
      </x:c>
      <x:c r="C45" s="3" t="str"/>
      <x:c r="D45" s="3" t="str"/>
      <x:c r="E45" s="3" t="str">
        <x:v>Nessun riscontro lessicale con i nomi registrati</x:v>
      </x:c>
      <x:c r="F45" s="3" t="str">
        <x:v>Ricerca lessicale, inclusi indici, bibliografia e didascalie; nessuna inferenza automatica di esattezza.</x:v>
      </x:c>
    </x:row>
    <x:row r="46" ht="64" customHeight="1">
      <x:c r="A46" s="3" t="str">
        <x:v>Entoloma sinuatum</x:v>
      </x:c>
      <x:c r="B46" s="3" t="str">
        <x:v>minimum-card-objective-entoloma--01--entoloma-sinuatum</x:v>
      </x:c>
      <x:c r="C46" s="3" t="str"/>
      <x:c r="D46" s="3" t="str"/>
      <x:c r="E46" s="3" t="str">
        <x:v>Nessun riscontro lessicale con i nomi registrati</x:v>
      </x:c>
      <x:c r="F46" s="3" t="str">
        <x:v>Ricerca lessicale, inclusi indici, bibliografia e didascalie; nessuna inferenza automatica di esattezza.</x:v>
      </x:c>
    </x:row>
    <x:row r="47" ht="64" customHeight="1">
      <x:c r="A47" s="3" t="str">
        <x:v>Entoloma rhodopolium s.l.</x:v>
      </x:c>
      <x:c r="B47" s="3" t="str">
        <x:v>minimum-card-objective-entoloma--02--entoloma-rhodopolium-s-l</x:v>
      </x:c>
      <x:c r="C47" s="3" t="str"/>
      <x:c r="D47" s="3" t="str"/>
      <x:c r="E47" s="3" t="str">
        <x:v>Nessun riscontro lessicale con i nomi registrati</x:v>
      </x:c>
      <x:c r="F47" s="3" t="str">
        <x:v>Ricerca lessicale, inclusi indici, bibliografia e didascalie; nessuna inferenza automatica di esattezza.</x:v>
      </x:c>
    </x:row>
    <x:row r="48" ht="64" customHeight="1">
      <x:c r="A48" s="3" t="str">
        <x:v>Entoloma hirtipes</x:v>
      </x:c>
      <x:c r="B48" s="3" t="str">
        <x:v>minimum-card-objective-entoloma--03--entoloma-hirtipes</x:v>
      </x:c>
      <x:c r="C48" s="3" t="str"/>
      <x:c r="D48" s="3" t="str"/>
      <x:c r="E48" s="3" t="str">
        <x:v>Nessun riscontro lessicale con i nomi registrati</x:v>
      </x:c>
      <x:c r="F48" s="3" t="str">
        <x:v>Ricerca lessicale, inclusi indici, bibliografia e didascalie; nessuna inferenza automatica di esattezza.</x:v>
      </x:c>
    </x:row>
    <x:row r="49" ht="64" customHeight="1">
      <x:c r="A49" s="3" t="str">
        <x:v>Entoloma vernum</x:v>
      </x:c>
      <x:c r="B49" s="3" t="str">
        <x:v>minimum-card-objective-entoloma--04--entoloma-vernum</x:v>
      </x:c>
      <x:c r="C49" s="3" t="str"/>
      <x:c r="D49" s="3" t="str"/>
      <x:c r="E49" s="3" t="str">
        <x:v>Nessun riscontro lessicale con i nomi registrati</x:v>
      </x:c>
      <x:c r="F49" s="3" t="str">
        <x:v>Ricerca lessicale, inclusi indici, bibliografia e didascalie; nessuna inferenza automatica di esattezza.</x:v>
      </x:c>
    </x:row>
    <x:row r="50" ht="64" customHeight="1">
      <x:c r="A50" s="3" t="str">
        <x:v>Entoloma clypeatum s.l.</x:v>
      </x:c>
      <x:c r="B50" s="3" t="str">
        <x:v>minimum-card-objective-entoloma--05--entoloma-clypeatum-s-l</x:v>
      </x:c>
      <x:c r="C50" s="3" t="str"/>
      <x:c r="D50" s="3" t="str"/>
      <x:c r="E50" s="3" t="str">
        <x:v>Nessun riscontro lessicale con i nomi registrati</x:v>
      </x:c>
      <x:c r="F50" s="3" t="str">
        <x:v>Ricerca lessicale, inclusi indici, bibliografia e didascalie; nessuna inferenza automatica di esattezza.</x:v>
      </x:c>
    </x:row>
    <x:row r="51" ht="64" customHeight="1">
      <x:c r="A51" s="3" t="str">
        <x:v>Entoloma saundersii</x:v>
      </x:c>
      <x:c r="B51" s="3" t="str">
        <x:v>minimum-card-objective-entoloma--06--entoloma-saundersii</x:v>
      </x:c>
      <x:c r="C51" s="3" t="str"/>
      <x:c r="D51" s="3" t="str"/>
      <x:c r="E51" s="3" t="str">
        <x:v>Nessun riscontro lessicale con i nomi registrati</x:v>
      </x:c>
      <x:c r="F51" s="3" t="str">
        <x:v>Ricerca lessicale, inclusi indici, bibliografia e didascalie; nessuna inferenza automatica di esattezza.</x:v>
      </x:c>
    </x:row>
    <x:row r="52" ht="91" customHeight="1">
      <x:c r="A52" s="3" t="str">
        <x:v>Flammulina velutipes s.l.</x:v>
      </x:c>
      <x:c r="B52" s="3" t="str">
        <x:v>minimum-card-objective-flammulina--01--flammulina-velutipes-s-l</x:v>
      </x:c>
      <x:c r="C52" s="3" t="str">
        <x:v>158:PDF9; 158:PDF120; 158:PDF121</x:v>
      </x:c>
      <x:c r="D52" s="3" t="str">
        <x:v>characters.additional
habitat
odor
review.preparation.cottura
review.preparation.sgambatura</x:v>
      </x:c>
      <x:c r="E52" s="3" t="str">
        <x:v>Riscontri puntuali registrati</x:v>
      </x:c>
      <x:c r="F52" s="3" t="str">
        <x:v>Ricerca lessicale, inclusi indici, bibliografia e didascalie; nessuna inferenza automatica di esattezza.</x:v>
      </x:c>
    </x:row>
    <x:row r="53" ht="64" customHeight="1">
      <x:c r="A53" s="3" t="str">
        <x:v>Galerina marginata group</x:v>
      </x:c>
      <x:c r="B53" s="3" t="str">
        <x:v>minimum-card-objective-galerina--01--galerina-marginata-group</x:v>
      </x:c>
      <x:c r="C53" s="3" t="str">
        <x:v>158:PDF141; 158:PDF169; 158:PDF170; 158:PDF172</x:v>
      </x:c>
      <x:c r="D53" s="3" t="str"/>
      <x:c r="E53" s="3" t="str">
        <x:v>Menzioni: non costituiscono conferma</x:v>
      </x:c>
      <x:c r="F53" s="3" t="str">
        <x:v>Ricerca lessicale, inclusi indici, bibliografia e didascalie; nessuna inferenza automatica di esattezza.</x:v>
      </x:c>
    </x:row>
    <x:row r="54" ht="64" customHeight="1">
      <x:c r="A54" s="3" t="str">
        <x:v>Hygrocybe conica s.l.</x:v>
      </x:c>
      <x:c r="B54" s="3" t="str">
        <x:v>minimum-card-objective-hygrocybe-inclusi-gliophorus-gloioxanthomyces-neohygrocybe-porpolomopsis--01--hygrocybe-conica-s-l</x:v>
      </x:c>
      <x:c r="C54" s="3" t="str"/>
      <x:c r="D54" s="3" t="str"/>
      <x:c r="E54" s="3" t="str">
        <x:v>Nessun riscontro lessicale con i nomi registrati</x:v>
      </x:c>
      <x:c r="F54" s="3" t="str">
        <x:v>Ricerca lessicale, inclusi indici, bibliografia e didascalie; nessuna inferenza automatica di esattezza.</x:v>
      </x:c>
    </x:row>
    <x:row r="55" ht="64" customHeight="1">
      <x:c r="A55" s="3" t="str">
        <x:v>Hygrocybe punicea</x:v>
      </x:c>
      <x:c r="B55" s="3" t="str">
        <x:v>minimum-card-objective-hygrocybe-inclusi-gliophorus-gloioxanthomyces-neohygrocybe-porpolomopsis--02--hygrocybe-punicea</x:v>
      </x:c>
      <x:c r="C55" s="3" t="str">
        <x:v>158:PDF9; 158:PDF187; 158:PDF188; 188:PDF245</x:v>
      </x:c>
      <x:c r="D55" s="3" t="str">
        <x:v>characters.additional
habitat
odor</x:v>
      </x:c>
      <x:c r="E55" s="3" t="str">
        <x:v>Riscontri puntuali registrati</x:v>
      </x:c>
      <x:c r="F55" s="3" t="str">
        <x:v>Ricerca lessicale, inclusi indici, bibliografia e didascalie; nessuna inferenza automatica di esattezza.</x:v>
      </x:c>
    </x:row>
    <x:row r="56" ht="64" customHeight="1">
      <x:c r="A56" s="3" t="str">
        <x:v>Hygrophorus marzuolus</x:v>
      </x:c>
      <x:c r="B56" s="3" t="str">
        <x:v>minimum-card-objective-hygrophorus-cuphophyllus--01--hygrophorus-marzuolus</x:v>
      </x:c>
      <x:c r="C56" s="3" t="str">
        <x:v>158:PDF10; 158:PDF203; 158:PDF204</x:v>
      </x:c>
      <x:c r="D56" s="3" t="str">
        <x:v>characters.additional
habitat
odor</x:v>
      </x:c>
      <x:c r="E56" s="3" t="str">
        <x:v>Riscontri puntuali registrati</x:v>
      </x:c>
      <x:c r="F56" s="3" t="str">
        <x:v>Ricerca lessicale, inclusi indici, bibliografia e didascalie; nessuna inferenza automatica di esattezza.</x:v>
      </x:c>
    </x:row>
    <x:row r="57" ht="64" customHeight="1">
      <x:c r="A57" s="3" t="str">
        <x:v>Hygrophorus russula</x:v>
      </x:c>
      <x:c r="B57" s="3" t="str">
        <x:v>minimum-card-objective-hygrophorus-cuphophyllus--02--hygrophorus-russula</x:v>
      </x:c>
      <x:c r="C57" s="3" t="str"/>
      <x:c r="D57" s="3" t="str"/>
      <x:c r="E57" s="3" t="str">
        <x:v>Nessun riscontro lessicale con i nomi registrati</x:v>
      </x:c>
      <x:c r="F57" s="3" t="str">
        <x:v>Ricerca lessicale, inclusi indici, bibliografia e didascalie; nessuna inferenza automatica di esattezza.</x:v>
      </x:c>
    </x:row>
    <x:row r="58" ht="64" customHeight="1">
      <x:c r="A58" s="3" t="str">
        <x:v>Hygrophorus penarioides</x:v>
      </x:c>
      <x:c r="B58" s="3" t="str">
        <x:v>minimum-card-objective-hygrophorus-cuphophyllus--03--hygrophorus-penarioides</x:v>
      </x:c>
      <x:c r="C58" s="3" t="str"/>
      <x:c r="D58" s="3" t="str"/>
      <x:c r="E58" s="3" t="str">
        <x:v>Nessun riscontro lessicale con i nomi registrati</x:v>
      </x:c>
      <x:c r="F58" s="3" t="str">
        <x:v>Ricerca lessicale, inclusi indici, bibliografia e didascalie; nessuna inferenza automatica di esattezza.</x:v>
      </x:c>
    </x:row>
    <x:row r="59" ht="64" customHeight="1">
      <x:c r="A59" s="3" t="str">
        <x:v>Hypholoma fasciculare</x:v>
      </x:c>
      <x:c r="B59" s="3" t="str">
        <x:v>minimum-card-objective-hypholoma--01--hypholoma-fasciculare</x:v>
      </x:c>
      <x:c r="C59" s="3" t="str"/>
      <x:c r="D59" s="3" t="str"/>
      <x:c r="E59" s="3" t="str">
        <x:v>Nessun riscontro lessicale con i nomi registrati</x:v>
      </x:c>
      <x:c r="F59" s="3" t="str">
        <x:v>Ricerca lessicale, inclusi indici, bibliografia e didascalie; nessuna inferenza automatica di esattezza.</x:v>
      </x:c>
    </x:row>
    <x:row r="60" ht="64" customHeight="1">
      <x:c r="A60" s="3" t="str">
        <x:v>Hypholoma lateritium</x:v>
      </x:c>
      <x:c r="B60" s="3" t="str">
        <x:v>minimum-card-objective-hypholoma--02--hypholoma-lateritium</x:v>
      </x:c>
      <x:c r="C60" s="3" t="str"/>
      <x:c r="D60" s="3" t="str"/>
      <x:c r="E60" s="3" t="str">
        <x:v>Nessun riscontro lessicale con i nomi registrati</x:v>
      </x:c>
      <x:c r="F60" s="3" t="str">
        <x:v>Ricerca lessicale, inclusi indici, bibliografia e didascalie; nessuna inferenza automatica di esattezza.</x:v>
      </x:c>
    </x:row>
    <x:row r="61" ht="64" customHeight="1">
      <x:c r="A61" s="3" t="str">
        <x:v>Lentinula edodes</x:v>
      </x:c>
      <x:c r="B61" s="3" t="str">
        <x:v>minimum-card-objective-lentinula--01--lentinula-edodes</x:v>
      </x:c>
      <x:c r="C61" s="3" t="str">
        <x:v>158:PDF119; 188:PDF140</x:v>
      </x:c>
      <x:c r="D61" s="3" t="str"/>
      <x:c r="E61" s="3" t="str">
        <x:v>Menzioni: non costituiscono conferma</x:v>
      </x:c>
      <x:c r="F61" s="3" t="str">
        <x:v>Ricerca lessicale, inclusi indici, bibliografia e didascalie; nessuna inferenza automatica di esattezza.</x:v>
      </x:c>
    </x:row>
    <x:row r="62" ht="76" customHeight="1">
      <x:c r="A62" s="3" t="str">
        <x:v>Lepiota subincarnata</x:v>
      </x:c>
      <x:c r="B62" s="3" t="str">
        <x:v>minimum-card-objective-lepiotoidi-lepiota-inclusi-chamaemyces-cystolepiota-pulverolepiota-echinoderma-leucoagaric--01--lepiota-subincarnata-l-josserandii</x:v>
      </x:c>
      <x:c r="C62" s="3" t="str">
        <x:v>158:PDF141; 158:PDF146; 158:PDF150; 158:PDF163</x:v>
      </x:c>
      <x:c r="D62" s="3" t="str"/>
      <x:c r="E62" s="3" t="str">
        <x:v>Menzioni: non costituiscono conferma</x:v>
      </x:c>
      <x:c r="F62" s="3" t="str">
        <x:v>Ricerca lessicale, inclusi indici, bibliografia e didascalie; nessuna inferenza automatica di esattezza.</x:v>
      </x:c>
    </x:row>
    <x:row r="63" ht="76" customHeight="1">
      <x:c r="A63" s="3" t="str">
        <x:v>Lepiota brunneoincarnata</x:v>
      </x:c>
      <x:c r="B63" s="3" t="str">
        <x:v>minimum-card-objective-lepiotoidi-lepiota-inclusi-chamaemyces-cystolepiota-pulverolepiota-echinoderma-leucoagaric--02--lepiota-brunneoincarnata</x:v>
      </x:c>
      <x:c r="C63" s="3" t="str">
        <x:v>158:PDF141; 158:PDF146; 158:PDF147; 158:PDF149; 158:PDF163; 158:PDF166</x:v>
      </x:c>
      <x:c r="D63" s="3" t="str"/>
      <x:c r="E63" s="3" t="str">
        <x:v>Menzioni: non costituiscono conferma</x:v>
      </x:c>
      <x:c r="F63" s="3" t="str">
        <x:v>Ricerca lessicale, inclusi indici, bibliografia e didascalie; nessuna inferenza automatica di esattezza.</x:v>
      </x:c>
    </x:row>
    <x:row r="64" ht="76" customHeight="1">
      <x:c r="A64" s="3" t="str">
        <x:v>Lepiota cristata</x:v>
      </x:c>
      <x:c r="B64" s="3" t="str">
        <x:v>minimum-card-objective-lepiotoidi-lepiota-inclusi-chamaemyces-cystolepiota-pulverolepiota-echinoderma-leucoagaric--03--lepiota-cristata</x:v>
      </x:c>
      <x:c r="C64" s="3" t="str">
        <x:v>188:PDF244</x:v>
      </x:c>
      <x:c r="D64" s="3" t="str"/>
      <x:c r="E64" s="3" t="str">
        <x:v>Menzioni: non costituiscono conferma</x:v>
      </x:c>
      <x:c r="F64" s="3" t="str">
        <x:v>Ricerca lessicale, inclusi indici, bibliografia e didascalie; nessuna inferenza automatica di esattezza.</x:v>
      </x:c>
    </x:row>
    <x:row r="65" ht="76" customHeight="1">
      <x:c r="A65" s="3" t="str">
        <x:v>Lepiota elaiophylla</x:v>
      </x:c>
      <x:c r="B65" s="3" t="str">
        <x:v>minimum-card-objective-lepiotoidi-lepiota-inclusi-chamaemyces-cystolepiota-pulverolepiota-echinoderma-leucoagaric--04--lepiota-elaiophylla</x:v>
      </x:c>
      <x:c r="C65" s="3" t="str"/>
      <x:c r="D65" s="3" t="str"/>
      <x:c r="E65" s="3" t="str">
        <x:v>Nessun riscontro lessicale con i nomi registrati</x:v>
      </x:c>
      <x:c r="F65" s="3" t="str">
        <x:v>Ricerca lessicale, inclusi indici, bibliografia e didascalie; nessuna inferenza automatica di esattezza.</x:v>
      </x:c>
    </x:row>
    <x:row r="66" ht="76" customHeight="1">
      <x:c r="A66" s="3" t="str">
        <x:v>Chlorophyllum molybdites</x:v>
      </x:c>
      <x:c r="B66" s="3" t="str">
        <x:v>minimum-card-objective-lepiotoidi-lepiota-inclusi-chamaemyces-cystolepiota-pulverolepiota-echinoderma-leucoagaric--05--chlorophyllum-molybdites</x:v>
      </x:c>
      <x:c r="C66" s="3" t="str">
        <x:v>158:PDF221</x:v>
      </x:c>
      <x:c r="D66" s="3" t="str"/>
      <x:c r="E66" s="3" t="str">
        <x:v>Menzioni: non costituiscono conferma</x:v>
      </x:c>
      <x:c r="F66" s="3" t="str">
        <x:v>Ricerca lessicale, inclusi indici, bibliografia e didascalie; nessuna inferenza automatica di esattezza.</x:v>
      </x:c>
    </x:row>
    <x:row r="67" ht="76" customHeight="1">
      <x:c r="A67" s="3" t="str">
        <x:v>Echinoderma asperum s.l.</x:v>
      </x:c>
      <x:c r="B67" s="3" t="str">
        <x:v>minimum-card-objective-lepiotoidi-lepiota-inclusi-chamaemyces-cystolepiota-pulverolepiota-echinoderma-leucoagaric--06--echinoderma-asperum-s-l</x:v>
      </x:c>
      <x:c r="C67" s="3" t="str"/>
      <x:c r="D67" s="3" t="str"/>
      <x:c r="E67" s="3" t="str">
        <x:v>Nessun riscontro lessicale con i nomi registrati</x:v>
      </x:c>
      <x:c r="F67" s="3" t="str">
        <x:v>Ricerca lessicale, inclusi indici, bibliografia e didascalie; nessuna inferenza automatica di esattezza.</x:v>
      </x:c>
    </x:row>
    <x:row r="68" ht="76" customHeight="1">
      <x:c r="A68" s="3" t="str">
        <x:v>Leucoagaricus leucothites s.l.</x:v>
      </x:c>
      <x:c r="B68" s="3" t="str">
        <x:v>minimum-card-objective-lepiotoidi-lepiota-inclusi-chamaemyces-cystolepiota-pulverolepiota-echinoderma-leucoagaric--07--leucoagaricus-leucothites-s-l</x:v>
      </x:c>
      <x:c r="C68" s="3" t="str"/>
      <x:c r="D68" s="3" t="str"/>
      <x:c r="E68" s="3" t="str">
        <x:v>Nessun riscontro lessicale con i nomi registrati</x:v>
      </x:c>
      <x:c r="F68" s="3" t="str">
        <x:v>Ricerca lessicale, inclusi indici, bibliografia e didascalie; nessuna inferenza automatica di esattezza.</x:v>
      </x:c>
    </x:row>
    <x:row r="69" ht="76" customHeight="1">
      <x:c r="A69" s="3" t="str">
        <x:v>Chlorophyllum rhacodes s.l.</x:v>
      </x:c>
      <x:c r="B69" s="3" t="str">
        <x:v>minimum-card-objective-lepiotoidi-lepiota-inclusi-chamaemyces-cystolepiota-pulverolepiota-echinoderma-leucoagaric--08--chlorophyllum-rhacodes-s-l</x:v>
      </x:c>
      <x:c r="C69" s="3" t="str"/>
      <x:c r="D69" s="3" t="str"/>
      <x:c r="E69" s="3" t="str">
        <x:v>Nessun riscontro lessicale con i nomi registrati</x:v>
      </x:c>
      <x:c r="F69" s="3" t="str">
        <x:v>Ricerca lessicale, inclusi indici, bibliografia e didascalie; nessuna inferenza automatica di esattezza.</x:v>
      </x:c>
    </x:row>
    <x:row r="70" ht="106" customHeight="1">
      <x:c r="A70" s="3" t="str">
        <x:v>Macrolepiota procera s.l.</x:v>
      </x:c>
      <x:c r="B70" s="3" t="str">
        <x:v>minimum-card-objective-lepiotoidi-lepiota-inclusi-chamaemyces-cystolepiota-pulverolepiota-echinoderma-leucoagaric--09--macrolepiota-procera-s-l</x:v>
      </x:c>
      <x:c r="C70" s="3" t="str">
        <x:v>158:PDF3; 158:PDF10; 158:PDF146; 158:PDF147; 158:PDF164; 158:PDF166; 158:PDF219; 158:PDF220; 188:PDF14; 188:PDF16; 188:PDF47; 188:PDF48; 188:PDF200; 188:PDF254</x:v>
      </x:c>
      <x:c r="D70" s="3" t="str">
        <x:v>characters.additional
habitat
odor
review.preparation.altre
review.preparation.cottura
review.preparation.sgambatura</x:v>
      </x:c>
      <x:c r="E70" s="3" t="str">
        <x:v>Riscontri puntuali registrati</x:v>
      </x:c>
      <x:c r="F70" s="3" t="str">
        <x:v>Ricerca lessicale, inclusi indici, bibliografia e didascalie; nessuna inferenza automatica di esattezza.</x:v>
      </x:c>
    </x:row>
    <x:row r="71" ht="64" customHeight="1">
      <x:c r="A71" s="3" t="str">
        <x:v>Lepista nuda s.l.</x:v>
      </x:c>
      <x:c r="B71" s="3" t="str">
        <x:v>minimum-card-objective-lepista--01--lepista-nuda-s-l</x:v>
      </x:c>
      <x:c r="C71" s="3" t="str"/>
      <x:c r="D71" s="3" t="str"/>
      <x:c r="E71" s="3" t="str">
        <x:v>Nessun riscontro lessicale con i nomi registrati</x:v>
      </x:c>
      <x:c r="F71" s="3" t="str">
        <x:v>Ricerca lessicale, inclusi indici, bibliografia e didascalie; nessuna inferenza automatica di esattezza.</x:v>
      </x:c>
    </x:row>
    <x:row r="72" ht="64" customHeight="1">
      <x:c r="A72" s="3" t="str">
        <x:v>Lepista flaccida s.l.</x:v>
      </x:c>
      <x:c r="B72" s="3" t="str">
        <x:v>minimum-card-objective-lepista--02--lepista-flaccida-s-l</x:v>
      </x:c>
      <x:c r="C72" s="3" t="str"/>
      <x:c r="D72" s="3" t="str"/>
      <x:c r="E72" s="3" t="str">
        <x:v>Nessun riscontro lessicale con i nomi registrati</x:v>
      </x:c>
      <x:c r="F72" s="3" t="str">
        <x:v>Ricerca lessicale, inclusi indici, bibliografia e didascalie; nessuna inferenza automatica di esattezza.</x:v>
      </x:c>
    </x:row>
    <x:row r="73" ht="64" customHeight="1">
      <x:c r="A73" s="3" t="str">
        <x:v>Leucopaxillus giganteus s.l.</x:v>
      </x:c>
      <x:c r="B73" s="3" t="str">
        <x:v>minimum-card-objective-leucopaxillus-inclusi-aspropaxillus-pseudoclitopilus-pogonoloma-p-p--01--leucopaxillus-giganteus-s-l</x:v>
      </x:c>
      <x:c r="C73" s="3" t="str"/>
      <x:c r="D73" s="3" t="str"/>
      <x:c r="E73" s="3" t="str">
        <x:v>Nessun riscontro lessicale con i nomi registrati</x:v>
      </x:c>
      <x:c r="F73" s="3" t="str">
        <x:v>Ricerca lessicale, inclusi indici, bibliografia e didascalie; nessuna inferenza automatica di esattezza.</x:v>
      </x:c>
    </x:row>
    <x:row r="74" ht="64" customHeight="1">
      <x:c r="A74" s="3" t="str">
        <x:v>Leucopaxillus gentianeus</x:v>
      </x:c>
      <x:c r="B74" s="3" t="str">
        <x:v>minimum-card-objective-leucopaxillus-inclusi-aspropaxillus-pseudoclitopilus-pogonoloma-p-p--02--leucopaxillus-gentianeus</x:v>
      </x:c>
      <x:c r="C74" s="3" t="str"/>
      <x:c r="D74" s="3" t="str"/>
      <x:c r="E74" s="3" t="str">
        <x:v>Nessun riscontro lessicale con i nomi registrati</x:v>
      </x:c>
      <x:c r="F74" s="3" t="str">
        <x:v>Ricerca lessicale, inclusi indici, bibliografia e didascalie; nessuna inferenza automatica di esattezza.</x:v>
      </x:c>
    </x:row>
    <x:row r="75" ht="76" customHeight="1">
      <x:c r="A75" s="3" t="str">
        <x:v>Lyophyllum decastes s.l.</x:v>
      </x:c>
      <x:c r="B75" s="3" t="str">
        <x:v>minimum-card-objective-lyophyllum-inclusi-leucocybe-p-p-myochromella-sagaranella-sphagnurus-tephrocybe--01--lyophyllum-decastes-s-l</x:v>
      </x:c>
      <x:c r="C75" s="3" t="str">
        <x:v>188:PDF254</x:v>
      </x:c>
      <x:c r="D75" s="3" t="str"/>
      <x:c r="E75" s="3" t="str">
        <x:v>Menzioni: non costituiscono conferma</x:v>
      </x:c>
      <x:c r="F75" s="3" t="str">
        <x:v>Ricerca lessicale, inclusi indici, bibliografia e didascalie; nessuna inferenza automatica di esattezza.</x:v>
      </x:c>
    </x:row>
    <x:row r="76" ht="76" customHeight="1">
      <x:c r="A76" s="3" t="str">
        <x:v>Lyophyllum specie annerenti</x:v>
      </x:c>
      <x:c r="B76" s="3" t="str">
        <x:v>minimum-card-objective-lyophyllum-inclusi-leucocybe-p-p-myochromella-sagaranella-sphagnurus-tephrocybe--02--lyophyllum-specie-annerenti</x:v>
      </x:c>
      <x:c r="C76" s="3" t="str"/>
      <x:c r="D76" s="3" t="str"/>
      <x:c r="E76" s="3" t="str">
        <x:v>Nessun riscontro lessicale con i nomi registrati</x:v>
      </x:c>
      <x:c r="F76" s="3" t="str">
        <x:v>Ricerca lessicale, inclusi indici, bibliografia e didascalie; nessuna inferenza automatica di esattezza.</x:v>
      </x:c>
    </x:row>
    <x:row r="77" ht="76" customHeight="1">
      <x:c r="A77" s="3" t="str">
        <x:v>Leucocybe connata</x:v>
      </x:c>
      <x:c r="B77" s="3" t="str">
        <x:v>minimum-card-objective-lyophyllum-inclusi-leucocybe-p-p-myochromella-sagaranella-sphagnurus-tephrocybe--03--lyophyllum-connatum</x:v>
      </x:c>
      <x:c r="C77" s="3" t="str"/>
      <x:c r="D77" s="3" t="str"/>
      <x:c r="E77" s="3" t="str">
        <x:v>Nessun riscontro lessicale con i nomi registrati</x:v>
      </x:c>
      <x:c r="F77" s="3" t="str">
        <x:v>Ricerca lessicale, inclusi indici, bibliografia e didascalie; nessuna inferenza automatica di esattezza.</x:v>
      </x:c>
    </x:row>
    <x:row r="78" ht="64" customHeight="1">
      <x:c r="A78" s="3" t="str">
        <x:v>Mycena sez. Purae</x:v>
      </x:c>
      <x:c r="B78" s="3" t="str">
        <x:v>minimum-card-objective-mycena--01--mycena-sez-purae</x:v>
      </x:c>
      <x:c r="C78" s="3" t="str"/>
      <x:c r="D78" s="3" t="str"/>
      <x:c r="E78" s="3" t="str">
        <x:v>Nessun riscontro lessicale con i nomi registrati</x:v>
      </x:c>
      <x:c r="F78" s="3" t="str">
        <x:v>Ricerca lessicale, inclusi indici, bibliografia e didascalie; nessuna inferenza automatica di esattezza.</x:v>
      </x:c>
    </x:row>
    <x:row r="79" ht="64" customHeight="1">
      <x:c r="A79" s="3" t="str">
        <x:v>Omphalotus olearius</x:v>
      </x:c>
      <x:c r="B79" s="3" t="str">
        <x:v>minimum-card-objective-omphalotus--01--omphalotus-olearius</x:v>
      </x:c>
      <x:c r="C79" s="3" t="str">
        <x:v>158:PDF61; 158:PDF62; 158:PDF86; 158:PDF173; 158:PDF174; 158:PDF175; 158:PDF176; 158:PDF177; 158:PDF178; 158:PDF179; 158:PDF180; 158:PDF182; 158:PDF189; 158:PDF190; 158:PDF191; 158:PDF199</x:v>
      </x:c>
      <x:c r="D79" s="3" t="str"/>
      <x:c r="E79" s="3" t="str">
        <x:v>Menzioni: non costituiscono conferma</x:v>
      </x:c>
      <x:c r="F79" s="3" t="str">
        <x:v>Ricerca lessicale, inclusi indici, bibliografia e didascalie; nessuna inferenza automatica di esattezza.</x:v>
      </x:c>
    </x:row>
    <x:row r="80" ht="64" customHeight="1">
      <x:c r="A80" s="3" t="str">
        <x:v>Panaeolus cyanescens</x:v>
      </x:c>
      <x:c r="B80" s="3" t="str">
        <x:v>minimum-card-objective-panaeolus-inclusi-copelandia-panaeolina--01--panaeolus-cyanescens</x:v>
      </x:c>
      <x:c r="C80" s="3" t="str"/>
      <x:c r="D80" s="3" t="str"/>
      <x:c r="E80" s="3" t="str">
        <x:v>Nessun riscontro lessicale con i nomi registrati</x:v>
      </x:c>
      <x:c r="F80" s="3" t="str">
        <x:v>Ricerca lessicale, inclusi indici, bibliografia e didascalie; nessuna inferenza automatica di esattezza.</x:v>
      </x:c>
    </x:row>
    <x:row r="81" ht="64" customHeight="1">
      <x:c r="A81" s="3" t="str">
        <x:v>Kuehneromyces mutabilis</x:v>
      </x:c>
      <x:c r="B81" s="3" t="str">
        <x:v>minimum-card-objective-pholiota-kuehneromyces-inclusi-flammula-hemipholiota-pyrrhulomyces--01--kuehneromyces-mutabilis</x:v>
      </x:c>
      <x:c r="C81" s="3" t="str">
        <x:v>158:PDF170; 158:PDF171</x:v>
      </x:c>
      <x:c r="D81" s="3" t="str"/>
      <x:c r="E81" s="3" t="str">
        <x:v>Menzioni: non costituiscono conferma</x:v>
      </x:c>
      <x:c r="F81" s="3" t="str">
        <x:v>Ricerca lessicale, inclusi indici, bibliografia e didascalie; nessuna inferenza automatica di esattezza.</x:v>
      </x:c>
    </x:row>
    <x:row r="82" ht="76" customHeight="1">
      <x:c r="A82" s="3" t="str">
        <x:v>Pleurotus eryngii s.l.</x:v>
      </x:c>
      <x:c r="B82" s="3" t="str">
        <x:v>minimum-card-objective-pleurotus-inclusi-altri-generi-pleurotoidi-sebbene-anche-distanti-da-pleurotus-a-livello-d--01--pleurotus-eryngii-s-l</x:v>
      </x:c>
      <x:c r="C82" s="3" t="str"/>
      <x:c r="D82" s="3" t="str"/>
      <x:c r="E82" s="3" t="str">
        <x:v>Nessun riscontro lessicale con i nomi registrati</x:v>
      </x:c>
      <x:c r="F82" s="3" t="str">
        <x:v>Ricerca lessicale, inclusi indici, bibliografia e didascalie; nessuna inferenza automatica di esattezza.</x:v>
      </x:c>
    </x:row>
    <x:row r="83" ht="76" customHeight="1">
      <x:c r="A83" s="3" t="str">
        <x:v>Pleurotus ostreatus</x:v>
      </x:c>
      <x:c r="B83" s="3" t="str">
        <x:v>minimum-card-objective-pleurotus-inclusi-altri-generi-pleurotoidi-sebbene-anche-distanti-da-pleurotus-a-livello-d--02--pleurotus-ostreatus</x:v>
      </x:c>
      <x:c r="C83" s="3" t="str">
        <x:v>158:PDF115</x:v>
      </x:c>
      <x:c r="D83" s="3" t="str"/>
      <x:c r="E83" s="3" t="str">
        <x:v>Menzioni: non costituiscono conferma</x:v>
      </x:c>
      <x:c r="F83" s="3" t="str">
        <x:v>Ricerca lessicale, inclusi indici, bibliografia e didascalie; nessuna inferenza automatica di esattezza.</x:v>
      </x:c>
    </x:row>
    <x:row r="84" ht="76" customHeight="1">
      <x:c r="A84" s="3" t="str">
        <x:v>Pleurotus cornucopiae / Pleurotus citrinopileatus</x:v>
      </x:c>
      <x:c r="B84" s="3" t="str">
        <x:v>minimum-card-objective-pleurotus-inclusi-altri-generi-pleurotoidi-sebbene-anche-distanti-da-pleurotus-a-livello-d--03--pleurotus-cornucopiae-incluso-p-citrinopileatus</x:v>
      </x:c>
      <x:c r="C84" s="3" t="str"/>
      <x:c r="D84" s="3" t="str"/>
      <x:c r="E84" s="3" t="str">
        <x:v>Nessun riscontro lessicale con i nomi registrati</x:v>
      </x:c>
      <x:c r="F84" s="3" t="str">
        <x:v>Ricerca lessicale, inclusi indici, bibliografia e didascalie; nessuna inferenza automatica di esattezza.</x:v>
      </x:c>
    </x:row>
    <x:row r="85" ht="64" customHeight="1">
      <x:c r="A85" s="3" t="str">
        <x:v>Stropharia rugosoannulata</x:v>
      </x:c>
      <x:c r="B85" s="3" t="str">
        <x:v>minimum-card-objective-stropharia-s-l-inclusi-hemistropharia-leratiomyces-protostropharia--01--stropharia-rugosoannulata</x:v>
      </x:c>
      <x:c r="C85" s="3" t="str"/>
      <x:c r="D85" s="3" t="str"/>
      <x:c r="E85" s="3" t="str">
        <x:v>Nessun riscontro lessicale con i nomi registrati</x:v>
      </x:c>
      <x:c r="F85" s="3" t="str">
        <x:v>Ricerca lessicale, inclusi indici, bibliografia e didascalie; nessuna inferenza automatica di esattezza.</x:v>
      </x:c>
    </x:row>
    <x:row r="86" ht="64" customHeight="1">
      <x:c r="A86" s="3" t="str">
        <x:v>Tricholoma pardinum</x:v>
      </x:c>
      <x:c r="B86" s="3" t="str">
        <x:v>minimum-card-objective-tricholoma--01--tricholoma-pardinum</x:v>
      </x:c>
      <x:c r="C86" s="3" t="str"/>
      <x:c r="D86" s="3" t="str"/>
      <x:c r="E86" s="3" t="str">
        <x:v>Nessun riscontro lessicale con i nomi registrati</x:v>
      </x:c>
      <x:c r="F86" s="3" t="str">
        <x:v>Ricerca lessicale, inclusi indici, bibliografia e didascalie; nessuna inferenza automatica di esattezza.</x:v>
      </x:c>
    </x:row>
    <x:row r="87" ht="64" customHeight="1">
      <x:c r="A87" s="3" t="str">
        <x:v>Tricholoma filamentosum</x:v>
      </x:c>
      <x:c r="B87" s="3" t="str">
        <x:v>minimum-card-objective-tricholoma--02--tricholoma-filamentosum</x:v>
      </x:c>
      <x:c r="C87" s="3" t="str"/>
      <x:c r="D87" s="3" t="str"/>
      <x:c r="E87" s="3" t="str">
        <x:v>Nessun riscontro lessicale con i nomi registrati</x:v>
      </x:c>
      <x:c r="F87" s="3" t="str">
        <x:v>Ricerca lessicale, inclusi indici, bibliografia e didascalie; nessuna inferenza automatica di esattezza.</x:v>
      </x:c>
    </x:row>
    <x:row r="88" ht="64" customHeight="1">
      <x:c r="A88" s="3" t="str">
        <x:v>Tricholoma josserandii</x:v>
      </x:c>
      <x:c r="B88" s="3" t="str">
        <x:v>minimum-card-objective-tricholoma--03--tricholoma-josserandii</x:v>
      </x:c>
      <x:c r="C88" s="3" t="str"/>
      <x:c r="D88" s="3" t="str"/>
      <x:c r="E88" s="3" t="str">
        <x:v>Nessun riscontro lessicale con i nomi registrati</x:v>
      </x:c>
      <x:c r="F88" s="3" t="str">
        <x:v>Ricerca lessicale, inclusi indici, bibliografia e didascalie; nessuna inferenza automatica di esattezza.</x:v>
      </x:c>
    </x:row>
    <x:row r="89" ht="64" customHeight="1">
      <x:c r="A89" s="3" t="str">
        <x:v>Tricholoma equestre</x:v>
      </x:c>
      <x:c r="B89" s="3" t="str">
        <x:v>minimum-card-objective-tricholoma--04--tricholoma-equestre</x:v>
      </x:c>
      <x:c r="C89" s="3" t="str"/>
      <x:c r="D89" s="3" t="str"/>
      <x:c r="E89" s="3" t="str">
        <x:v>Nessun riscontro lessicale con i nomi registrati</x:v>
      </x:c>
      <x:c r="F89" s="3" t="str">
        <x:v>Ricerca lessicale, inclusi indici, bibliografia e didascalie; nessuna inferenza automatica di esattezza.</x:v>
      </x:c>
    </x:row>
    <x:row r="90" ht="64" customHeight="1">
      <x:c r="A90" s="3" t="str">
        <x:v>Tricholoma portentosum</x:v>
      </x:c>
      <x:c r="B90" s="3" t="str">
        <x:v>minimum-card-objective-tricholoma--05--tricholoma-portentosum</x:v>
      </x:c>
      <x:c r="C90" s="3" t="str"/>
      <x:c r="D90" s="3" t="str"/>
      <x:c r="E90" s="3" t="str">
        <x:v>Nessun riscontro lessicale con i nomi registrati</x:v>
      </x:c>
      <x:c r="F90" s="3" t="str">
        <x:v>Ricerca lessicale, inclusi indici, bibliografia e didascalie; nessuna inferenza automatica di esattezza.</x:v>
      </x:c>
    </x:row>
    <x:row r="91" ht="64" customHeight="1">
      <x:c r="A91" s="3" t="str">
        <x:v>Tricholoma terreum</x:v>
      </x:c>
      <x:c r="B91" s="3" t="str">
        <x:v>minimum-card-objective-tricholoma--06--tricholoma-terreum</x:v>
      </x:c>
      <x:c r="C91" s="3" t="str"/>
      <x:c r="D91" s="3" t="str"/>
      <x:c r="E91" s="3" t="str">
        <x:v>Nessun riscontro lessicale con i nomi registrati</x:v>
      </x:c>
      <x:c r="F91" s="3" t="str">
        <x:v>Ricerca lessicale, inclusi indici, bibliografia e didascalie; nessuna inferenza automatica di esattezza.</x:v>
      </x:c>
    </x:row>
    <x:row r="92" ht="64" customHeight="1">
      <x:c r="A92" s="3" t="str">
        <x:v>Tricholoma saponaceum s.l.</x:v>
      </x:c>
      <x:c r="B92" s="3" t="str">
        <x:v>minimum-card-objective-tricholoma--07--tricholoma-saponaceum-s-l</x:v>
      </x:c>
      <x:c r="C92" s="3" t="str"/>
      <x:c r="D92" s="3" t="str"/>
      <x:c r="E92" s="3" t="str">
        <x:v>Nessun riscontro lessicale con i nomi registrati</x:v>
      </x:c>
      <x:c r="F92" s="3" t="str">
        <x:v>Ricerca lessicale, inclusi indici, bibliografia e didascalie; nessuna inferenza automatica di esattezza.</x:v>
      </x:c>
    </x:row>
    <x:row r="93" ht="64" customHeight="1">
      <x:c r="A93" s="3" t="str">
        <x:v>Tricholoma columbetta</x:v>
      </x:c>
      <x:c r="B93" s="3" t="str">
        <x:v>minimum-card-objective-tricholoma--08--tricholoma-columbetta</x:v>
      </x:c>
      <x:c r="C93" s="3" t="str"/>
      <x:c r="D93" s="3" t="str"/>
      <x:c r="E93" s="3" t="str">
        <x:v>Nessun riscontro lessicale con i nomi registrati</x:v>
      </x:c>
      <x:c r="F93" s="3" t="str">
        <x:v>Ricerca lessicale, inclusi indici, bibliografia e didascalie; nessuna inferenza automatica di esattezza.</x:v>
      </x:c>
    </x:row>
    <x:row r="94" ht="64" customHeight="1">
      <x:c r="A94" s="3" t="str">
        <x:v>Tricholoma album s.l. (incl. T. stiparophyllum, T. lascivum e altri)</x:v>
      </x:c>
      <x:c r="B94" s="3" t="str">
        <x:v>minimum-card-objective-tricholoma--09--tricholoma-album-s-l-incl-t-stiparophyllum-t-lascivum-e-altri</x:v>
      </x:c>
      <x:c r="C94" s="3" t="str"/>
      <x:c r="D94" s="3" t="str"/>
      <x:c r="E94" s="3" t="str">
        <x:v>Nessun riscontro lessicale con i nomi registrati</x:v>
      </x:c>
      <x:c r="F94" s="3" t="str">
        <x:v>Ricerca lessicale, inclusi indici, bibliografia e didascalie; nessuna inferenza automatica di esattezza.</x:v>
      </x:c>
    </x:row>
    <x:row r="95" ht="64" customHeight="1">
      <x:c r="A95" s="3" t="str">
        <x:v>Tricholoma gruppo T. terreum (T. scalpturatum, T. orirubens, T. squarrulosum e altre)</x:v>
      </x:c>
      <x:c r="B95" s="3" t="str">
        <x:v>minimum-card-objective-tricholoma--10--tricholoma-gruppo-t-terreum-t-scalpturatum-t-orirubens-t-squarrulosum-e-altre</x:v>
      </x:c>
      <x:c r="C95" s="3" t="str"/>
      <x:c r="D95" s="3" t="str"/>
      <x:c r="E95" s="3" t="str">
        <x:v>Nessun riscontro lessicale con i nomi registrati</x:v>
      </x:c>
      <x:c r="F95" s="3" t="str">
        <x:v>Ricerca lessicale, inclusi indici, bibliografia e didascalie; nessuna inferenza automatica di esattezza.</x:v>
      </x:c>
    </x:row>
    <x:row r="96" ht="64" customHeight="1">
      <x:c r="A96" s="3" t="str">
        <x:v>Tricholoma gruppo Virgati (T. virgatum, T. sciodes, T. bresadolanum)</x:v>
      </x:c>
      <x:c r="B96" s="3" t="str">
        <x:v>minimum-card-objective-tricholoma--11--tricholoma-gruppo-virgati-t-virgatum-t-sciodes-t-bresadolanum</x:v>
      </x:c>
      <x:c r="C96" s="3" t="str"/>
      <x:c r="D96" s="3" t="str"/>
      <x:c r="E96" s="3" t="str">
        <x:v>Nessun riscontro lessicale con i nomi registrati</x:v>
      </x:c>
      <x:c r="F96" s="3" t="str">
        <x:v>Ricerca lessicale, inclusi indici, bibliografia e didascalie; nessuna inferenza automatica di esattezza.</x:v>
      </x:c>
    </x:row>
    <x:row r="97" ht="64" customHeight="1">
      <x:c r="A97" s="3" t="str">
        <x:v>Tricholoma sejunctum</x:v>
      </x:c>
      <x:c r="B97" s="3" t="str">
        <x:v>minimum-card-objective-tricholoma--12--tricholoma-sejunctum</x:v>
      </x:c>
      <x:c r="C97" s="3" t="str"/>
      <x:c r="D97" s="3" t="str"/>
      <x:c r="E97" s="3" t="str">
        <x:v>Nessun riscontro lessicale con i nomi registrati</x:v>
      </x:c>
      <x:c r="F97" s="3" t="str">
        <x:v>Ricerca lessicale, inclusi indici, bibliografia e didascalie; nessuna inferenza automatica di esattezza.</x:v>
      </x:c>
    </x:row>
    <x:row r="98" ht="64" customHeight="1">
      <x:c r="A98" s="3" t="str">
        <x:v>Tricholoma sulphureum</x:v>
      </x:c>
      <x:c r="B98" s="3" t="str">
        <x:v>minimum-card-objective-tricholoma--13--tricholoma-sulphureum</x:v>
      </x:c>
      <x:c r="C98" s="3" t="str"/>
      <x:c r="D98" s="3" t="str"/>
      <x:c r="E98" s="3" t="str">
        <x:v>Nessun riscontro lessicale con i nomi registrati</x:v>
      </x:c>
      <x:c r="F98" s="3" t="str">
        <x:v>Ricerca lessicale, inclusi indici, bibliografia e didascalie; nessuna inferenza automatica di esattezza.</x:v>
      </x:c>
    </x:row>
    <x:row r="99" ht="64" customHeight="1">
      <x:c r="A99" s="3" t="str">
        <x:v>Tricholoma sez. Genuina (= gruppo Albobrunnei)</x:v>
      </x:c>
      <x:c r="B99" s="3" t="str">
        <x:v>minimum-card-objective-tricholoma--14--tricholoma-sez-genuina-gruppo-albobrunnei</x:v>
      </x:c>
      <x:c r="C99" s="3" t="str"/>
      <x:c r="D99" s="3" t="str"/>
      <x:c r="E99" s="3" t="str">
        <x:v>Nessun riscontro lessicale con i nomi registrati</x:v>
      </x:c>
      <x:c r="F99" s="3" t="str">
        <x:v>Ricerca lessicale, inclusi indici, bibliografia e didascalie; nessuna inferenza automatica di esattezza.</x:v>
      </x:c>
    </x:row>
    <x:row r="100" ht="64" customHeight="1">
      <x:c r="A100" s="3" t="str">
        <x:v>Tricholoma acerbum s.l.</x:v>
      </x:c>
      <x:c r="B100" s="3" t="str">
        <x:v>minimum-card-objective-tricholoma--15--tricholoma-acerbum-s-l</x:v>
      </x:c>
      <x:c r="C100" s="3" t="str"/>
      <x:c r="D100" s="3" t="str"/>
      <x:c r="E100" s="3" t="str">
        <x:v>Nessun riscontro lessicale con i nomi registrati</x:v>
      </x:c>
      <x:c r="F100" s="3" t="str">
        <x:v>Ricerca lessicale, inclusi indici, bibliografia e didascalie; nessuna inferenza automatica di esattezza.</x:v>
      </x:c>
    </x:row>
    <x:row r="101" ht="64" customHeight="1">
      <x:c r="A101" s="3" t="str">
        <x:v>Volvopluteus gloiocephalus</x:v>
      </x:c>
      <x:c r="B101" s="3" t="str">
        <x:v>minimum-card-objective-volvariella-volvopluteus--01--volvopluteus-gloiocephalus</x:v>
      </x:c>
      <x:c r="C101" s="3" t="str"/>
      <x:c r="D101" s="3" t="str"/>
      <x:c r="E101" s="3" t="str">
        <x:v>Nessun riscontro lessicale con i nomi registrati</x:v>
      </x:c>
      <x:c r="F101" s="3" t="str">
        <x:v>Ricerca lessicale, inclusi indici, bibliografia e didascalie; nessuna inferenza automatica di esattezza.</x:v>
      </x:c>
    </x:row>
    <x:row r="102" ht="64" customHeight="1">
      <x:c r="A102" s="3" t="str">
        <x:v>Volvariella volvacea</x:v>
      </x:c>
      <x:c r="B102" s="3" t="str">
        <x:v>minimum-card-objective-volvariella-volvopluteus--02--volvariella-volvacea</x:v>
      </x:c>
      <x:c r="C102" s="3" t="str"/>
      <x:c r="D102" s="3" t="str"/>
      <x:c r="E102" s="3" t="str">
        <x:v>Nessun riscontro lessicale con i nomi registrati</x:v>
      </x:c>
      <x:c r="F102" s="3" t="str">
        <x:v>Ricerca lessicale, inclusi indici, bibliografia e didascalie; nessuna inferenza automatica di esattezza.</x:v>
      </x:c>
    </x:row>
    <x:row r="103" ht="64" customHeight="1">
      <x:c r="A103" s="3" t="str">
        <x:v>Lactarius sez. Deliciosi</x:v>
      </x:c>
      <x:c r="B103" s="3" t="str">
        <x:v>minimum-card-objective-lactarius-incluso-lactifluus--01--lactarius-sez-deliciosi</x:v>
      </x:c>
      <x:c r="C103" s="3" t="str"/>
      <x:c r="D103" s="3" t="str"/>
      <x:c r="E103" s="3" t="str">
        <x:v>Nessun riscontro lessicale con i nomi registrati</x:v>
      </x:c>
      <x:c r="F103" s="3" t="str">
        <x:v>Ricerca lessicale, inclusi indici, bibliografia e didascalie; nessuna inferenza automatica di esattezza.</x:v>
      </x:c>
    </x:row>
    <x:row r="104" ht="64" customHeight="1">
      <x:c r="A104" s="3" t="str">
        <x:v>Lactarius porniniae</x:v>
      </x:c>
      <x:c r="B104" s="3" t="str">
        <x:v>minimum-card-objective-lactarius-incluso-lactifluus--02--lactarius-porniniae</x:v>
      </x:c>
      <x:c r="C104" s="3" t="str"/>
      <x:c r="D104" s="3" t="str"/>
      <x:c r="E104" s="3" t="str">
        <x:v>Nessun riscontro lessicale con i nomi registrati</x:v>
      </x:c>
      <x:c r="F104" s="3" t="str">
        <x:v>Ricerca lessicale, inclusi indici, bibliografia e didascalie; nessuna inferenza automatica di esattezza.</x:v>
      </x:c>
    </x:row>
    <x:row r="105" ht="64" customHeight="1">
      <x:c r="A105" s="3" t="str">
        <x:v>Lactarius volemus s.l.</x:v>
      </x:c>
      <x:c r="B105" s="3" t="str">
        <x:v>minimum-card-objective-lactarius-incluso-lactifluus--03--lactarius-volemus-s-l</x:v>
      </x:c>
      <x:c r="C105" s="3" t="str"/>
      <x:c r="D105" s="3" t="str"/>
      <x:c r="E105" s="3" t="str">
        <x:v>Nessun riscontro lessicale con i nomi registrati</x:v>
      </x:c>
      <x:c r="F105" s="3" t="str">
        <x:v>Ricerca lessicale, inclusi indici, bibliografia e didascalie; nessuna inferenza automatica di esattezza.</x:v>
      </x:c>
    </x:row>
    <x:row r="106" ht="64" customHeight="1">
      <x:c r="A106" s="3" t="str">
        <x:v>Lactarius tesquorum</x:v>
      </x:c>
      <x:c r="B106" s="3" t="str">
        <x:v>minimum-card-objective-lactarius-incluso-lactifluus--04--lactarius-tesquorum</x:v>
      </x:c>
      <x:c r="C106" s="3" t="str"/>
      <x:c r="D106" s="3" t="str"/>
      <x:c r="E106" s="3" t="str">
        <x:v>Nessun riscontro lessicale con i nomi registrati</x:v>
      </x:c>
      <x:c r="F106" s="3" t="str">
        <x:v>Ricerca lessicale, inclusi indici, bibliografia e didascalie; nessuna inferenza automatica di esattezza.</x:v>
      </x:c>
    </x:row>
    <x:row r="107" ht="64" customHeight="1">
      <x:c r="A107" s="3" t="str">
        <x:v>Russula Foetentinae</x:v>
      </x:c>
      <x:c r="B107" s="3" t="str">
        <x:v>minimum-card-objective-russula--01--russula-foetentinae</x:v>
      </x:c>
      <x:c r="C107" s="3" t="str"/>
      <x:c r="D107" s="3" t="str"/>
      <x:c r="E107" s="3" t="str">
        <x:v>Nessun riscontro lessicale con i nomi registrati</x:v>
      </x:c>
      <x:c r="F107" s="3" t="str">
        <x:v>Ricerca lessicale, inclusi indici, bibliografia e didascalie; nessuna inferenza automatica di esattezza.</x:v>
      </x:c>
    </x:row>
    <x:row r="108" ht="64" customHeight="1">
      <x:c r="A108" s="3" t="str">
        <x:v>Russula Compactae Nigricantinae</x:v>
      </x:c>
      <x:c r="B108" s="3" t="str">
        <x:v>minimum-card-objective-russula--02--russula-compactae-nigricantinae</x:v>
      </x:c>
      <x:c r="C108" s="3" t="str"/>
      <x:c r="D108" s="3" t="str"/>
      <x:c r="E108" s="3" t="str">
        <x:v>Nessun riscontro lessicale con i nomi registrati</x:v>
      </x:c>
      <x:c r="F108" s="3" t="str">
        <x:v>Ricerca lessicale, inclusi indici, bibliografia e didascalie; nessuna inferenza automatica di esattezza.</x:v>
      </x:c>
    </x:row>
    <x:row r="109" ht="64" customHeight="1">
      <x:c r="A109" s="3" t="str">
        <x:v>Russula Compactae Lactarioides (= gruppo R. delica)</x:v>
      </x:c>
      <x:c r="B109" s="3" t="str">
        <x:v>minimum-card-objective-russula--03--russula-compactae-lactarioides-gruppo-r-delica</x:v>
      </x:c>
      <x:c r="C109" s="3" t="str"/>
      <x:c r="D109" s="3" t="str"/>
      <x:c r="E109" s="3" t="str">
        <x:v>Nessun riscontro lessicale con i nomi registrati</x:v>
      </x:c>
      <x:c r="F109" s="3" t="str">
        <x:v>Ricerca lessicale, inclusi indici, bibliografia e didascalie; nessuna inferenza automatica di esattezza.</x:v>
      </x:c>
    </x:row>
    <x:row r="110" ht="64" customHeight="1">
      <x:c r="A110" s="3" t="str">
        <x:v>Boletus edulis s.l.</x:v>
      </x:c>
      <x:c r="B110" s="3" t="str">
        <x:v>minimum-card-objective-boletus-s-str--01--boletus-edulis-s-l</x:v>
      </x:c>
      <x:c r="C110" s="3" t="str">
        <x:v>158:PDF28; 158:PDF29; 158:PDF30; 158:PDF56; 158:PDF110; 158:PDF115</x:v>
      </x:c>
      <x:c r="D110" s="3" t="str"/>
      <x:c r="E110" s="3" t="str">
        <x:v>Menzioni: non costituiscono conferma</x:v>
      </x:c>
      <x:c r="F110" s="3" t="str">
        <x:v>Ricerca lessicale, inclusi indici, bibliografia e didascalie; nessuna inferenza automatica di esattezza.</x:v>
      </x:c>
    </x:row>
    <x:row r="111" ht="76" customHeight="1">
      <x:c r="A111" s="3" t="str">
        <x:v>Boletus sez. Luridi</x:v>
      </x:c>
      <x:c r="B111" s="3" t="str">
        <x:v>minimum-card-objective-boletus-ex-sez-luridi-inclusi-cupreoboletus-exsudoporus-imperator-neoboletus-rubroboletus---01--boletus-sez-luridi</x:v>
      </x:c>
      <x:c r="C111" s="3" t="str"/>
      <x:c r="D111" s="3" t="str"/>
      <x:c r="E111" s="3" t="str">
        <x:v>Nessun riscontro lessicale con i nomi registrati</x:v>
      </x:c>
      <x:c r="F111" s="3" t="str">
        <x:v>Ricerca lessicale, inclusi indici, bibliografia e didascalie; nessuna inferenza automatica di esattezza.</x:v>
      </x:c>
    </x:row>
    <x:row r="112" ht="76" customHeight="1">
      <x:c r="A112" s="3" t="str">
        <x:v>Rubroboletus satanas</x:v>
      </x:c>
      <x:c r="B112" s="3" t="str">
        <x:v>minimum-card-objective-boletus-ex-sez-luridi-inclusi-cupreoboletus-exsudoporus-imperator-neoboletus-rubroboletus---02--boletus-rubroboletus-satanas</x:v>
      </x:c>
      <x:c r="C112" s="3" t="str">
        <x:v>188:PDF3</x:v>
      </x:c>
      <x:c r="D112" s="3" t="str"/>
      <x:c r="E112" s="3" t="str">
        <x:v>Menzioni: non costituiscono conferma</x:v>
      </x:c>
      <x:c r="F112" s="3" t="str">
        <x:v>Ricerca lessicale, inclusi indici, bibliografia e didascalie; nessuna inferenza automatica di esattezza.</x:v>
      </x:c>
    </x:row>
    <x:row r="113" ht="76" customHeight="1">
      <x:c r="A113" s="3" t="str">
        <x:v>Rubroboletus pulchrotinctus</x:v>
      </x:c>
      <x:c r="B113" s="3" t="str">
        <x:v>minimum-card-objective-boletus-ex-sez-luridi-inclusi-cupreoboletus-exsudoporus-imperator-neoboletus-rubroboletus---03--boletus-pulchrotinctus</x:v>
      </x:c>
      <x:c r="C113" s="3" t="str"/>
      <x:c r="D113" s="3" t="str"/>
      <x:c r="E113" s="3" t="str">
        <x:v>Nessun riscontro lessicale con i nomi registrati</x:v>
      </x:c>
      <x:c r="F113" s="3" t="str">
        <x:v>Ricerca lessicale, inclusi indici, bibliografia e didascalie; nessuna inferenza automatica di esattezza.</x:v>
      </x:c>
    </x:row>
    <x:row r="114" ht="76" customHeight="1">
      <x:c r="A114" s="3" t="str">
        <x:v>Boletus (Neoboletus) erythropus s.l.</x:v>
      </x:c>
      <x:c r="B114" s="3" t="str">
        <x:v>minimum-card-objective-boletus-ex-sez-luridi-inclusi-cupreoboletus-exsudoporus-imperator-neoboletus-rubroboletus---04--boletus-neoboletus-erythropus-s-l</x:v>
      </x:c>
      <x:c r="C114" s="3" t="str"/>
      <x:c r="D114" s="3" t="str"/>
      <x:c r="E114" s="3" t="str">
        <x:v>Nessun riscontro lessicale con i nomi registrati</x:v>
      </x:c>
      <x:c r="F114" s="3" t="str">
        <x:v>Ricerca lessicale, inclusi indici, bibliografia e didascalie; nessuna inferenza automatica di esattezza.</x:v>
      </x:c>
    </x:row>
    <x:row r="115" ht="76" customHeight="1">
      <x:c r="A115" s="3" t="str">
        <x:v>Suillellus luridus</x:v>
      </x:c>
      <x:c r="B115" s="3" t="str">
        <x:v>minimum-card-objective-boletus-ex-sez-luridi-inclusi-cupreoboletus-exsudoporus-imperator-neoboletus-rubroboletus---05--boletus-suillellus-luridus</x:v>
      </x:c>
      <x:c r="C115" s="3" t="str">
        <x:v>158:PDF43; 158:PDF93</x:v>
      </x:c>
      <x:c r="D115" s="3" t="str"/>
      <x:c r="E115" s="3" t="str">
        <x:v>Menzioni: non costituiscono conferma</x:v>
      </x:c>
      <x:c r="F115" s="3" t="str">
        <x:v>Ricerca lessicale, inclusi indici, bibliografia e didascalie; nessuna inferenza automatica di esattezza.</x:v>
      </x:c>
    </x:row>
    <x:row r="116" ht="76" customHeight="1">
      <x:c r="A116" s="3" t="str">
        <x:v>Boletus queletii e specie vicine/intermedie</x:v>
      </x:c>
      <x:c r="B116" s="3" t="str">
        <x:v>minimum-card-objective-boletus-ex-sez-luridi-inclusi-cupreoboletus-exsudoporus-imperator-neoboletus-rubroboletus---06--boletus-queletii-e-specie-vicine-intermedie</x:v>
      </x:c>
      <x:c r="C116" s="3" t="str">
        <x:v>158:PDF44</x:v>
      </x:c>
      <x:c r="D116" s="3" t="str"/>
      <x:c r="E116" s="3" t="str">
        <x:v>Menzioni: non costituiscono conferma</x:v>
      </x:c>
      <x:c r="F116" s="3" t="str">
        <x:v>Ricerca lessicale, inclusi indici, bibliografia e didascalie; nessuna inferenza automatica di esattezza.</x:v>
      </x:c>
    </x:row>
    <x:row r="117" ht="64" customHeight="1">
      <x:c r="A117" s="3" t="str">
        <x:v>Caloboletus radicans</x:v>
      </x:c>
      <x:c r="B117" s="3" t="str">
        <x:v>minimum-card-objective-caloboletus--01--caloboletus-radicans</x:v>
      </x:c>
      <x:c r="C117" s="3" t="str">
        <x:v>158:PDF42</x:v>
      </x:c>
      <x:c r="D117" s="3" t="str"/>
      <x:c r="E117" s="3" t="str">
        <x:v>Menzioni: non costituiscono conferma</x:v>
      </x:c>
      <x:c r="F117" s="3" t="str">
        <x:v>Ricerca lessicale, inclusi indici, bibliografia e didascalie; nessuna inferenza automatica di esattezza.</x:v>
      </x:c>
    </x:row>
    <x:row r="118" ht="64" customHeight="1">
      <x:c r="A118" s="3" t="str">
        <x:v>Caloboletus calopus</x:v>
      </x:c>
      <x:c r="B118" s="3" t="str">
        <x:v>minimum-card-objective-caloboletus--02--caloboletus-calopus</x:v>
      </x:c>
      <x:c r="C118" s="3" t="str">
        <x:v>158:PDF40; 158:PDF41; 158:PDF48; 158:PDF56</x:v>
      </x:c>
      <x:c r="D118" s="3" t="str"/>
      <x:c r="E118" s="3" t="str">
        <x:v>Menzioni: non costituiscono conferma</x:v>
      </x:c>
      <x:c r="F118" s="3" t="str">
        <x:v>Ricerca lessicale, inclusi indici, bibliografia e didascalie; nessuna inferenza automatica di esattezza.</x:v>
      </x:c>
    </x:row>
    <x:row r="119" ht="64" customHeight="1">
      <x:c r="A119" s="3" t="str">
        <x:v>Gyroporus cyanescens</x:v>
      </x:c>
      <x:c r="B119" s="3" t="str">
        <x:v>minimum-card-objective-gyroporus--01--gyroporus-cyanescens</x:v>
      </x:c>
      <x:c r="C119" s="3" t="str"/>
      <x:c r="D119" s="3" t="str"/>
      <x:c r="E119" s="3" t="str">
        <x:v>Nessun riscontro lessicale con i nomi registrati</x:v>
      </x:c>
      <x:c r="F119" s="3" t="str">
        <x:v>Ricerca lessicale, inclusi indici, bibliografia e didascalie; nessuna inferenza automatica di esattezza.</x:v>
      </x:c>
    </x:row>
    <x:row r="120" ht="64" customHeight="1">
      <x:c r="A120" s="3" t="str">
        <x:v>Gyroporus castaneus s.l.</x:v>
      </x:c>
      <x:c r="B120" s="3" t="str">
        <x:v>minimum-card-objective-gyroporus--02--gyroporus-castaneus-s-l</x:v>
      </x:c>
      <x:c r="C120" s="3" t="str"/>
      <x:c r="D120" s="3" t="str"/>
      <x:c r="E120" s="3" t="str">
        <x:v>Nessun riscontro lessicale con i nomi registrati</x:v>
      </x:c>
      <x:c r="F120" s="3" t="str">
        <x:v>Ricerca lessicale, inclusi indici, bibliografia e didascalie; nessuna inferenza automatica di esattezza.</x:v>
      </x:c>
    </x:row>
    <x:row r="121" ht="64" customHeight="1">
      <x:c r="A121" s="3" t="str">
        <x:v>Hygrophoropsis aurantiaca</x:v>
      </x:c>
      <x:c r="B121" s="3" t="str">
        <x:v>minimum-card-objective-hygrophoropsis--01--hygrophoropsis-aurantiaca</x:v>
      </x:c>
      <x:c r="C121" s="3" t="str">
        <x:v>158:PDF86</x:v>
      </x:c>
      <x:c r="D121" s="3" t="str"/>
      <x:c r="E121" s="3" t="str">
        <x:v>Menzioni: non costituiscono conferma</x:v>
      </x:c>
      <x:c r="F121" s="3" t="str">
        <x:v>Ricerca lessicale, inclusi indici, bibliografia e didascalie; nessuna inferenza automatica di esattezza.</x:v>
      </x:c>
    </x:row>
    <x:row r="122" ht="64" customHeight="1">
      <x:c r="A122" s="3" t="str">
        <x:v>Imleria badia</x:v>
      </x:c>
      <x:c r="B122" s="3" t="str">
        <x:v>minimum-card-objective-imleria--01--imleria-badia</x:v>
      </x:c>
      <x:c r="C122" s="3" t="str"/>
      <x:c r="D122" s="3" t="str"/>
      <x:c r="E122" s="3" t="str">
        <x:v>Nessun riscontro lessicale con i nomi registrati</x:v>
      </x:c>
      <x:c r="F122" s="3" t="str">
        <x:v>Ricerca lessicale, inclusi indici, bibliografia e didascalie; nessuna inferenza automatica di esattezza.</x:v>
      </x:c>
    </x:row>
    <x:row r="123" ht="64" customHeight="1">
      <x:c r="A123" s="3" t="str">
        <x:v>Suillus luteus</x:v>
      </x:c>
      <x:c r="B123" s="3" t="str">
        <x:v>minimum-card-objective-suillus-incluso-boletinus--01--suillus-luteus</x:v>
      </x:c>
      <x:c r="C123" s="3" t="str"/>
      <x:c r="D123" s="3" t="str"/>
      <x:c r="E123" s="3" t="str">
        <x:v>Nessun riscontro lessicale con i nomi registrati</x:v>
      </x:c>
      <x:c r="F123" s="3" t="str">
        <x:v>Ricerca lessicale, inclusi indici, bibliografia e didascalie; nessuna inferenza automatica di esattezza.</x:v>
      </x:c>
    </x:row>
    <x:row r="124" ht="64" customHeight="1">
      <x:c r="A124" s="3" t="str">
        <x:v>Suillus granulatus</x:v>
      </x:c>
      <x:c r="B124" s="3" t="str">
        <x:v>minimum-card-objective-suillus-incluso-boletinus--02--suillus-granulatus</x:v>
      </x:c>
      <x:c r="C124" s="3" t="str"/>
      <x:c r="D124" s="3" t="str"/>
      <x:c r="E124" s="3" t="str">
        <x:v>Nessun riscontro lessicale con i nomi registrati</x:v>
      </x:c>
      <x:c r="F124" s="3" t="str">
        <x:v>Ricerca lessicale, inclusi indici, bibliografia e didascalie; nessuna inferenza automatica di esattezza.</x:v>
      </x:c>
    </x:row>
    <x:row r="125" ht="64" customHeight="1">
      <x:c r="A125" s="3" t="str">
        <x:v>Tylopilus felleus</x:v>
      </x:c>
      <x:c r="B125" s="3" t="str">
        <x:v>minimum-card-objective-tylopilus--01--tylopilus-felleus</x:v>
      </x:c>
      <x:c r="C125" s="3" t="str">
        <x:v>158:PDF46; 158:PDF47; 158:PDF69</x:v>
      </x:c>
      <x:c r="D125" s="3" t="str">
        <x:v>sporePrint.label</x:v>
      </x:c>
      <x:c r="E125" s="3" t="str">
        <x:v>Riscontri puntuali registrati</x:v>
      </x:c>
      <x:c r="F125" s="3" t="str">
        <x:v>Ricerca lessicale, inclusi indici, bibliografia e didascalie; nessuna inferenza automatica di esattezza.</x:v>
      </x:c>
    </x:row>
    <x:row r="126" ht="64" customHeight="1">
      <x:c r="A126" s="3" t="str">
        <x:v>Cantharellus cibarius complex</x:v>
      </x:c>
      <x:c r="B126" s="3" t="str">
        <x:v>minimum-card-objective-cantharellus--01--cantharellus-cibarius-complex</x:v>
      </x:c>
      <x:c r="C126" s="3" t="str">
        <x:v>158:PDF8; 158:PDF59; 158:PDF60; 158:PDF62; 158:PDF63; 158:PDF65; 158:PDF70; 158:PDF72; 158:PDF73; 158:PDF85; 158:PDF86; 158:PDF93; 158:PDF94; 158:PDF105; 158:PDF108; 158:PDF174; 158:PDF175; 158:PDF178</x:v>
      </x:c>
      <x:c r="D126" s="3" t="str">
        <x:v>characters.additional
habitat
odor</x:v>
      </x:c>
      <x:c r="E126" s="3" t="str">
        <x:v>Riscontri puntuali registrati</x:v>
      </x:c>
      <x:c r="F126" s="3" t="str">
        <x:v>Ricerca lessicale, inclusi indici, bibliografia e didascalie; nessuna inferenza automatica di esattezza.</x:v>
      </x:c>
    </x:row>
    <x:row r="127" ht="64" customHeight="1">
      <x:c r="A127" s="3" t="str">
        <x:v>Craterellus lutescens</x:v>
      </x:c>
      <x:c r="B127" s="3" t="str">
        <x:v>minimum-card-objective-craterellus--01--craterellus-lutescens</x:v>
      </x:c>
      <x:c r="C127" s="3" t="str">
        <x:v>158:PDF72; 158:PDF73; 158:PDF74; 158:PDF76; 158:PDF80; 158:PDF83; 158:PDF87; 158:PDF90; 158:PDF94; 158:PDF95; 158:PDF97</x:v>
      </x:c>
      <x:c r="D127" s="3" t="str"/>
      <x:c r="E127" s="3" t="str">
        <x:v>Menzioni: non costituiscono conferma</x:v>
      </x:c>
      <x:c r="F127" s="3" t="str">
        <x:v>Ricerca lessicale, inclusi indici, bibliografia e didascalie; nessuna inferenza automatica di esattezza.</x:v>
      </x:c>
    </x:row>
    <x:row r="128" ht="64" customHeight="1">
      <x:c r="A128" s="3" t="str">
        <x:v>Craterellus tubaeformis</x:v>
      </x:c>
      <x:c r="B128" s="3" t="str">
        <x:v>minimum-card-objective-craterellus--02--craterellus-tubaeformis</x:v>
      </x:c>
      <x:c r="C128" s="3" t="str">
        <x:v>158:PDF75; 158:PDF76; 158:PDF77; 158:PDF94</x:v>
      </x:c>
      <x:c r="D128" s="3" t="str"/>
      <x:c r="E128" s="3" t="str">
        <x:v>Menzioni: non costituiscono conferma</x:v>
      </x:c>
      <x:c r="F128" s="3" t="str">
        <x:v>Ricerca lessicale, inclusi indici, bibliografia e didascalie; nessuna inferenza automatica di esattezza.</x:v>
      </x:c>
    </x:row>
    <x:row r="129" ht="76" customHeight="1">
      <x:c r="A129" s="3" t="str">
        <x:v>Craterellus cornucopioides</x:v>
      </x:c>
      <x:c r="B129" s="3" t="str">
        <x:v>minimum-card-objective-craterellus--03--craterellus-cornucopioides</x:v>
      </x:c>
      <x:c r="C129" s="3" t="str">
        <x:v>158:PDF9; 158:PDF80; 158:PDF81; 158:PDF82; 158:PDF84; 158:PDF94; 158:PDF95; 158:PDF97; 158:PDF98; 158:PDF99; 158:PDF100; 158:PDF101; 158:PDF104; 158:PDF115</x:v>
      </x:c>
      <x:c r="D129" s="3" t="str">
        <x:v>characters.additional
edibility.category
habitat
odor</x:v>
      </x:c>
      <x:c r="E129" s="3" t="str">
        <x:v>Riscontri puntuali registrati</x:v>
      </x:c>
      <x:c r="F129" s="3" t="str">
        <x:v>Ricerca lessicale, inclusi indici, bibliografia e didascalie; nessuna inferenza automatica di esattezza.</x:v>
      </x:c>
    </x:row>
    <x:row r="130" ht="64" customHeight="1">
      <x:c r="A130" s="3" t="str">
        <x:v>Gomphus clavatus</x:v>
      </x:c>
      <x:c r="B130" s="3" t="str">
        <x:v>minimum-card-objective-gomphus--01--gomphus-clavatus</x:v>
      </x:c>
      <x:c r="C130" s="3" t="str"/>
      <x:c r="D130" s="3" t="str"/>
      <x:c r="E130" s="3" t="str">
        <x:v>Nessun riscontro lessicale con i nomi registrati</x:v>
      </x:c>
      <x:c r="F130" s="3" t="str">
        <x:v>Ricerca lessicale, inclusi indici, bibliografia e didascalie; nessuna inferenza automatica di esattezza.</x:v>
      </x:c>
    </x:row>
    <x:row r="131" ht="64" customHeight="1">
      <x:c r="A131" s="3" t="str">
        <x:v>Hydnum spp. / H. repandum s.l. (incl. gruppo H. rufescens)</x:v>
      </x:c>
      <x:c r="B131" s="3" t="str">
        <x:v>minimum-card-objective-hydnaceae-s-l--01--hydnum-spp-h-repandum-s-l-incl-gruppo-h-rufescens</x:v>
      </x:c>
      <x:c r="C131" s="3" t="str"/>
      <x:c r="D131" s="3" t="str"/>
      <x:c r="E131" s="3" t="str">
        <x:v>Nessun riscontro lessicale con i nomi registrati</x:v>
      </x:c>
      <x:c r="F131" s="3" t="str">
        <x:v>Ricerca lessicale, inclusi indici, bibliografia e didascalie; nessuna inferenza automatica di esattezza.</x:v>
      </x:c>
    </x:row>
    <x:row r="132" ht="64" customHeight="1">
      <x:c r="A132" s="3" t="str">
        <x:v>Hericium spp.</x:v>
      </x:c>
      <x:c r="B132" s="3" t="str">
        <x:v>minimum-card-objective-hydnaceae-s-l--02--hericium-spp</x:v>
      </x:c>
      <x:c r="C132" s="3" t="str"/>
      <x:c r="D132" s="3" t="str"/>
      <x:c r="E132" s="3" t="str">
        <x:v>Nessun riscontro lessicale con i nomi registrati</x:v>
      </x:c>
      <x:c r="F132" s="3" t="str">
        <x:v>Ricerca lessicale, inclusi indici, bibliografia e didascalie; nessuna inferenza automatica di esattezza.</x:v>
      </x:c>
    </x:row>
    <x:row r="133" ht="64" customHeight="1">
      <x:c r="A133" s="3" t="str">
        <x:v>Sarcodon imbricatus s.l. (incl. S. squamosus)</x:v>
      </x:c>
      <x:c r="B133" s="3" t="str">
        <x:v>minimum-card-objective-hydnaceae-s-l--03--sarcodon-imbricatus-s-l-incl-s-squamosus</x:v>
      </x:c>
      <x:c r="C133" s="3" t="str"/>
      <x:c r="D133" s="3" t="str"/>
      <x:c r="E133" s="3" t="str">
        <x:v>Nessun riscontro lessicale con i nomi registrati</x:v>
      </x:c>
      <x:c r="F133" s="3" t="str">
        <x:v>Ricerca lessicale, inclusi indici, bibliografia e didascalie; nessuna inferenza automatica di esattezza.</x:v>
      </x:c>
    </x:row>
    <x:row r="134" ht="64" customHeight="1">
      <x:c r="A134" s="3" t="str">
        <x:v>Hapalopilus rutilans</x:v>
      </x:c>
      <x:c r="B134" s="3" t="str">
        <x:v>minimum-card-objective-polyporaceae-s-l--01--hapalopilus-rutilans</x:v>
      </x:c>
      <x:c r="C134" s="3" t="str"/>
      <x:c r="D134" s="3" t="str"/>
      <x:c r="E134" s="3" t="str">
        <x:v>Nessun riscontro lessicale con i nomi registrati</x:v>
      </x:c>
      <x:c r="F134" s="3" t="str">
        <x:v>Ricerca lessicale, inclusi indici, bibliografia e didascalie; nessuna inferenza automatica di esattezza.</x:v>
      </x:c>
    </x:row>
    <x:row r="135" ht="64" customHeight="1">
      <x:c r="A135" s="3" t="str">
        <x:v>Laetiporus sulphureus s.l.</x:v>
      </x:c>
      <x:c r="B135" s="3" t="str">
        <x:v>minimum-card-objective-polyporaceae-s-l--02--laetiporus-sulphureus-s-l</x:v>
      </x:c>
      <x:c r="C135" s="3" t="str"/>
      <x:c r="D135" s="3" t="str"/>
      <x:c r="E135" s="3" t="str">
        <x:v>Nessun riscontro lessicale con i nomi registrati</x:v>
      </x:c>
      <x:c r="F135" s="3" t="str">
        <x:v>Ricerca lessicale, inclusi indici, bibliografia e didascalie; nessuna inferenza automatica di esattezza.</x:v>
      </x:c>
    </x:row>
    <x:row r="136" ht="64" customHeight="1">
      <x:c r="A136" s="3" t="str">
        <x:v>Albatrellopsis confluens</x:v>
      </x:c>
      <x:c r="B136" s="3" t="str">
        <x:v>minimum-card-objective-polyporaceae-s-l--03--albatrellus-confluens</x:v>
      </x:c>
      <x:c r="C136" s="3" t="str"/>
      <x:c r="D136" s="3" t="str"/>
      <x:c r="E136" s="3" t="str">
        <x:v>Nessun riscontro lessicale con i nomi registrati</x:v>
      </x:c>
      <x:c r="F136" s="3" t="str">
        <x:v>Ricerca lessicale, inclusi indici, bibliografia e didascalie; nessuna inferenza automatica di esattezza.</x:v>
      </x:c>
    </x:row>
    <x:row r="137" ht="64" customHeight="1">
      <x:c r="A137" s="3" t="str">
        <x:v>Albatrellus ovinus s.l. (incl. A. subrubescens, A. citrinus)</x:v>
      </x:c>
      <x:c r="B137" s="3" t="str">
        <x:v>minimum-card-objective-polyporaceae-s-l--04--albatrellus-ovinus-s-l-incl-a-subrubescens-a-citrinus</x:v>
      </x:c>
      <x:c r="C137" s="3" t="str"/>
      <x:c r="D137" s="3" t="str"/>
      <x:c r="E137" s="3" t="str">
        <x:v>Nessun riscontro lessicale con i nomi registrati</x:v>
      </x:c>
      <x:c r="F137" s="3" t="str">
        <x:v>Ricerca lessicale, inclusi indici, bibliografia e didascalie; nessuna inferenza automatica di esattezza.</x:v>
      </x:c>
    </x:row>
    <x:row r="138" ht="64" customHeight="1">
      <x:c r="A138" s="3" t="str">
        <x:v>Scutiger pes-caprae</x:v>
      </x:c>
      <x:c r="B138" s="3" t="str">
        <x:v>minimum-card-objective-polyporaceae-s-l--05--scutiger-pes-caprae</x:v>
      </x:c>
      <x:c r="C138" s="3" t="str"/>
      <x:c r="D138" s="3" t="str"/>
      <x:c r="E138" s="3" t="str">
        <x:v>Nessun riscontro lessicale con i nomi registrati</x:v>
      </x:c>
      <x:c r="F138" s="3" t="str">
        <x:v>Ricerca lessicale, inclusi indici, bibliografia e didascalie; nessuna inferenza automatica di esattezza.</x:v>
      </x:c>
    </x:row>
    <x:row r="139" ht="64" customHeight="1">
      <x:c r="A139" s="3" t="str">
        <x:v>Fistulina hepatica</x:v>
      </x:c>
      <x:c r="B139" s="3" t="str">
        <x:v>minimum-card-objective-polyporaceae-s-l--06--fistulina-hepatica</x:v>
      </x:c>
      <x:c r="C139" s="3" t="str"/>
      <x:c r="D139" s="3" t="str"/>
      <x:c r="E139" s="3" t="str">
        <x:v>Nessun riscontro lessicale con i nomi registrati</x:v>
      </x:c>
      <x:c r="F139" s="3" t="str">
        <x:v>Ricerca lessicale, inclusi indici, bibliografia e didascalie; nessuna inferenza automatica di esattezza.</x:v>
      </x:c>
    </x:row>
    <x:row r="140" ht="64" customHeight="1">
      <x:c r="A140" s="3" t="str">
        <x:v>Grifola frondosa</x:v>
      </x:c>
      <x:c r="B140" s="3" t="str">
        <x:v>minimum-card-objective-polyporaceae-s-l--07--grifola-frondosa</x:v>
      </x:c>
      <x:c r="C140" s="3" t="str"/>
      <x:c r="D140" s="3" t="str"/>
      <x:c r="E140" s="3" t="str">
        <x:v>Nessun riscontro lessicale con i nomi registrati</x:v>
      </x:c>
      <x:c r="F140" s="3" t="str">
        <x:v>Ricerca lessicale, inclusi indici, bibliografia e didascalie; nessuna inferenza automatica di esattezza.</x:v>
      </x:c>
    </x:row>
    <x:row r="141" ht="64" customHeight="1">
      <x:c r="A141" s="3" t="str">
        <x:v>Polyporus umbellatus</x:v>
      </x:c>
      <x:c r="B141" s="3" t="str">
        <x:v>minimum-card-objective-polyporaceae-s-l--08--polyporus-umbellatus</x:v>
      </x:c>
      <x:c r="C141" s="3" t="str"/>
      <x:c r="D141" s="3" t="str"/>
      <x:c r="E141" s="3" t="str">
        <x:v>Nessun riscontro lessicale con i nomi registrati</x:v>
      </x:c>
      <x:c r="F141" s="3" t="str">
        <x:v>Ricerca lessicale, inclusi indici, bibliografia e didascalie; nessuna inferenza automatica di esattezza.</x:v>
      </x:c>
    </x:row>
    <x:row r="142" ht="64" customHeight="1">
      <x:c r="A142" s="3" t="str">
        <x:v>Meripilus giganteus</x:v>
      </x:c>
      <x:c r="B142" s="3" t="str">
        <x:v>minimum-card-objective-polyporaceae-s-l--09--meripilus-giganteus</x:v>
      </x:c>
      <x:c r="C142" s="3" t="str"/>
      <x:c r="D142" s="3" t="str"/>
      <x:c r="E142" s="3" t="str">
        <x:v>Nessun riscontro lessicale con i nomi registrati</x:v>
      </x:c>
      <x:c r="F142" s="3" t="str">
        <x:v>Ricerca lessicale, inclusi indici, bibliografia e didascalie; nessuna inferenza automatica di esattezza.</x:v>
      </x:c>
    </x:row>
    <x:row r="143" ht="64" customHeight="1">
      <x:c r="A143" s="3" t="str">
        <x:v>Cerioporus squamosus</x:v>
      </x:c>
      <x:c r="B143" s="3" t="str">
        <x:v>minimum-card-objective-polyporaceae-s-l--10--polyporus-squamosus</x:v>
      </x:c>
      <x:c r="C143" s="3" t="str"/>
      <x:c r="D143" s="3" t="str"/>
      <x:c r="E143" s="3" t="str">
        <x:v>Nessun riscontro lessicale con i nomi registrati</x:v>
      </x:c>
      <x:c r="F143" s="3" t="str">
        <x:v>Ricerca lessicale, inclusi indici, bibliografia e didascalie; nessuna inferenza automatica di esattezza.</x:v>
      </x:c>
    </x:row>
    <x:row r="144" ht="64" customHeight="1">
      <x:c r="A144" s="3" t="str">
        <x:v>Ramaria formosa</x:v>
      </x:c>
      <x:c r="B144" s="3" t="str">
        <x:v>minimum-card-objective-ramaria--01--ramaria-formosa</x:v>
      </x:c>
      <x:c r="C144" s="3" t="str"/>
      <x:c r="D144" s="3" t="str"/>
      <x:c r="E144" s="3" t="str">
        <x:v>Nessun riscontro lessicale con i nomi registrati</x:v>
      </x:c>
      <x:c r="F144" s="3" t="str">
        <x:v>Ricerca lessicale, inclusi indici, bibliografia e didascalie; nessuna inferenza automatica di esattezza.</x:v>
      </x:c>
    </x:row>
    <x:row r="145" ht="64" customHeight="1">
      <x:c r="A145" s="3" t="str">
        <x:v>Ramaria pallida</x:v>
      </x:c>
      <x:c r="B145" s="3" t="str">
        <x:v>minimum-card-objective-ramaria--02--ramaria-pallida</x:v>
      </x:c>
      <x:c r="C145" s="3" t="str"/>
      <x:c r="D145" s="3" t="str"/>
      <x:c r="E145" s="3" t="str">
        <x:v>Nessun riscontro lessicale con i nomi registrati</x:v>
      </x:c>
      <x:c r="F145" s="3" t="str">
        <x:v>Ricerca lessicale, inclusi indici, bibliografia e didascalie; nessuna inferenza automatica di esattezza.</x:v>
      </x:c>
    </x:row>
    <x:row r="146" ht="64" customHeight="1">
      <x:c r="A146" s="3" t="str">
        <x:v>Ramaria botrytis s.l.</x:v>
      </x:c>
      <x:c r="B146" s="3" t="str">
        <x:v>minimum-card-objective-ramaria--03--ramaria-botrytis-s-l</x:v>
      </x:c>
      <x:c r="C146" s="3" t="str">
        <x:v>158:PDF10; 158:PDF246; 158:PDF247</x:v>
      </x:c>
      <x:c r="D146" s="3" t="str">
        <x:v>characters.additional
habitat
odor</x:v>
      </x:c>
      <x:c r="E146" s="3" t="str">
        <x:v>Riscontri puntuali registrati</x:v>
      </x:c>
      <x:c r="F146" s="3" t="str">
        <x:v>Ricerca lessicale, inclusi indici, bibliografia e didascalie; nessuna inferenza automatica di esattezza.</x:v>
      </x:c>
    </x:row>
    <x:row r="147" ht="64" customHeight="1">
      <x:c r="A147" s="3" t="str">
        <x:v>Auricularia auricula-judae</x:v>
      </x:c>
      <x:c r="B147" s="3" t="str">
        <x:v>minimum-card-objective-auricularia--01--auricularia-auricula-judae</x:v>
      </x:c>
      <x:c r="C147" s="3" t="str">
        <x:v>158:PDF115; 158:PDF116; 158:PDF117; 158:PDF118; 158:PDF119</x:v>
      </x:c>
      <x:c r="D147" s="3" t="str"/>
      <x:c r="E147" s="3" t="str">
        <x:v>Menzioni: non costituiscono conferma</x:v>
      </x:c>
      <x:c r="F147" s="3" t="str">
        <x:v>Ricerca lessicale, inclusi indici, bibliografia e didascalie; nessuna inferenza automatica di esattezza.</x:v>
      </x:c>
    </x:row>
    <x:row r="148" ht="106" customHeight="1">
      <x:c r="A148" s="3" t="str">
        <x:v>Gyromitra esculenta</x:v>
      </x:c>
      <x:c r="B148" s="3" t="str">
        <x:v>minimum-card-objective-gyromitra-incluso-discina--01--gyromitra-esculenta</x:v>
      </x:c>
      <x:c r="C148" s="3" t="str">
        <x:v>158:PDF9; 158:PDF151; 158:PDF152; 188:PDF3; 188:PDF19; 188:PDF20; 188:PDF142; 188:PDF143; 188:PDF146; 188:PDF149; 188:PDF150; 188:PDF152; 188:PDF153; 188:PDF179</x:v>
      </x:c>
      <x:c r="D148" s="3" t="str">
        <x:v>characters.additional
edibility.category
habitat
odor
sporePrint.label
syndrome.latency</x:v>
      </x:c>
      <x:c r="E148" s="3" t="str">
        <x:v>Riscontri puntuali registrati</x:v>
      </x:c>
      <x:c r="F148" s="3" t="str">
        <x:v>Ricerca lessicale, inclusi indici, bibliografia e didascalie; nessuna inferenza automatica di esattezza.</x:v>
      </x:c>
    </x:row>
    <x:row r="149" ht="64" customHeight="1">
      <x:c r="A149" s="3" t="str">
        <x:v>Sarcosphaera coronaria s.l.</x:v>
      </x:c>
      <x:c r="B149" s="3" t="str">
        <x:v>minimum-card-objective-sarcosphaera--01--sarcosphaera-coronaria-s-l</x:v>
      </x:c>
      <x:c r="C149" s="3" t="str">
        <x:v>188:PDF15; 188:PDF213</x:v>
      </x:c>
      <x:c r="D149" s="3" t="str"/>
      <x:c r="E149" s="3" t="str">
        <x:v>Menzioni: non costituiscono conferma</x:v>
      </x:c>
      <x:c r="F149" s="3" t="str">
        <x:v>Ricerca lessicale, inclusi indici, bibliografia e didascalie; nessuna inferenza automatica di esattezza.</x:v>
      </x:c>
    </x:row>
    <x:row r="150" ht="64" customHeight="1">
      <x:c r="A150" s="3" t="str">
        <x:v>Agaricus</x:v>
      </x:c>
      <x:c r="B150" s="3" t="str">
        <x:v>minimum-genus-card-agaricus</x:v>
      </x:c>
      <x:c r="C150" s="3" t="str">
        <x:v>158:PDF93; 158:PDF115; 158:PDF148; 188:PDF13; 188:PDF47; 188:PDF121; 188:PDF237; 188:PDF241; 188:PDF242; 188:PDF250</x:v>
      </x:c>
      <x:c r="D150" s="3" t="str"/>
      <x:c r="E150" s="3" t="str">
        <x:v>Menzioni: non costituiscono conferma</x:v>
      </x:c>
      <x:c r="F150" s="3" t="str">
        <x:v>Ricerca lessicale, inclusi indici, bibliografia e didascalie; nessuna inferenza automatica di esattezza.</x:v>
      </x:c>
    </x:row>
    <x:row r="151" ht="64" customHeight="1">
      <x:c r="A151" s="3" t="str">
        <x:v>Agrocybe + Cyclocybe</x:v>
      </x:c>
      <x:c r="B151" s="3" t="str">
        <x:v>minimum-genus-card-agrocybe-cyclocybe</x:v>
      </x:c>
      <x:c r="C151" s="3" t="str"/>
      <x:c r="D151" s="3" t="str"/>
      <x:c r="E151" s="3" t="str">
        <x:v>Nessun riscontro lessicale con i nomi registrati</x:v>
      </x:c>
      <x:c r="F151" s="3" t="str">
        <x:v>Ricerca lessicale, inclusi indici, bibliografia e didascalie; nessuna inferenza automatica di esattezza.</x:v>
      </x:c>
    </x:row>
    <x:row r="152" ht="106" customHeight="1">
      <x:c r="A152" s="3" t="str">
        <x:v>Amanita</x:v>
      </x:c>
      <x:c r="B152" s="3" t="str">
        <x:v>minimum-genus-card-amanita</x:v>
      </x:c>
      <x:c r="C152" s="3" t="str">
        <x:v>158:PDF3; 158:PDF8; 158:PDF14; 158:PDF21; 158:PDF22; 158:PDF23; 158:PDF24; 158:PDF25; 158:PDF26; 158:PDF27; 158:PDF34; 158:PDF35; 158:PDF51; 158:PDF52; 158:PDF93; 158:PDF115; 158:PDF141; 158:PDF142; 158:PDF143; 158:PDF144; 158:PDF145; 158:PDF186; 158:PDF193; 158:PDF194; 188:PDF3; 188:PDF11; 188:PDF26; 188:PDF43; 188:PDF56; 188:PDF66; 188:PDF233; 188:PDF238; 188:PDF243; 188:PDF245; 188:PDF247; 188:PDF248; 188:PDF249; 188:PDF255</x:v>
      </x:c>
      <x:c r="D152" s="3" t="str"/>
      <x:c r="E152" s="3" t="str">
        <x:v>Menzioni: non costituiscono conferma</x:v>
      </x:c>
      <x:c r="F152" s="3" t="str">
        <x:v>Ricerca lessicale, inclusi indici, bibliografia e didascalie; nessuna inferenza automatica di esattezza.</x:v>
      </x:c>
    </x:row>
    <x:row r="153" ht="64" customHeight="1">
      <x:c r="A153" s="3" t="str">
        <x:v>Armillaria + Desarmillaria</x:v>
      </x:c>
      <x:c r="B153" s="3" t="str">
        <x:v>minimum-genus-card-armillaria-desarmillaria</x:v>
      </x:c>
      <x:c r="C153" s="3" t="str"/>
      <x:c r="D153" s="3" t="str"/>
      <x:c r="E153" s="3" t="str">
        <x:v>Nessun riscontro lessicale con i nomi registrati</x:v>
      </x:c>
      <x:c r="F153" s="3" t="str">
        <x:v>Ricerca lessicale, inclusi indici, bibliografia e didascalie; nessuna inferenza automatica di esattezza.</x:v>
      </x:c>
    </x:row>
    <x:row r="154" ht="64" customHeight="1">
      <x:c r="A154" s="3" t="str">
        <x:v>Calocybe</x:v>
      </x:c>
      <x:c r="B154" s="3" t="str">
        <x:v>minimum-genus-card-calocybe</x:v>
      </x:c>
      <x:c r="C154" s="3" t="str">
        <x:v>158:PDF204; 188:PDF233; 188:PDF246</x:v>
      </x:c>
      <x:c r="D154" s="3" t="str"/>
      <x:c r="E154" s="3" t="str">
        <x:v>Menzioni: non costituiscono conferma</x:v>
      </x:c>
      <x:c r="F154" s="3" t="str">
        <x:v>Ricerca lessicale, inclusi indici, bibliografia e didascalie; nessuna inferenza automatica di esattezza.</x:v>
      </x:c>
    </x:row>
    <x:row r="155" ht="121" customHeight="1">
      <x:c r="A155" s="3" t="str">
        <x:v>Clitocybe s.l. (inclusi Ampulloclitocybe, Atractosporocybe, Bonomyces, Clitopaxillus, Harmajaea, Hygrophorocybe, Infundibulicybe, Leucocybe p.p., Musumecia, Paralepistopsis, Pseudoclitocybe, Rhizocybe, Singerocybe, Spodocybe)</x:v>
      </x:c>
      <x:c r="B155" s="3" t="str">
        <x:v>minimum-genus-card-clitocybe-s-l-inclusi-ampulloclitocybe-atractosporocybe-bonomyces-clitopaxillus-harmajaea-</x:v>
      </x:c>
      <x:c r="C155" s="3" t="str"/>
      <x:c r="D155" s="3" t="str"/>
      <x:c r="E155" s="3" t="str">
        <x:v>Nessun riscontro lessicale con i nomi registrati</x:v>
      </x:c>
      <x:c r="F155" s="3" t="str">
        <x:v>Ricerca lessicale, inclusi indici, bibliografia e didascalie; nessuna inferenza automatica di esattezza.</x:v>
      </x:c>
    </x:row>
    <x:row r="156" ht="64" customHeight="1">
      <x:c r="A156" s="3" t="str">
        <x:v>Clitopilus</x:v>
      </x:c>
      <x:c r="B156" s="3" t="str">
        <x:v>minimum-genus-card-clitopilus</x:v>
      </x:c>
      <x:c r="C156" s="3" t="str"/>
      <x:c r="D156" s="3" t="str"/>
      <x:c r="E156" s="3" t="str">
        <x:v>Nessun riscontro lessicale con i nomi registrati</x:v>
      </x:c>
      <x:c r="F156" s="3" t="str">
        <x:v>Ricerca lessicale, inclusi indici, bibliografia e didascalie; nessuna inferenza automatica di esattezza.</x:v>
      </x:c>
    </x:row>
    <x:row r="157" ht="76" customHeight="1">
      <x:c r="A157" s="3" t="str">
        <x:v>Collybioidi e Marasmioidi (Collybia s.l. inclusi Dendrocollybia, Gymnopus, Rhodocollybia, più Strobilurus e Marasmius).</x:v>
      </x:c>
      <x:c r="B157" s="3" t="str">
        <x:v>minimum-genus-card-collybioidi-e-marasmioidi-collybia-s-l-inclusi-dendrocollybia-gymnopus-rhodocollybia-piu-s</x:v>
      </x:c>
      <x:c r="C157" s="3" t="str"/>
      <x:c r="D157" s="3" t="str"/>
      <x:c r="E157" s="3" t="str">
        <x:v>Nessun riscontro lessicale con i nomi registrati</x:v>
      </x:c>
      <x:c r="F157" s="3" t="str">
        <x:v>Ricerca lessicale, inclusi indici, bibliografia e didascalie; nessuna inferenza automatica di esattezza.</x:v>
      </x:c>
    </x:row>
    <x:row r="158" ht="64" customHeight="1">
      <x:c r="A158" s="3" t="str">
        <x:v>Coprinus s.l. (inclusi Coprinellus, Coprinopsis, Narcissea, Parasola, Ephemerocybe)</x:v>
      </x:c>
      <x:c r="B158" s="3" t="str">
        <x:v>minimum-genus-card-coprinus-s-l-inclusi-coprinellus-coprinopsis-narcissea-parasola-ephemerocybe</x:v>
      </x:c>
      <x:c r="C158" s="3" t="str"/>
      <x:c r="D158" s="3" t="str"/>
      <x:c r="E158" s="3" t="str">
        <x:v>Nessun riscontro lessicale con i nomi registrati</x:v>
      </x:c>
      <x:c r="F158" s="3" t="str">
        <x:v>Ricerca lessicale, inclusi indici, bibliografia e didascalie; nessuna inferenza automatica di esattezza.</x:v>
      </x:c>
    </x:row>
    <x:row r="159" ht="64" customHeight="1">
      <x:c r="A159" s="3" t="str">
        <x:v>Cortinarius</x:v>
      </x:c>
      <x:c r="B159" s="3" t="str">
        <x:v>minimum-genus-card-cortinarius</x:v>
      </x:c>
      <x:c r="C159" s="3" t="str">
        <x:v>158:PDF183; 158:PDF184; 188:PDF19; 188:PDF20; 188:PDF161; 188:PDF162; 188:PDF163; 188:PDF165; 188:PDF166; 188:PDF234; 188:PDF236; 188:PDF237; 188:PDF238; 188:PDF249; 188:PDF254</x:v>
      </x:c>
      <x:c r="D159" s="3" t="str"/>
      <x:c r="E159" s="3" t="str">
        <x:v>Menzioni: non costituiscono conferma</x:v>
      </x:c>
      <x:c r="F159" s="3" t="str">
        <x:v>Ricerca lessicale, inclusi indici, bibliografia e didascalie; nessuna inferenza automatica di esattezza.</x:v>
      </x:c>
    </x:row>
    <x:row r="160" ht="64" customHeight="1">
      <x:c r="A160" s="3" t="str">
        <x:v>Entoloma</x:v>
      </x:c>
      <x:c r="B160" s="3" t="str">
        <x:v>minimum-genus-card-entoloma</x:v>
      </x:c>
      <x:c r="C160" s="3" t="str">
        <x:v>188:PDF249; 188:PDF255; 188:PDF256</x:v>
      </x:c>
      <x:c r="D160" s="3" t="str"/>
      <x:c r="E160" s="3" t="str">
        <x:v>Menzioni: non costituiscono conferma</x:v>
      </x:c>
      <x:c r="F160" s="3" t="str">
        <x:v>Ricerca lessicale, inclusi indici, bibliografia e didascalie; nessuna inferenza automatica di esattezza.</x:v>
      </x:c>
    </x:row>
    <x:row r="161" ht="64" customHeight="1">
      <x:c r="A161" s="3" t="str">
        <x:v>Flammulina</x:v>
      </x:c>
      <x:c r="B161" s="3" t="str">
        <x:v>minimum-genus-card-flammulina</x:v>
      </x:c>
      <x:c r="C161" s="3" t="str">
        <x:v>158:PDF9; 158:PDF120; 158:PDF121</x:v>
      </x:c>
      <x:c r="D161" s="3" t="str"/>
      <x:c r="E161" s="3" t="str">
        <x:v>Menzioni: non costituiscono conferma</x:v>
      </x:c>
      <x:c r="F161" s="3" t="str">
        <x:v>Ricerca lessicale, inclusi indici, bibliografia e didascalie; nessuna inferenza automatica di esattezza.</x:v>
      </x:c>
    </x:row>
    <x:row r="162" ht="64" customHeight="1">
      <x:c r="A162" s="3" t="str">
        <x:v>Galerina</x:v>
      </x:c>
      <x:c r="B162" s="3" t="str">
        <x:v>minimum-genus-card-galerina</x:v>
      </x:c>
      <x:c r="C162" s="3" t="str">
        <x:v>158:PDF141; 158:PDF169; 158:PDF170; 158:PDF172; 188:PDF239; 188:PDF242</x:v>
      </x:c>
      <x:c r="D162" s="3" t="str"/>
      <x:c r="E162" s="3" t="str">
        <x:v>Menzioni: non costituiscono conferma</x:v>
      </x:c>
      <x:c r="F162" s="3" t="str">
        <x:v>Ricerca lessicale, inclusi indici, bibliografia e didascalie; nessuna inferenza automatica di esattezza.</x:v>
      </x:c>
    </x:row>
    <x:row r="163" ht="64" customHeight="1">
      <x:c r="A163" s="3" t="str">
        <x:v>Hebeloma</x:v>
      </x:c>
      <x:c r="B163" s="3" t="str">
        <x:v>minimum-genus-card-hebeloma</x:v>
      </x:c>
      <x:c r="C163" s="3" t="str">
        <x:v>188:PDF234; 188:PDF237; 188:PDF244; 188:PDF256</x:v>
      </x:c>
      <x:c r="D163" s="3" t="str"/>
      <x:c r="E163" s="3" t="str">
        <x:v>Menzioni: non costituiscono conferma</x:v>
      </x:c>
      <x:c r="F163" s="3" t="str">
        <x:v>Ricerca lessicale, inclusi indici, bibliografia e didascalie; nessuna inferenza automatica di esattezza.</x:v>
      </x:c>
    </x:row>
    <x:row r="164" ht="64" customHeight="1">
      <x:c r="A164" s="3" t="str">
        <x:v>Hygrocybe (inclusi Gliophorus, Gloioxanthomyces, Neohygrocybe, Porpolomopsis)</x:v>
      </x:c>
      <x:c r="B164" s="3" t="str">
        <x:v>minimum-genus-card-hygrocybe-inclusi-gliophorus-gloioxanthomyces-neohygrocybe-porpolomopsis</x:v>
      </x:c>
      <x:c r="C164" s="3" t="str"/>
      <x:c r="D164" s="3" t="str"/>
      <x:c r="E164" s="3" t="str">
        <x:v>Nessun riscontro lessicale con i nomi registrati</x:v>
      </x:c>
      <x:c r="F164" s="3" t="str">
        <x:v>Ricerca lessicale, inclusi indici, bibliografia e didascalie; nessuna inferenza automatica di esattezza.</x:v>
      </x:c>
    </x:row>
    <x:row r="165" ht="64" customHeight="1">
      <x:c r="A165" s="3" t="str">
        <x:v>Hygrophorus + Cuphophyllus</x:v>
      </x:c>
      <x:c r="B165" s="3" t="str">
        <x:v>minimum-genus-card-hygrophorus-cuphophyllus</x:v>
      </x:c>
      <x:c r="C165" s="3" t="str"/>
      <x:c r="D165" s="3" t="str"/>
      <x:c r="E165" s="3" t="str">
        <x:v>Nessun riscontro lessicale con i nomi registrati</x:v>
      </x:c>
      <x:c r="F165" s="3" t="str">
        <x:v>Ricerca lessicale, inclusi indici, bibliografia e didascalie; nessuna inferenza automatica di esattezza.</x:v>
      </x:c>
    </x:row>
    <x:row r="166" ht="64" customHeight="1">
      <x:c r="A166" s="3" t="str">
        <x:v>Hypholoma</x:v>
      </x:c>
      <x:c r="B166" s="3" t="str">
        <x:v>minimum-genus-card-hypholoma</x:v>
      </x:c>
      <x:c r="C166" s="3" t="str"/>
      <x:c r="D166" s="3" t="str"/>
      <x:c r="E166" s="3" t="str">
        <x:v>Nessun riscontro lessicale con i nomi registrati</x:v>
      </x:c>
      <x:c r="F166" s="3" t="str">
        <x:v>Ricerca lessicale, inclusi indici, bibliografia e didascalie; nessuna inferenza automatica di esattezza.</x:v>
      </x:c>
    </x:row>
    <x:row r="167" ht="64" customHeight="1">
      <x:c r="A167" s="3" t="str">
        <x:v>Inocybe s.l. (inclusi Mallocybe, Inosperma, Pseudosperma)</x:v>
      </x:c>
      <x:c r="B167" s="3" t="str">
        <x:v>minimum-genus-card-inocybe-s-l-inclusi-mallocybe-inosperma-pseudosperma</x:v>
      </x:c>
      <x:c r="C167" s="3" t="str"/>
      <x:c r="D167" s="3" t="str"/>
      <x:c r="E167" s="3" t="str">
        <x:v>Nessun riscontro lessicale con i nomi registrati</x:v>
      </x:c>
      <x:c r="F167" s="3" t="str">
        <x:v>Ricerca lessicale, inclusi indici, bibliografia e didascalie; nessuna inferenza automatica di esattezza.</x:v>
      </x:c>
    </x:row>
    <x:row r="168" ht="64" customHeight="1">
      <x:c r="A168" s="3" t="str">
        <x:v>Laccaria</x:v>
      </x:c>
      <x:c r="B168" s="3" t="str">
        <x:v>minimum-genus-card-laccaria</x:v>
      </x:c>
      <x:c r="C168" s="3" t="str">
        <x:v>188:PDF239; 188:PDF247; 188:PDF248; 188:PDF249</x:v>
      </x:c>
      <x:c r="D168" s="3" t="str"/>
      <x:c r="E168" s="3" t="str">
        <x:v>Menzioni: non costituiscono conferma</x:v>
      </x:c>
      <x:c r="F168" s="3" t="str">
        <x:v>Ricerca lessicale, inclusi indici, bibliografia e didascalie; nessuna inferenza automatica di esattezza.</x:v>
      </x:c>
    </x:row>
    <x:row r="169" ht="64" customHeight="1">
      <x:c r="A169" s="3" t="str">
        <x:v>Lentinula</x:v>
      </x:c>
      <x:c r="B169" s="3" t="str">
        <x:v>minimum-genus-card-lentinula</x:v>
      </x:c>
      <x:c r="C169" s="3" t="str">
        <x:v>158:PDF119; 188:PDF140</x:v>
      </x:c>
      <x:c r="D169" s="3" t="str"/>
      <x:c r="E169" s="3" t="str">
        <x:v>Menzioni: non costituiscono conferma</x:v>
      </x:c>
      <x:c r="F169" s="3" t="str">
        <x:v>Ricerca lessicale, inclusi indici, bibliografia e didascalie; nessuna inferenza automatica di esattezza.</x:v>
      </x:c>
    </x:row>
    <x:row r="170" ht="91" customHeight="1">
      <x:c r="A170" s="3" t="str">
        <x:v>Lepiotoidi: Lepiota (inclusi Chamaemyces, Cystolepiota, Pulverolepiota), Echinoderma, Leucoagaricus, Macrolepiota, Chlorophyllum, Leucocoprinus.</x:v>
      </x:c>
      <x:c r="B170" s="3" t="str">
        <x:v>minimum-genus-card-lepiotoidi-lepiota-inclusi-chamaemyces-cystolepiota-pulverolepiota-echinoderma-leucoagaric</x:v>
      </x:c>
      <x:c r="C170" s="3" t="str"/>
      <x:c r="D170" s="3" t="str"/>
      <x:c r="E170" s="3" t="str">
        <x:v>Nessun riscontro lessicale con i nomi registrati</x:v>
      </x:c>
      <x:c r="F170" s="3" t="str">
        <x:v>Ricerca lessicale, inclusi indici, bibliografia e didascalie; nessuna inferenza automatica di esattezza.</x:v>
      </x:c>
    </x:row>
    <x:row r="171" ht="64" customHeight="1">
      <x:c r="A171" s="3" t="str">
        <x:v>Lepista</x:v>
      </x:c>
      <x:c r="B171" s="3" t="str">
        <x:v>minimum-genus-card-lepista</x:v>
      </x:c>
      <x:c r="C171" s="3" t="str">
        <x:v>188:PDF239</x:v>
      </x:c>
      <x:c r="D171" s="3" t="str"/>
      <x:c r="E171" s="3" t="str">
        <x:v>Menzioni: non costituiscono conferma</x:v>
      </x:c>
      <x:c r="F171" s="3" t="str">
        <x:v>Ricerca lessicale, inclusi indici, bibliografia e didascalie; nessuna inferenza automatica di esattezza.</x:v>
      </x:c>
    </x:row>
    <x:row r="172" ht="64" customHeight="1">
      <x:c r="A172" s="3" t="str">
        <x:v>Leucopaxillus (inclusi Aspropaxillus, Pseudoclitopilus, Pogonoloma p.p.)</x:v>
      </x:c>
      <x:c r="B172" s="3" t="str">
        <x:v>minimum-genus-card-leucopaxillus-inclusi-aspropaxillus-pseudoclitopilus-pogonoloma-p-p</x:v>
      </x:c>
      <x:c r="C172" s="3" t="str"/>
      <x:c r="D172" s="3" t="str"/>
      <x:c r="E172" s="3" t="str">
        <x:v>Nessun riscontro lessicale con i nomi registrati</x:v>
      </x:c>
      <x:c r="F172" s="3" t="str">
        <x:v>Ricerca lessicale, inclusi indici, bibliografia e didascalie; nessuna inferenza automatica di esattezza.</x:v>
      </x:c>
    </x:row>
    <x:row r="173" ht="64" customHeight="1">
      <x:c r="A173" s="3" t="str">
        <x:v>Limacella (inclusi Limacellopsis, Zhuliangomyces)</x:v>
      </x:c>
      <x:c r="B173" s="3" t="str">
        <x:v>minimum-genus-card-limacella-inclusi-limacellopsis-zhuliangomyces</x:v>
      </x:c>
      <x:c r="C173" s="3" t="str"/>
      <x:c r="D173" s="3" t="str"/>
      <x:c r="E173" s="3" t="str">
        <x:v>Nessun riscontro lessicale con i nomi registrati</x:v>
      </x:c>
      <x:c r="F173" s="3" t="str">
        <x:v>Ricerca lessicale, inclusi indici, bibliografia e didascalie; nessuna inferenza automatica di esattezza.</x:v>
      </x:c>
    </x:row>
    <x:row r="174" ht="64" customHeight="1">
      <x:c r="A174" s="3" t="str">
        <x:v>Lyophyllum (inclusi Leucocybe p.p., Myochromella, Sagaranella, Sphagnurus, Tephrocybe)</x:v>
      </x:c>
      <x:c r="B174" s="3" t="str">
        <x:v>minimum-genus-card-lyophyllum-inclusi-leucocybe-p-p-myochromella-sagaranella-sphagnurus-tephrocybe</x:v>
      </x:c>
      <x:c r="C174" s="3" t="str"/>
      <x:c r="D174" s="3" t="str"/>
      <x:c r="E174" s="3" t="str">
        <x:v>Nessun riscontro lessicale con i nomi registrati</x:v>
      </x:c>
      <x:c r="F174" s="3" t="str">
        <x:v>Ricerca lessicale, inclusi indici, bibliografia e didascalie; nessuna inferenza automatica di esattezza.</x:v>
      </x:c>
    </x:row>
    <x:row r="175" ht="64" customHeight="1">
      <x:c r="A175" s="3" t="str">
        <x:v>Melanoleuca</x:v>
      </x:c>
      <x:c r="B175" s="3" t="str">
        <x:v>minimum-genus-card-melanoleuca</x:v>
      </x:c>
      <x:c r="C175" s="3" t="str">
        <x:v>188:PDF241</x:v>
      </x:c>
      <x:c r="D175" s="3" t="str"/>
      <x:c r="E175" s="3" t="str">
        <x:v>Menzioni: non costituiscono conferma</x:v>
      </x:c>
      <x:c r="F175" s="3" t="str">
        <x:v>Ricerca lessicale, inclusi indici, bibliografia e didascalie; nessuna inferenza automatica di esattezza.</x:v>
      </x:c>
    </x:row>
    <x:row r="176" ht="64" customHeight="1">
      <x:c r="A176" s="3" t="str">
        <x:v>Mycena</x:v>
      </x:c>
      <x:c r="B176" s="3" t="str">
        <x:v>minimum-genus-card-mycena</x:v>
      </x:c>
      <x:c r="C176" s="3" t="str">
        <x:v>188:PDF244; 188:PDF251</x:v>
      </x:c>
      <x:c r="D176" s="3" t="str"/>
      <x:c r="E176" s="3" t="str">
        <x:v>Menzioni: non costituiscono conferma</x:v>
      </x:c>
      <x:c r="F176" s="3" t="str">
        <x:v>Ricerca lessicale, inclusi indici, bibliografia e didascalie; nessuna inferenza automatica di esattezza.</x:v>
      </x:c>
    </x:row>
    <x:row r="177" ht="64" customHeight="1">
      <x:c r="A177" s="3" t="str">
        <x:v>Omphalotus</x:v>
      </x:c>
      <x:c r="B177" s="3" t="str">
        <x:v>minimum-genus-card-omphalotus</x:v>
      </x:c>
      <x:c r="C177" s="3" t="str">
        <x:v>158:PDF61; 158:PDF62; 158:PDF86; 158:PDF173; 158:PDF174; 158:PDF175; 158:PDF176; 158:PDF177; 158:PDF178; 158:PDF179; 158:PDF180; 158:PDF181; 158:PDF182; 158:PDF189; 158:PDF190; 158:PDF191; 158:PDF199</x:v>
      </x:c>
      <x:c r="D177" s="3" t="str"/>
      <x:c r="E177" s="3" t="str">
        <x:v>Menzioni: non costituiscono conferma</x:v>
      </x:c>
      <x:c r="F177" s="3" t="str">
        <x:v>Ricerca lessicale, inclusi indici, bibliografia e didascalie; nessuna inferenza automatica di esattezza.</x:v>
      </x:c>
    </x:row>
    <x:row r="178" ht="64" customHeight="1">
      <x:c r="A178" s="3" t="str">
        <x:v>Panaeolus (inclusi Copelandia, Panaeolina)</x:v>
      </x:c>
      <x:c r="B178" s="3" t="str">
        <x:v>minimum-genus-card-panaeolus-inclusi-copelandia-panaeolina</x:v>
      </x:c>
      <x:c r="C178" s="3" t="str"/>
      <x:c r="D178" s="3" t="str"/>
      <x:c r="E178" s="3" t="str">
        <x:v>Nessun riscontro lessicale con i nomi registrati</x:v>
      </x:c>
      <x:c r="F178" s="3" t="str">
        <x:v>Ricerca lessicale, inclusi indici, bibliografia e didascalie; nessuna inferenza automatica di esattezza.</x:v>
      </x:c>
    </x:row>
    <x:row r="179" ht="64" customHeight="1">
      <x:c r="A179" s="3" t="str">
        <x:v>Pholiota + Kuehneromyces (inclusi Flammula, Hemipholiota, Pyrrhulomyces)</x:v>
      </x:c>
      <x:c r="B179" s="3" t="str">
        <x:v>minimum-genus-card-pholiota-kuehneromyces-inclusi-flammula-hemipholiota-pyrrhulomyces</x:v>
      </x:c>
      <x:c r="C179" s="3" t="str"/>
      <x:c r="D179" s="3" t="str"/>
      <x:c r="E179" s="3" t="str">
        <x:v>Nessun riscontro lessicale con i nomi registrati</x:v>
      </x:c>
      <x:c r="F179" s="3" t="str">
        <x:v>Ricerca lessicale, inclusi indici, bibliografia e didascalie; nessuna inferenza automatica di esattezza.</x:v>
      </x:c>
    </x:row>
    <x:row r="180" ht="106" customHeight="1">
      <x:c r="A180" s="3" t="str">
        <x:v>Pleurotus (inclusi altri generi pleurotoidi, sebbene anche distanti da Pleurotus a livello di collocazione sistematica: Hypsizygus, Ossicaulis, Panellus, Phyllotopsis, Pleurocybella, Sarcomyxa)</x:v>
      </x:c>
      <x:c r="B180" s="3" t="str">
        <x:v>minimum-genus-card-pleurotus-inclusi-altri-generi-pleurotoidi-sebbene-anche-distanti-da-pleurotus-a-livello-d</x:v>
      </x:c>
      <x:c r="C180" s="3" t="str"/>
      <x:c r="D180" s="3" t="str"/>
      <x:c r="E180" s="3" t="str">
        <x:v>Nessun riscontro lessicale con i nomi registrati</x:v>
      </x:c>
      <x:c r="F180" s="3" t="str">
        <x:v>Ricerca lessicale, inclusi indici, bibliografia e didascalie; nessuna inferenza automatica di esattezza.</x:v>
      </x:c>
    </x:row>
    <x:row r="181" ht="64" customHeight="1">
      <x:c r="A181" s="3" t="str">
        <x:v>Pluteus</x:v>
      </x:c>
      <x:c r="B181" s="3" t="str">
        <x:v>minimum-genus-card-pluteus</x:v>
      </x:c>
      <x:c r="C181" s="3" t="str"/>
      <x:c r="D181" s="3" t="str"/>
      <x:c r="E181" s="3" t="str">
        <x:v>Nessun riscontro lessicale con i nomi registrati</x:v>
      </x:c>
      <x:c r="F181" s="3" t="str">
        <x:v>Ricerca lessicale, inclusi indici, bibliografia e didascalie; nessuna inferenza automatica di esattezza.</x:v>
      </x:c>
    </x:row>
    <x:row r="182" ht="91" customHeight="1">
      <x:c r="A182" s="3" t="str">
        <x:v>Psathyrella s.l. (inclusi Britzelmayria, Candolleomyces, Cystoagaricus, Homophron, Kauffmania, Lacrymaria, Olotia, Typhrasa e Coprinopsis melanthina)</x:v>
      </x:c>
      <x:c r="B182" s="3" t="str">
        <x:v>minimum-genus-card-psathyrella-s-l-inclusi-britzelmayria-candolleomyces-cystoagaricus-homophron-kauffmania-la</x:v>
      </x:c>
      <x:c r="C182" s="3" t="str"/>
      <x:c r="D182" s="3" t="str"/>
      <x:c r="E182" s="3" t="str">
        <x:v>Nessun riscontro lessicale con i nomi registrati</x:v>
      </x:c>
      <x:c r="F182" s="3" t="str">
        <x:v>Ricerca lessicale, inclusi indici, bibliografia e didascalie; nessuna inferenza automatica di esattezza.</x:v>
      </x:c>
    </x:row>
    <x:row r="183" ht="64" customHeight="1">
      <x:c r="A183" s="3" t="str">
        <x:v>Psilocybe s.l. (incluso Deconica)</x:v>
      </x:c>
      <x:c r="B183" s="3" t="str">
        <x:v>minimum-genus-card-psilocybe-s-l-incluso-deconica</x:v>
      </x:c>
      <x:c r="C183" s="3" t="str"/>
      <x:c r="D183" s="3" t="str"/>
      <x:c r="E183" s="3" t="str">
        <x:v>Nessun riscontro lessicale con i nomi registrati</x:v>
      </x:c>
      <x:c r="F183" s="3" t="str">
        <x:v>Ricerca lessicale, inclusi indici, bibliografia e didascalie; nessuna inferenza automatica di esattezza.</x:v>
      </x:c>
    </x:row>
    <x:row r="184" ht="64" customHeight="1">
      <x:c r="A184" s="3" t="str">
        <x:v>Stropharia s.l. (inclusi Hemistropharia, Leratiomyces, Protostropharia)</x:v>
      </x:c>
      <x:c r="B184" s="3" t="str">
        <x:v>minimum-genus-card-stropharia-s-l-inclusi-hemistropharia-leratiomyces-protostropharia</x:v>
      </x:c>
      <x:c r="C184" s="3" t="str"/>
      <x:c r="D184" s="3" t="str"/>
      <x:c r="E184" s="3" t="str">
        <x:v>Nessun riscontro lessicale con i nomi registrati</x:v>
      </x:c>
      <x:c r="F184" s="3" t="str">
        <x:v>Ricerca lessicale, inclusi indici, bibliografia e didascalie; nessuna inferenza automatica di esattezza.</x:v>
      </x:c>
    </x:row>
    <x:row r="185" ht="64" customHeight="1">
      <x:c r="A185" s="3" t="str">
        <x:v>Tricholoma</x:v>
      </x:c>
      <x:c r="B185" s="3" t="str">
        <x:v>minimum-genus-card-tricholoma</x:v>
      </x:c>
      <x:c r="C185" s="3" t="str">
        <x:v>188:PDF238; 188:PDF240; 188:PDF242; 188:PDF244; 188:PDF250; 188:PDF251</x:v>
      </x:c>
      <x:c r="D185" s="3" t="str"/>
      <x:c r="E185" s="3" t="str">
        <x:v>Menzioni: non costituiscono conferma</x:v>
      </x:c>
      <x:c r="F185" s="3" t="str">
        <x:v>Ricerca lessicale, inclusi indici, bibliografia e didascalie; nessuna inferenza automatica di esattezza.</x:v>
      </x:c>
    </x:row>
    <x:row r="186" ht="64" customHeight="1">
      <x:c r="A186" s="3" t="str">
        <x:v>Volvariella + Volvopluteus</x:v>
      </x:c>
      <x:c r="B186" s="3" t="str">
        <x:v>minimum-genus-card-volvariella-volvopluteus</x:v>
      </x:c>
      <x:c r="C186" s="3" t="str"/>
      <x:c r="D186" s="3" t="str"/>
      <x:c r="E186" s="3" t="str">
        <x:v>Nessun riscontro lessicale con i nomi registrati</x:v>
      </x:c>
      <x:c r="F186" s="3" t="str">
        <x:v>Ricerca lessicale, inclusi indici, bibliografia e didascalie; nessuna inferenza automatica di esattezza.</x:v>
      </x:c>
    </x:row>
    <x:row r="187" ht="64" customHeight="1">
      <x:c r="A187" s="3" t="str">
        <x:v>Lactarius (incluso Lactifluus)</x:v>
      </x:c>
      <x:c r="B187" s="3" t="str">
        <x:v>minimum-genus-card-lactarius-incluso-lactifluus</x:v>
      </x:c>
      <x:c r="C187" s="3" t="str"/>
      <x:c r="D187" s="3" t="str"/>
      <x:c r="E187" s="3" t="str">
        <x:v>Nessun riscontro lessicale con i nomi registrati</x:v>
      </x:c>
      <x:c r="F187" s="3" t="str">
        <x:v>Ricerca lessicale, inclusi indici, bibliografia e didascalie; nessuna inferenza automatica di esattezza.</x:v>
      </x:c>
    </x:row>
    <x:row r="188" ht="64" customHeight="1">
      <x:c r="A188" s="3" t="str">
        <x:v>Russula</x:v>
      </x:c>
      <x:c r="B188" s="3" t="str">
        <x:v>minimum-genus-card-russula</x:v>
      </x:c>
      <x:c r="C188" s="3" t="str">
        <x:v>158:PDF193; 158:PDF194; 188:PDF73; 188:PDF239; 188:PDF240; 188:PDF251; 188:PDF254</x:v>
      </x:c>
      <x:c r="D188" s="3" t="str"/>
      <x:c r="E188" s="3" t="str">
        <x:v>Menzioni: non costituiscono conferma</x:v>
      </x:c>
      <x:c r="F188" s="3" t="str">
        <x:v>Ricerca lessicale, inclusi indici, bibliografia e didascalie; nessuna inferenza automatica di esattezza.</x:v>
      </x:c>
    </x:row>
    <x:row r="189" ht="64" customHeight="1">
      <x:c r="A189" s="3" t="str">
        <x:v>Boletus s. str.</x:v>
      </x:c>
      <x:c r="B189" s="3" t="str">
        <x:v>minimum-genus-card-boletus-s-str</x:v>
      </x:c>
      <x:c r="C189" s="3" t="str"/>
      <x:c r="D189" s="3" t="str"/>
      <x:c r="E189" s="3" t="str">
        <x:v>Nessun riscontro lessicale con i nomi registrati</x:v>
      </x:c>
      <x:c r="F189" s="3" t="str">
        <x:v>Ricerca lessicale, inclusi indici, bibliografia e didascalie; nessuna inferenza automatica di esattezza.</x:v>
      </x:c>
    </x:row>
    <x:row r="190" ht="64" customHeight="1">
      <x:c r="A190" s="3" t="str">
        <x:v>Butyriboletus</x:v>
      </x:c>
      <x:c r="B190" s="3" t="str">
        <x:v>minimum-genus-card-butyriboletus</x:v>
      </x:c>
      <x:c r="C190" s="3" t="str">
        <x:v>158:PDF36; 158:PDF37; 158:PDF38</x:v>
      </x:c>
      <x:c r="D190" s="3" t="str"/>
      <x:c r="E190" s="3" t="str">
        <x:v>Menzioni: non costituiscono conferma</x:v>
      </x:c>
      <x:c r="F190" s="3" t="str">
        <x:v>Ricerca lessicale, inclusi indici, bibliografia e didascalie; nessuna inferenza automatica di esattezza.</x:v>
      </x:c>
    </x:row>
    <x:row r="191" ht="64" customHeight="1">
      <x:c r="A191" s="3" t="str">
        <x:v>Caloboletus</x:v>
      </x:c>
      <x:c r="B191" s="3" t="str">
        <x:v>minimum-genus-card-caloboletus</x:v>
      </x:c>
      <x:c r="C191" s="3" t="str">
        <x:v>158:PDF40; 158:PDF41; 158:PDF42; 158:PDF48; 158:PDF56</x:v>
      </x:c>
      <x:c r="D191" s="3" t="str"/>
      <x:c r="E191" s="3" t="str">
        <x:v>Menzioni: non costituiscono conferma</x:v>
      </x:c>
      <x:c r="F191" s="3" t="str">
        <x:v>Ricerca lessicale, inclusi indici, bibliografia e didascalie; nessuna inferenza automatica di esattezza.</x:v>
      </x:c>
    </x:row>
    <x:row r="192" ht="64" customHeight="1">
      <x:c r="A192" s="3" t="str">
        <x:v>Chroogomphus</x:v>
      </x:c>
      <x:c r="B192" s="3" t="str">
        <x:v>minimum-genus-card-chroogomphus</x:v>
      </x:c>
      <x:c r="C192" s="3" t="str"/>
      <x:c r="D192" s="3" t="str"/>
      <x:c r="E192" s="3" t="str">
        <x:v>Nessun riscontro lessicale con i nomi registrati</x:v>
      </x:c>
      <x:c r="F192" s="3" t="str">
        <x:v>Ricerca lessicale, inclusi indici, bibliografia e didascalie; nessuna inferenza automatica di esattezza.</x:v>
      </x:c>
    </x:row>
    <x:row r="193" ht="64" customHeight="1">
      <x:c r="A193" s="3" t="str">
        <x:v>Gomphidius</x:v>
      </x:c>
      <x:c r="B193" s="3" t="str">
        <x:v>minimum-genus-card-gomphidius</x:v>
      </x:c>
      <x:c r="C193" s="3" t="str"/>
      <x:c r="D193" s="3" t="str"/>
      <x:c r="E193" s="3" t="str">
        <x:v>Nessun riscontro lessicale con i nomi registrati</x:v>
      </x:c>
      <x:c r="F193" s="3" t="str">
        <x:v>Ricerca lessicale, inclusi indici, bibliografia e didascalie; nessuna inferenza automatica di esattezza.</x:v>
      </x:c>
    </x:row>
    <x:row r="194" ht="64" customHeight="1">
      <x:c r="A194" s="3" t="str">
        <x:v>Gyroporus</x:v>
      </x:c>
      <x:c r="B194" s="3" t="str">
        <x:v>minimum-genus-card-gyroporus</x:v>
      </x:c>
      <x:c r="C194" s="3" t="str"/>
      <x:c r="D194" s="3" t="str"/>
      <x:c r="E194" s="3" t="str">
        <x:v>Nessun riscontro lessicale con i nomi registrati</x:v>
      </x:c>
      <x:c r="F194" s="3" t="str">
        <x:v>Ricerca lessicale, inclusi indici, bibliografia e didascalie; nessuna inferenza automatica di esattezza.</x:v>
      </x:c>
    </x:row>
    <x:row r="195" ht="64" customHeight="1">
      <x:c r="A195" s="3" t="str">
        <x:v>Hemileccinum</x:v>
      </x:c>
      <x:c r="B195" s="3" t="str">
        <x:v>minimum-genus-card-hemileccinum</x:v>
      </x:c>
      <x:c r="C195" s="3" t="str"/>
      <x:c r="D195" s="3" t="str"/>
      <x:c r="E195" s="3" t="str">
        <x:v>Nessun riscontro lessicale con i nomi registrati</x:v>
      </x:c>
      <x:c r="F195" s="3" t="str">
        <x:v>Ricerca lessicale, inclusi indici, bibliografia e didascalie; nessuna inferenza automatica di esattezza.</x:v>
      </x:c>
    </x:row>
    <x:row r="196" ht="64" customHeight="1">
      <x:c r="A196" s="3" t="str">
        <x:v>Hygrophoropsis</x:v>
      </x:c>
      <x:c r="B196" s="3" t="str">
        <x:v>minimum-genus-card-hygrophoropsis</x:v>
      </x:c>
      <x:c r="C196" s="3" t="str">
        <x:v>158:PDF86</x:v>
      </x:c>
      <x:c r="D196" s="3" t="str"/>
      <x:c r="E196" s="3" t="str">
        <x:v>Menzioni: non costituiscono conferma</x:v>
      </x:c>
      <x:c r="F196" s="3" t="str">
        <x:v>Ricerca lessicale, inclusi indici, bibliografia e didascalie; nessuna inferenza automatica di esattezza.</x:v>
      </x:c>
    </x:row>
    <x:row r="197" ht="64" customHeight="1">
      <x:c r="A197" s="3" t="str">
        <x:v>Imleria</x:v>
      </x:c>
      <x:c r="B197" s="3" t="str">
        <x:v>minimum-genus-card-imleria</x:v>
      </x:c>
      <x:c r="C197" s="3" t="str"/>
      <x:c r="D197" s="3" t="str"/>
      <x:c r="E197" s="3" t="str">
        <x:v>Nessun riscontro lessicale con i nomi registrati</x:v>
      </x:c>
      <x:c r="F197" s="3" t="str">
        <x:v>Ricerca lessicale, inclusi indici, bibliografia e didascalie; nessuna inferenza automatica di esattezza.</x:v>
      </x:c>
    </x:row>
    <x:row r="198" ht="64" customHeight="1">
      <x:c r="A198" s="3" t="str">
        <x:v>Leccinellum</x:v>
      </x:c>
      <x:c r="B198" s="3" t="str">
        <x:v>minimum-genus-card-leccinellum</x:v>
      </x:c>
      <x:c r="C198" s="3" t="str">
        <x:v>158:PDF50; 158:PDF55</x:v>
      </x:c>
      <x:c r="D198" s="3" t="str"/>
      <x:c r="E198" s="3" t="str">
        <x:v>Menzioni: non costituiscono conferma</x:v>
      </x:c>
      <x:c r="F198" s="3" t="str">
        <x:v>Ricerca lessicale, inclusi indici, bibliografia e didascalie; nessuna inferenza automatica di esattezza.</x:v>
      </x:c>
    </x:row>
    <x:row r="199" ht="64" customHeight="1">
      <x:c r="A199" s="3" t="str">
        <x:v>Leccinum</x:v>
      </x:c>
      <x:c r="B199" s="3" t="str">
        <x:v>minimum-genus-card-leccinum</x:v>
      </x:c>
      <x:c r="C199" s="3" t="str">
        <x:v>158:PDF50; 158:PDF55; 188:PDF242; 188:PDF244</x:v>
      </x:c>
      <x:c r="D199" s="3" t="str"/>
      <x:c r="E199" s="3" t="str">
        <x:v>Menzioni: non costituiscono conferma</x:v>
      </x:c>
      <x:c r="F199" s="3" t="str">
        <x:v>Ricerca lessicale, inclusi indici, bibliografia e didascalie; nessuna inferenza automatica di esattezza.</x:v>
      </x:c>
    </x:row>
    <x:row r="200" ht="64" customHeight="1">
      <x:c r="A200" s="3" t="str">
        <x:v>Paxillus</x:v>
      </x:c>
      <x:c r="B200" s="3" t="str">
        <x:v>minimum-genus-card-paxillus</x:v>
      </x:c>
      <x:c r="C200" s="3" t="str"/>
      <x:c r="D200" s="3" t="str"/>
      <x:c r="E200" s="3" t="str">
        <x:v>Nessun riscontro lessicale con i nomi registrati</x:v>
      </x:c>
      <x:c r="F200" s="3" t="str">
        <x:v>Ricerca lessicale, inclusi indici, bibliografia e didascalie; nessuna inferenza automatica di esattezza.</x:v>
      </x:c>
    </x:row>
    <x:row r="201" ht="64" customHeight="1">
      <x:c r="A201" s="3" t="str">
        <x:v>Suillus (incluso Boletinus)</x:v>
      </x:c>
      <x:c r="B201" s="3" t="str">
        <x:v>minimum-genus-card-suillus-incluso-boletinus</x:v>
      </x:c>
      <x:c r="C201" s="3" t="str"/>
      <x:c r="D201" s="3" t="str"/>
      <x:c r="E201" s="3" t="str">
        <x:v>Nessun riscontro lessicale con i nomi registrati</x:v>
      </x:c>
      <x:c r="F201" s="3" t="str">
        <x:v>Ricerca lessicale, inclusi indici, bibliografia e didascalie; nessuna inferenza automatica di esattezza.</x:v>
      </x:c>
    </x:row>
    <x:row r="202" ht="64" customHeight="1">
      <x:c r="A202" s="3" t="str">
        <x:v>Tylopilus</x:v>
      </x:c>
      <x:c r="B202" s="3" t="str">
        <x:v>minimum-genus-card-tylopilus</x:v>
      </x:c>
      <x:c r="C202" s="3" t="str">
        <x:v>158:PDF37; 158:PDF46; 158:PDF47; 158:PDF69</x:v>
      </x:c>
      <x:c r="D202" s="3" t="str"/>
      <x:c r="E202" s="3" t="str">
        <x:v>Menzioni: non costituiscono conferma</x:v>
      </x:c>
      <x:c r="F202" s="3" t="str">
        <x:v>Ricerca lessicale, inclusi indici, bibliografia e didascalie; nessuna inferenza automatica di esattezza.</x:v>
      </x:c>
    </x:row>
    <x:row r="203" ht="76" customHeight="1">
      <x:c r="A203" s="3" t="str">
        <x:v>Xerocomus s.l. (inclusi Alessioporus, Hortiboletus, Pseudoboletus, Pulchroboletus, Rheubarbariboletus, Xerocomellus)</x:v>
      </x:c>
      <x:c r="B203" s="3" t="str">
        <x:v>minimum-genus-card-xerocomus-s-l-inclusi-alessioporus-hortiboletus-pseudoboletus-pulchroboletus-rheubarbaribo</x:v>
      </x:c>
      <x:c r="C203" s="3" t="str"/>
      <x:c r="D203" s="3" t="str"/>
      <x:c r="E203" s="3" t="str">
        <x:v>Nessun riscontro lessicale con i nomi registrati</x:v>
      </x:c>
      <x:c r="F203" s="3" t="str">
        <x:v>Ricerca lessicale, inclusi indici, bibliografia e didascalie; nessuna inferenza automatica di esattezza.</x:v>
      </x:c>
    </x:row>
    <x:row r="204" ht="106" customHeight="1">
      <x:c r="A204" s="3" t="str">
        <x:v>Cantharellus</x:v>
      </x:c>
      <x:c r="B204" s="3" t="str">
        <x:v>minimum-genus-card-cantharellus</x:v>
      </x:c>
      <x:c r="C204" s="3" t="str">
        <x:v>158:PDF8; 158:PDF59; 158:PDF60; 158:PDF62; 158:PDF63; 158:PDF64; 158:PDF65; 158:PDF66; 158:PDF67; 158:PDF70; 158:PDF71; 158:PDF72; 158:PDF73; 158:PDF74; 158:PDF75; 158:PDF76; 158:PDF78; 158:PDF79; 158:PDF80; 158:PDF83; 158:PDF84; 158:PDF85; 158:PDF86; 158:PDF87; 158:PDF90; 158:PDF91; 158:PDF92; 158:PDF93; 158:PDF94; 158:PDF95; 158:PDF97; 158:PDF104; 158:PDF105; 158:PDF106; 158:PDF108; 158:PDF115; 158:PDF174; 158:PDF175; 158:PDF178</x:v>
      </x:c>
      <x:c r="D204" s="3" t="str"/>
      <x:c r="E204" s="3" t="str">
        <x:v>Menzioni: non costituiscono conferma</x:v>
      </x:c>
      <x:c r="F204" s="3" t="str">
        <x:v>Ricerca lessicale, inclusi indici, bibliografia e didascalie; nessuna inferenza automatica di esattezza.</x:v>
      </x:c>
    </x:row>
    <x:row r="205" ht="76" customHeight="1">
      <x:c r="A205" s="3" t="str">
        <x:v>Craterellus</x:v>
      </x:c>
      <x:c r="B205" s="3" t="str">
        <x:v>minimum-genus-card-craterellus</x:v>
      </x:c>
      <x:c r="C205" s="3" t="str">
        <x:v>158:PDF9; 158:PDF72; 158:PDF73; 158:PDF74; 158:PDF75; 158:PDF76; 158:PDF77; 158:PDF78; 158:PDF79; 158:PDF80; 158:PDF81; 158:PDF82; 158:PDF83; 158:PDF84; 158:PDF87; 158:PDF90; 158:PDF94; 158:PDF95; 158:PDF97; 158:PDF98; 158:PDF99; 158:PDF100; 158:PDF101; 158:PDF104; 158:PDF115</x:v>
      </x:c>
      <x:c r="D205" s="3" t="str"/>
      <x:c r="E205" s="3" t="str">
        <x:v>Menzioni: non costituiscono conferma</x:v>
      </x:c>
      <x:c r="F205" s="3" t="str">
        <x:v>Ricerca lessicale, inclusi indici, bibliografia e didascalie; nessuna inferenza automatica di esattezza.</x:v>
      </x:c>
    </x:row>
    <x:row r="206" ht="64" customHeight="1">
      <x:c r="A206" s="3" t="str">
        <x:v>Gomphus</x:v>
      </x:c>
      <x:c r="B206" s="3" t="str">
        <x:v>minimum-genus-card-gomphus</x:v>
      </x:c>
      <x:c r="C206" s="3" t="str"/>
      <x:c r="D206" s="3" t="str"/>
      <x:c r="E206" s="3" t="str">
        <x:v>Nessun riscontro lessicale con i nomi registrati</x:v>
      </x:c>
      <x:c r="F206" s="3" t="str">
        <x:v>Ricerca lessicale, inclusi indici, bibliografia e didascalie; nessuna inferenza automatica di esattezza.</x:v>
      </x:c>
    </x:row>
    <x:row r="207" ht="64" customHeight="1">
      <x:c r="A207" s="3" t="str">
        <x:v>Ramaria</x:v>
      </x:c>
      <x:c r="B207" s="3" t="str">
        <x:v>minimum-genus-card-ramaria</x:v>
      </x:c>
      <x:c r="C207" s="3" t="str">
        <x:v>158:PDF10; 158:PDF246; 158:PDF247; 188:PDF238; 188:PDF241; 188:PDF250</x:v>
      </x:c>
      <x:c r="D207" s="3" t="str"/>
      <x:c r="E207" s="3" t="str">
        <x:v>Menzioni: non costituiscono conferma</x:v>
      </x:c>
      <x:c r="F207" s="3" t="str">
        <x:v>Ricerca lessicale, inclusi indici, bibliografia e didascalie; nessuna inferenza automatica di esattezza.</x:v>
      </x:c>
    </x:row>
    <x:row r="208" ht="64" customHeight="1">
      <x:c r="A208" s="3" t="str">
        <x:v>Pisolithus</x:v>
      </x:c>
      <x:c r="B208" s="3" t="str">
        <x:v>minimum-genus-card-pisolithus</x:v>
      </x:c>
      <x:c r="C208" s="3" t="str"/>
      <x:c r="D208" s="3" t="str"/>
      <x:c r="E208" s="3" t="str">
        <x:v>Nessun riscontro lessicale con i nomi registrati</x:v>
      </x:c>
      <x:c r="F208" s="3" t="str">
        <x:v>Ricerca lessicale, inclusi indici, bibliografia e didascalie; nessuna inferenza automatica di esattezza.</x:v>
      </x:c>
    </x:row>
    <x:row r="209" ht="64" customHeight="1">
      <x:c r="A209" s="3" t="str">
        <x:v>Scleroderma</x:v>
      </x:c>
      <x:c r="B209" s="3" t="str">
        <x:v>minimum-genus-card-scleroderma</x:v>
      </x:c>
      <x:c r="C209" s="3" t="str">
        <x:v>188:PDF248</x:v>
      </x:c>
      <x:c r="D209" s="3" t="str"/>
      <x:c r="E209" s="3" t="str">
        <x:v>Menzioni: non costituiscono conferma</x:v>
      </x:c>
      <x:c r="F209" s="3" t="str">
        <x:v>Ricerca lessicale, inclusi indici, bibliografia e didascalie; nessuna inferenza automatica di esattezza.</x:v>
      </x:c>
    </x:row>
    <x:row r="210" ht="64" customHeight="1">
      <x:c r="A210" s="3" t="str">
        <x:v>Auricularia</x:v>
      </x:c>
      <x:c r="B210" s="3" t="str">
        <x:v>minimum-genus-card-auricularia</x:v>
      </x:c>
      <x:c r="C210" s="3" t="str">
        <x:v>158:PDF111; 158:PDF112; 158:PDF113; 158:PDF114; 158:PDF115; 158:PDF116; 158:PDF117; 158:PDF118; 158:PDF119; 158:PDF122; 158:PDF125; 158:PDF126; 158:PDF127</x:v>
      </x:c>
      <x:c r="D210" s="3" t="str"/>
      <x:c r="E210" s="3" t="str">
        <x:v>Menzioni: non costituiscono conferma</x:v>
      </x:c>
      <x:c r="F210" s="3" t="str">
        <x:v>Ricerca lessicale, inclusi indici, bibliografia e didascalie; nessuna inferenza automatica di esattezza.</x:v>
      </x:c>
    </x:row>
    <x:row r="211" ht="64" customHeight="1">
      <x:c r="A211" s="3" t="str">
        <x:v>Gyromitra (incluso Discina)</x:v>
      </x:c>
      <x:c r="B211" s="3" t="str">
        <x:v>minimum-genus-card-gyromitra-incluso-discina</x:v>
      </x:c>
      <x:c r="C211" s="3" t="str"/>
      <x:c r="D211" s="3" t="str">
        <x:v>sporePrint.label</x:v>
      </x:c>
      <x:c r="E211" s="3" t="str">
        <x:v>Riscontri puntuali registrati</x:v>
      </x:c>
      <x:c r="F211" s="3" t="str">
        <x:v>Ricerca lessicale, inclusi indici, bibliografia e didascalie; nessuna inferenza automatica di esattezza.</x:v>
      </x:c>
    </x:row>
    <x:row r="212" ht="106" customHeight="1">
      <x:c r="A212" s="3" t="str">
        <x:v>Helvella</x:v>
      </x:c>
      <x:c r="B212" s="3" t="str">
        <x:v>minimum-genus-card-helvella</x:v>
      </x:c>
      <x:c r="C212" s="3" t="str">
        <x:v>158:PDF9; 158:PDF167; 158:PDF168; 158:PDF233; 188:PDF20; 188:PDF21; 188:PDF150; 188:PDF169; 188:PDF171; 188:PDF173; 188:PDF176; 188:PDF183; 188:PDF185; 188:PDF186; 188:PDF189; 188:PDF190; 188:PDF192; 188:PDF193; 188:PDF195; 188:PDF196; 188:PDF198; 188:PDF199; 188:PDF202; 188:PDF203; 188:PDF205; 188:PDF206; 188:PDF208; 188:PDF209; 188:PDF211; 188:PDF212; 188:PDF240; 188:PDF241; 188:PDF242</x:v>
      </x:c>
      <x:c r="D212" s="3" t="str">
        <x:v>characters.0
characters.1
characters.2
differentiatingCharacter</x:v>
      </x:c>
      <x:c r="E212" s="3" t="str">
        <x:v>Riscontri puntuali registrati</x:v>
      </x:c>
      <x:c r="F212" s="3" t="str">
        <x:v>Ricerca lessicale, inclusi indici, bibliografia e didascalie; nessuna inferenza automatica di esattezza.</x:v>
      </x:c>
    </x:row>
    <x:row r="213" ht="64" customHeight="1">
      <x:c r="A213" s="3" t="str">
        <x:v>Morchella</x:v>
      </x:c>
      <x:c r="B213" s="3" t="str">
        <x:v>minimum-genus-card-morchella</x:v>
      </x:c>
      <x:c r="C213" s="3" t="str">
        <x:v>158:PDF10; 158:PDF115; 158:PDF232; 158:PDF233; 188:PDF19; 188:PDF146; 188:PDF147; 188:PDF150; 188:PDF241</x:v>
      </x:c>
      <x:c r="D213" s="3" t="str"/>
      <x:c r="E213" s="3" t="str">
        <x:v>Menzioni: non costituiscono conferma</x:v>
      </x:c>
      <x:c r="F213" s="3" t="str">
        <x:v>Ricerca lessicale, inclusi indici, bibliografia e didascalie; nessuna inferenza automatica di esattezza.</x:v>
      </x:c>
    </x:row>
    <x:row r="214" ht="64" customHeight="1">
      <x:c r="A214" s="3" t="str">
        <x:v>Sarcosphaera</x:v>
      </x:c>
      <x:c r="B214" s="3" t="str">
        <x:v>minimum-genus-card-sarcosphaera</x:v>
      </x:c>
      <x:c r="C214" s="3" t="str">
        <x:v>188:PDF15; 188:PDF213</x:v>
      </x:c>
      <x:c r="D214" s="3" t="str"/>
      <x:c r="E214" s="3" t="str">
        <x:v>Menzioni: non costituiscono conferma</x:v>
      </x:c>
      <x:c r="F214" s="3" t="str">
        <x:v>Ricerca lessicale, inclusi indici, bibliografia e didascalie; nessuna inferenza automatica di esattezza.</x:v>
      </x:c>
    </x:row>
    <x:row r="215" ht="64" customHeight="1">
      <x:c r="A215" s="3" t="str">
        <x:v>Verpa</x:v>
      </x:c>
      <x:c r="B215" s="3" t="str">
        <x:v>minimum-genus-card-verpa</x:v>
      </x:c>
      <x:c r="C215" s="3" t="str">
        <x:v>188:PDF19; 188:PDF150; 188:PDF152; 188:PDF169; 188:PDF171; 188:PDF173; 188:PDF176</x:v>
      </x:c>
      <x:c r="D215" s="3" t="str"/>
      <x:c r="E215" s="3" t="str">
        <x:v>Menzioni: non costituiscono conferma</x:v>
      </x:c>
      <x:c r="F215" s="3" t="str">
        <x:v>Ricerca lessicale, inclusi indici, bibliografia e didascalie; nessuna inferenza automatica di esattezza.</x:v>
      </x:c>
    </x:row>
  </x:sheetData>
  <x:pageMargins left="0.7" right="0.7" top="0.75" bottom="0.75" header="0.3" footer="0.3"/>
  <x:tableParts count="1">
    <x:tablePart xmlns:r="http://schemas.openxmlformats.org/officeDocument/2006/relationships" r:id="R58a8a9a76bb448f2"/>
  </x:tableParts>
</x:worksheet>
</file>

<file path=xl/worksheets/sheet8.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35" hidden="0" customWidth="1"/>
    <x:col min="2" max="2" width="40" hidden="0" customWidth="1"/>
    <x:col min="3" max="3" width="48" hidden="0" customWidth="1"/>
    <x:col min="4" max="4" width="22" hidden="0" customWidth="1"/>
    <x:col min="5" max="5" width="28" hidden="0" customWidth="1"/>
    <x:col min="6" max="6" width="28" hidden="0" customWidth="1"/>
    <x:col min="7" max="7" width="70" hidden="0" customWidth="1"/>
    <x:col min="8" max="8" width="55" hidden="0" customWidth="1"/>
    <x:col min="9" max="9" width="55" hidden="0" customWidth="1"/>
  </x:cols>
  <x:sheetData>
    <x:row r="1" ht="44" customHeight="1">
      <x:c r="A1" s="7" t="str">
        <x:v>Taxon</x:v>
      </x:c>
      <x:c r="B1" s="7" t="str">
        <x:v>ID scheda</x:v>
      </x:c>
      <x:c r="C1" s="7" t="str">
        <x:v>Fonte alimentare prevalente</x:v>
      </x:c>
      <x:c r="D1" s="7" t="str">
        <x:v>Pagina Guida</x:v>
      </x:c>
      <x:c r="E1" s="7" t="str">
        <x:v>Categoria precedente</x:v>
      </x:c>
      <x:c r="F1" s="7" t="str">
        <x:v>Categoria risultante</x:v>
      </x:c>
      <x:c r="G1" s="7" t="str">
        <x:v>Affermazione attribuita alla Guida</x:v>
      </x:c>
      <x:c r="H1" s="7" t="str">
        <x:v>Esito del controllo</x:v>
      </x:c>
      <x:c r="I1" s="7" t="str">
        <x:v>Altre fonti</x:v>
      </x:c>
    </x:row>
    <x:row r="2" ht="64" customHeight="1">
      <x:c r="A2" s="3" t="str">
        <x:v>Agaricus sez. Xanthodermatei</x:v>
      </x:c>
      <x:c r="B2" s="3" t="str">
        <x:v>minimum-card-objective-agaricus--01--agaricus-sez-xanthodermatei</x:v>
      </x:c>
      <x:c r="C2" s="3" t="str">
        <x:v>S2-guida-ragionata-commestibilita-2021</x:v>
      </x:c>
      <x:c r="D2" s="3" t="str">
        <x:v>p. 28</x:v>
      </x:c>
      <x:c r="E2" s="3" t="str">
        <x:v>tossico</x:v>
      </x:c>
      <x:c r="F2" s="3" t="str">
        <x:v>tossico</x:v>
      </x:c>
      <x:c r="G2" s="3" t="str">
        <x:v>Agaricus sez. Xanthodermatei e A. bresadolanus: tossicità gastrointestinale incostante.</x:v>
      </x:c>
      <x:c r="H2" s="3" t="str">
        <x:v>Giudizio attribuito alla Guida; categoria già coerente</x:v>
      </x:c>
      <x:c r="I2" s="3" t="str">
        <x:v>Solo confronto; nessun potere di modifica del giudizio alimentare</x:v>
      </x:c>
    </x:row>
    <x:row r="3" ht="64" customHeight="1">
      <x:c r="A3" s="3" t="str">
        <x:v>Agaricus bresadolanus</x:v>
      </x:c>
      <x:c r="B3" s="3" t="str">
        <x:v>minimum-card-objective-agaricus--02--agaricus-bresadolanus</x:v>
      </x:c>
      <x:c r="C3" s="3" t="str">
        <x:v>S2-guida-ragionata-commestibilita-2021</x:v>
      </x:c>
      <x:c r="D3" s="3" t="str">
        <x:v>p. 28</x:v>
      </x:c>
      <x:c r="E3" s="3" t="str">
        <x:v>tossico</x:v>
      </x:c>
      <x:c r="F3" s="3" t="str">
        <x:v>tossico</x:v>
      </x:c>
      <x:c r="G3" s="3" t="str">
        <x:v>Agaricus sez. Xanthodermatei e A. bresadolanus: tossicità gastrointestinale incostante.</x:v>
      </x:c>
      <x:c r="H3" s="3" t="str">
        <x:v>Giudizio attribuito alla Guida; categoria già coerente</x:v>
      </x:c>
      <x:c r="I3" s="3" t="str">
        <x:v>Solo confronto; nessun potere di modifica del giudizio alimentare</x:v>
      </x:c>
    </x:row>
    <x:row r="4" ht="64" customHeight="1">
      <x:c r="A4" s="3" t="str">
        <x:v>Agaricus sez. Arvenses</x:v>
      </x:c>
      <x:c r="B4" s="3" t="str">
        <x:v>minimum-card-objective-agaricus--03--agaricus-sez-arvenses</x:v>
      </x:c>
      <x:c r="C4" s="3" t="str">
        <x:v>S2-guida-ragionata-commestibilita-2021</x:v>
      </x:c>
      <x:c r="D4" s="3" t="str">
        <x:v>p. 28</x:v>
      </x:c>
      <x:c r="E4" s="3" t="str">
        <x:v>libera</x:v>
      </x:c>
      <x:c r="F4" s="3" t="str">
        <x:v>libera</x:v>
      </x:c>
      <x:c r="G4" s="3" t="str">
        <x:v>Le specie della sez. Arvenses sono commestibili senza trattamenti particolari.</x:v>
      </x:c>
      <x:c r="H4" s="3" t="str">
        <x:v>Giudizio attribuito alla Guida; categoria già coerente</x:v>
      </x:c>
      <x:c r="I4" s="3" t="str">
        <x:v>Solo confronto; nessun potere di modifica del giudizio alimentare</x:v>
      </x:c>
    </x:row>
    <x:row r="5" ht="64" customHeight="1">
      <x:c r="A5" s="3" t="str">
        <x:v>Agaricus sez. Sanguinolenti</x:v>
      </x:c>
      <x:c r="B5" s="3" t="str">
        <x:v>minimum-card-objective-agaricus--04--agaricus-sez-sanguinolenti</x:v>
      </x:c>
      <x:c r="C5" s="3" t="str">
        <x:v>S2-guida-ragionata-commestibilita-2021</x:v>
      </x:c>
      <x:c r="D5" s="3" t="str">
        <x:v>p. 29</x:v>
      </x:c>
      <x:c r="E5" s="3" t="str">
        <x:v>libera</x:v>
      </x:c>
      <x:c r="F5" s="3" t="str">
        <x:v>libera</x:v>
      </x:c>
      <x:c r="G5" s="3" t="str">
        <x:v>Agaricus sez. Sanguinolenti: commestibili senza trattamenti particolari.</x:v>
      </x:c>
      <x:c r="H5" s="3" t="str">
        <x:v>Giudizio attribuito alla Guida; categoria già coerente</x:v>
      </x:c>
      <x:c r="I5" s="3" t="str">
        <x:v>Solo confronto; nessun potere di modifica del giudizio alimentare</x:v>
      </x:c>
    </x:row>
    <x:row r="6" ht="64" customHeight="1">
      <x:c r="A6" s="3" t="str">
        <x:v>Agaricus campestris</x:v>
      </x:c>
      <x:c r="B6" s="3" t="str">
        <x:v>minimum-card-objective-agaricus--05--agaricus-campestris</x:v>
      </x:c>
      <x:c r="C6" s="3" t="str">
        <x:v>S2-guida-ragionata-commestibilita-2021</x:v>
      </x:c>
      <x:c r="D6" s="3" t="str">
        <x:v>p. 28</x:v>
      </x:c>
      <x:c r="E6" s="3" t="str">
        <x:v>libera</x:v>
      </x:c>
      <x:c r="F6" s="3" t="str">
        <x:v>libera</x:v>
      </x:c>
      <x:c r="G6" s="3" t="str">
        <x:v>Agaricus campestris, A. bitorquis e A. bisporus: commestibili senza trattamenti particolari.</x:v>
      </x:c>
      <x:c r="H6" s="3" t="str">
        <x:v>Giudizio attribuito alla Guida; categoria già coerente</x:v>
      </x:c>
      <x:c r="I6" s="3" t="str">
        <x:v>Solo confronto; nessun potere di modifica del giudizio alimentare</x:v>
      </x:c>
    </x:row>
    <x:row r="7" ht="64" customHeight="1">
      <x:c r="A7" s="3" t="str">
        <x:v>Agaricus bitorquis</x:v>
      </x:c>
      <x:c r="B7" s="3" t="str">
        <x:v>minimum-card-objective-agaricus--06--agaricus-bitorquis</x:v>
      </x:c>
      <x:c r="C7" s="3" t="str">
        <x:v>S2-guida-ragionata-commestibilita-2021</x:v>
      </x:c>
      <x:c r="D7" s="3" t="str">
        <x:v>p. 28</x:v>
      </x:c>
      <x:c r="E7" s="3" t="str">
        <x:v>libera</x:v>
      </x:c>
      <x:c r="F7" s="3" t="str">
        <x:v>libera</x:v>
      </x:c>
      <x:c r="G7" s="3" t="str">
        <x:v>Agaricus campestris, A. bitorquis e A. bisporus: commestibili senza trattamenti particolari.</x:v>
      </x:c>
      <x:c r="H7" s="3" t="str">
        <x:v>Giudizio attribuito alla Guida; categoria già coerente</x:v>
      </x:c>
      <x:c r="I7" s="3" t="str">
        <x:v>Solo confronto; nessun potere di modifica del giudizio alimentare</x:v>
      </x:c>
    </x:row>
    <x:row r="8" ht="64" customHeight="1">
      <x:c r="A8" s="3" t="str">
        <x:v>Agaricus bisporus</x:v>
      </x:c>
      <x:c r="B8" s="3" t="str">
        <x:v>minimum-card-objective-agaricus--07--agaricus-bisporus</x:v>
      </x:c>
      <x:c r="C8" s="3" t="str">
        <x:v>S2-guida-ragionata-commestibilita-2021</x:v>
      </x:c>
      <x:c r="D8" s="3" t="str">
        <x:v>p. 28</x:v>
      </x:c>
      <x:c r="E8" s="3" t="str">
        <x:v>libera</x:v>
      </x:c>
      <x:c r="F8" s="3" t="str">
        <x:v>libera</x:v>
      </x:c>
      <x:c r="G8" s="3" t="str">
        <x:v>Agaricus campestris, A. bitorquis e A. bisporus: commestibili senza trattamenti particolari.</x:v>
      </x:c>
      <x:c r="H8" s="3" t="str">
        <x:v>Giudizio attribuito alla Guida; categoria già coerente</x:v>
      </x:c>
      <x:c r="I8" s="3" t="str">
        <x:v>Solo confronto; nessun potere di modifica del giudizio alimentare</x:v>
      </x:c>
    </x:row>
    <x:row r="9" ht="64" customHeight="1">
      <x:c r="A9" s="3" t="str">
        <x:v>Cyclocybe cylindracea</x:v>
      </x:c>
      <x:c r="B9" s="3" t="str">
        <x:v>minimum-card-objective-agrocybe-cyclocybe--01--cyclocybe-cylindracea</x:v>
      </x:c>
      <x:c r="C9" s="3" t="str">
        <x:v>S2-guida-ragionata-commestibilita-2021</x:v>
      </x:c>
      <x:c r="D9" s="3" t="str">
        <x:v>p. 30</x:v>
      </x:c>
      <x:c r="E9" s="3" t="str">
        <x:v>condizionata</x:v>
      </x:c>
      <x:c r="F9" s="3" t="str">
        <x:v>condizionata</x:v>
      </x:c>
      <x:c r="G9" s="3" t="str">
        <x:v>Agrocybe cylindracea (= A. aegerita = Cyclocybe cylindracea): commestibile solo dopo eliminazione dei gambi fibrosi e completa cottura.</x:v>
      </x:c>
      <x:c r="H9" s="3" t="str">
        <x:v>Giudizio attribuito alla Guida; categoria già coerente</x:v>
      </x:c>
      <x:c r="I9" s="3" t="str">
        <x:v>Solo confronto; nessun potere di modifica del giudizio alimentare</x:v>
      </x:c>
    </x:row>
    <x:row r="10" ht="64" customHeight="1">
      <x:c r="A10" s="3" t="str">
        <x:v>Amanita phalloides</x:v>
      </x:c>
      <x:c r="B10" s="3" t="str">
        <x:v>minimum-card-objective-amanita--01--amanita-phalloides</x:v>
      </x:c>
      <x:c r="C10" s="3" t="str">
        <x:v>S2-guida-ragionata-commestibilita-2021</x:v>
      </x:c>
      <x:c r="D10" s="3" t="str">
        <x:v>p. 31</x:v>
      </x:c>
      <x:c r="E10" s="3" t="str">
        <x:v>tossico mortale</x:v>
      </x:c>
      <x:c r="F10" s="3" t="str">
        <x:v>tossico mortale</x:v>
      </x:c>
      <x:c r="G10" s="3" t="str">
        <x:v>Amanita phalloides e A. virosa: velenose potenzialmente mortali, sindrome falloidea.</x:v>
      </x:c>
      <x:c r="H10" s="3" t="str">
        <x:v>Giudizio attribuito alla Guida; categoria già coerente</x:v>
      </x:c>
      <x:c r="I10" s="3" t="str">
        <x:v>Solo confronto; nessun potere di modifica del giudizio alimentare</x:v>
      </x:c>
    </x:row>
    <x:row r="11" ht="64" customHeight="1">
      <x:c r="A11" s="3" t="str">
        <x:v>Amanita verna / Amanita vidua</x:v>
      </x:c>
      <x:c r="B11" s="3" t="str">
        <x:v>minimum-card-objective-amanita--02--amanita-verna-inclusa-a-vidua</x:v>
      </x:c>
      <x:c r="C11" s="3" t="str">
        <x:v>S2-guida-ragionata-commestibilita-2021</x:v>
      </x:c>
      <x:c r="D11" s="3" t="str">
        <x:v>p. 34</x:v>
      </x:c>
      <x:c r="E11" s="3" t="str">
        <x:v>tossico mortale</x:v>
      </x:c>
      <x:c r="F11" s="3" t="str">
        <x:v>tossico mortale</x:v>
      </x:c>
      <x:c r="G11" s="3" t="str">
        <x:v>Tabella 1: A. verna e le altre specie della sez. Phalloideae sono tossiche potenzialmente mortali. Il giudizio è applicato al raggruppamento didattico verna/vidua del catalogo, non come sinonimia fra le due specie.</x:v>
      </x:c>
      <x:c r="H11" s="3" t="str">
        <x:v>Giudizio attribuito alla Guida; categoria già coerente</x:v>
      </x:c>
      <x:c r="I11" s="3" t="str">
        <x:v>Solo confronto; nessun potere di modifica del giudizio alimentare</x:v>
      </x:c>
    </x:row>
    <x:row r="12" ht="64" customHeight="1">
      <x:c r="A12" s="3" t="str">
        <x:v>Amanita virosa</x:v>
      </x:c>
      <x:c r="B12" s="3" t="str">
        <x:v>minimum-card-objective-amanita--03--amanita-virosa</x:v>
      </x:c>
      <x:c r="C12" s="3" t="str">
        <x:v>S2-guida-ragionata-commestibilita-2021</x:v>
      </x:c>
      <x:c r="D12" s="3" t="str">
        <x:v>p. 31</x:v>
      </x:c>
      <x:c r="E12" s="3" t="str">
        <x:v>tossico mortale</x:v>
      </x:c>
      <x:c r="F12" s="3" t="str">
        <x:v>tossico mortale</x:v>
      </x:c>
      <x:c r="G12" s="3" t="str">
        <x:v>Amanita phalloides e A. virosa: velenose potenzialmente mortali, sindrome falloidea.</x:v>
      </x:c>
      <x:c r="H12" s="3" t="str">
        <x:v>Giudizio attribuito alla Guida; categoria già coerente</x:v>
      </x:c>
      <x:c r="I12" s="3" t="str">
        <x:v>Solo confronto; nessun potere di modifica del giudizio alimentare</x:v>
      </x:c>
    </x:row>
    <x:row r="13" ht="64" customHeight="1">
      <x:c r="A13" s="3" t="str">
        <x:v>Amanita proxima</x:v>
      </x:c>
      <x:c r="B13" s="3" t="str">
        <x:v>minimum-card-objective-amanita--04--amanita-proxima</x:v>
      </x:c>
      <x:c r="C13" s="3" t="str">
        <x:v>S2-guida-ragionata-commestibilita-2021</x:v>
      </x:c>
      <x:c r="D13" s="3" t="str">
        <x:v>p. 32</x:v>
      </x:c>
      <x:c r="E13" s="3" t="str">
        <x:v>tossico mortale</x:v>
      </x:c>
      <x:c r="F13" s="3" t="str">
        <x:v>tossico mortale</x:v>
      </x:c>
      <x:c r="G13" s="3" t="str">
        <x:v>Amanita proxima può causare intossicazioni nefrotossiche gravi e potenzialmente mortali, con esiti infausti documentati.</x:v>
      </x:c>
      <x:c r="H13" s="3" t="str">
        <x:v>Giudizio attribuito alla Guida; categoria già coerente</x:v>
      </x:c>
      <x:c r="I13" s="3" t="str">
        <x:v>Solo confronto; nessun potere di modifica del giudizio alimentare</x:v>
      </x:c>
    </x:row>
    <x:row r="14" ht="64" customHeight="1">
      <x:c r="A14" s="3" t="str">
        <x:v>Amanita ovoidea</x:v>
      </x:c>
      <x:c r="B14" s="3" t="str">
        <x:v>minimum-card-objective-amanita--05--amanita-ovoidea</x:v>
      </x:c>
      <x:c r="C14" s="3" t="str">
        <x:v>S2-guida-ragionata-commestibilita-2021</x:v>
      </x:c>
      <x:c r="D14" s="3" t="str">
        <x:v>p. 32</x:v>
      </x:c>
      <x:c r="E14" s="3" t="str">
        <x:v>non commestibile</x:v>
      </x:c>
      <x:c r="F14" s="3" t="str">
        <x:v>non commestibile</x:v>
      </x:c>
      <x:c r="G14" s="3" t="str">
        <x:v>Amanita ovoidea non deve essere ammessa al consumo per segnalazioni di intossicazioni e sospetta nefrotossicità.</x:v>
      </x:c>
      <x:c r="H14" s="3" t="str">
        <x:v>Giudizio attribuito alla Guida; categoria già coerente</x:v>
      </x:c>
      <x:c r="I14" s="3" t="str">
        <x:v>Solo confronto; nessun potere di modifica del giudizio alimentare</x:v>
      </x:c>
    </x:row>
    <x:row r="15" ht="64" customHeight="1">
      <x:c r="A15" s="3" t="str">
        <x:v>Amanita pantherina</x:v>
      </x:c>
      <x:c r="B15" s="3" t="str">
        <x:v>minimum-card-objective-amanita--06--amanita-pantherina</x:v>
      </x:c>
      <x:c r="C15" s="3" t="str">
        <x:v>S2-guida-ragionata-commestibilita-2021</x:v>
      </x:c>
      <x:c r="D15" s="3" t="str">
        <x:v>p. 31</x:v>
      </x:c>
      <x:c r="E15" s="3" t="str">
        <x:v>tossico</x:v>
      </x:c>
      <x:c r="F15" s="3" t="str">
        <x:v>tossico</x:v>
      </x:c>
      <x:c r="G15" s="3" t="str">
        <x:v>Amanita pantherina e A. muscaria: velenose; non classificate a commestibilità condizionata.</x:v>
      </x:c>
      <x:c r="H15" s="3" t="str">
        <x:v>Giudizio attribuito alla Guida; categoria già coerente</x:v>
      </x:c>
      <x:c r="I15" s="3" t="str">
        <x:v>Solo confronto; nessun potere di modifica del giudizio alimentare</x:v>
      </x:c>
    </x:row>
    <x:row r="16" ht="64" customHeight="1">
      <x:c r="A16" s="3" t="str">
        <x:v>Amanita muscaria</x:v>
      </x:c>
      <x:c r="B16" s="3" t="str">
        <x:v>minimum-card-objective-amanita--07--amanita-muscaria</x:v>
      </x:c>
      <x:c r="C16" s="3" t="str">
        <x:v>S2-guida-ragionata-commestibilita-2021</x:v>
      </x:c>
      <x:c r="D16" s="3" t="str">
        <x:v>p. 31</x:v>
      </x:c>
      <x:c r="E16" s="3" t="str">
        <x:v>tossico</x:v>
      </x:c>
      <x:c r="F16" s="3" t="str">
        <x:v>tossico</x:v>
      </x:c>
      <x:c r="G16" s="3" t="str">
        <x:v>Amanita pantherina e A. muscaria: velenose; non classificate a commestibilità condizionata.</x:v>
      </x:c>
      <x:c r="H16" s="3" t="str">
        <x:v>Giudizio attribuito alla Guida; categoria già coerente</x:v>
      </x:c>
      <x:c r="I16" s="3" t="str">
        <x:v>Solo confronto; nessun potere di modifica del giudizio alimentare</x:v>
      </x:c>
    </x:row>
    <x:row r="17" ht="64" customHeight="1">
      <x:c r="A17" s="3" t="str">
        <x:v>Amanita caesarea</x:v>
      </x:c>
      <x:c r="B17" s="3" t="str">
        <x:v>minimum-card-objective-amanita--08--amanita-caesarea</x:v>
      </x:c>
      <x:c r="C17" s="3" t="str">
        <x:v>S2-guida-ragionata-commestibilita-2021</x:v>
      </x:c>
      <x:c r="D17" s="3" t="str">
        <x:v>p. 34</x:v>
      </x:c>
      <x:c r="E17" s="3" t="str">
        <x:v>libera</x:v>
      </x:c>
      <x:c r="F17" s="3" t="str">
        <x:v>libera</x:v>
      </x:c>
      <x:c r="G17" s="3" t="str">
        <x:v>Amanita caesarea: commestibile senza trattamenti particolari.</x:v>
      </x:c>
      <x:c r="H17" s="3" t="str">
        <x:v>Giudizio attribuito alla Guida; categoria già coerente</x:v>
      </x:c>
      <x:c r="I17" s="3" t="str">
        <x:v>Solo confronto; nessun potere di modifica del giudizio alimentare</x:v>
      </x:c>
    </x:row>
    <x:row r="18" ht="64" customHeight="1">
      <x:c r="A18" s="3" t="str">
        <x:v>Amanita gemmata</x:v>
      </x:c>
      <x:c r="B18" s="3" t="str">
        <x:v>minimum-card-objective-amanita--09--amanita-gemmata</x:v>
      </x:c>
      <x:c r="C18" s="3" t="str">
        <x:v>S2-guida-ragionata-commestibilita-2021</x:v>
      </x:c>
      <x:c r="D18" s="3" t="str">
        <x:v>p. 31</x:v>
      </x:c>
      <x:c r="E18" s="3" t="str">
        <x:v>non commestibile</x:v>
      </x:c>
      <x:c r="F18" s="3" t="str">
        <x:v>non commestibile</x:v>
      </x:c>
      <x:c r="G18" s="3" t="str">
        <x:v>Amanita gemmata: non commestibile, con criticità tossicologiche e di determinazione.</x:v>
      </x:c>
      <x:c r="H18" s="3" t="str">
        <x:v>Giudizio attribuito alla Guida; categoria già coerente</x:v>
      </x:c>
      <x:c r="I18" s="3" t="str">
        <x:v>Solo confronto; nessun potere di modifica del giudizio alimentare</x:v>
      </x:c>
    </x:row>
    <x:row r="19" ht="64" customHeight="1">
      <x:c r="A19" s="3" t="str">
        <x:v>Amanita citrina</x:v>
      </x:c>
      <x:c r="B19" s="3" t="str">
        <x:v>minimum-card-objective-amanita--10--amanita-citrina</x:v>
      </x:c>
      <x:c r="C19" s="3" t="str">
        <x:v>S2-guida-ragionata-commestibilita-2021</x:v>
      </x:c>
      <x:c r="D19" s="3" t="str">
        <x:v>p. 33</x:v>
      </x:c>
      <x:c r="E19" s="3" t="str">
        <x:v>non commestibile</x:v>
      </x:c>
      <x:c r="F19" s="3" t="str">
        <x:v>non commestibile</x:v>
      </x:c>
      <x:c r="G19" s="3" t="str">
        <x:v>Amanita citrina e A. porphyria: non commestibili, principalmente per confondibilità con specie potenzialmente mortali.</x:v>
      </x:c>
      <x:c r="H19" s="3" t="str">
        <x:v>Giudizio attribuito alla Guida; categoria già coerente</x:v>
      </x:c>
      <x:c r="I19" s="3" t="str">
        <x:v>Solo confronto; nessun potere di modifica del giudizio alimentare</x:v>
      </x:c>
    </x:row>
    <x:row r="20" ht="64" customHeight="1">
      <x:c r="A20" s="3" t="str">
        <x:v>Amanita porphyria</x:v>
      </x:c>
      <x:c r="B20" s="3" t="str">
        <x:v>minimum-card-objective-amanita--11--amanita-porphyria</x:v>
      </x:c>
      <x:c r="C20" s="3" t="str">
        <x:v>S2-guida-ragionata-commestibilita-2021</x:v>
      </x:c>
      <x:c r="D20" s="3" t="str">
        <x:v>p. 33</x:v>
      </x:c>
      <x:c r="E20" s="3" t="str">
        <x:v>non commestibile</x:v>
      </x:c>
      <x:c r="F20" s="3" t="str">
        <x:v>non commestibile</x:v>
      </x:c>
      <x:c r="G20" s="3" t="str">
        <x:v>Amanita citrina e A. porphyria: non commestibili, principalmente per confondibilità con specie potenzialmente mortali.</x:v>
      </x:c>
      <x:c r="H20" s="3" t="str">
        <x:v>Giudizio attribuito alla Guida; categoria già coerente</x:v>
      </x:c>
      <x:c r="I20" s="3" t="str">
        <x:v>Solo confronto; nessun potere di modifica del giudizio alimentare</x:v>
      </x:c>
    </x:row>
    <x:row r="21" ht="64" customHeight="1">
      <x:c r="A21" s="3" t="str">
        <x:v>Amanita excelsa s.l. (incl. A. spissa, A. franchetii)</x:v>
      </x:c>
      <x:c r="B21" s="3" t="str">
        <x:v>minimum-card-objective-amanita--12--amanita-excelsa-s-l-incl-a-spissa-a-franchetii</x:v>
      </x:c>
      <x:c r="C21" s="3" t="str">
        <x:v>S2-guida-ragionata-commestibilita-2021</x:v>
      </x:c>
      <x:c r="D21" s="3" t="str">
        <x:v>p. 33</x:v>
      </x:c>
      <x:c r="E21" s="3" t="str">
        <x:v>non commestibile</x:v>
      </x:c>
      <x:c r="F21" s="3" t="str">
        <x:v>non commestibile</x:v>
      </x:c>
      <x:c r="G21" s="3" t="str">
        <x:v>Amanita excelsa s.l. (inclusa A. spissa) e A. franchetii: non commestibili per confondibilità con A. pantherina.</x:v>
      </x:c>
      <x:c r="H21" s="3" t="str">
        <x:v>Giudizio attribuito alla Guida; categoria già coerente</x:v>
      </x:c>
      <x:c r="I21" s="3" t="str">
        <x:v>Solo confronto; nessun potere di modifica del giudizio alimentare</x:v>
      </x:c>
    </x:row>
    <x:row r="22" ht="64" customHeight="1">
      <x:c r="A22" s="3" t="str">
        <x:v>Amanita strobiliformis</x:v>
      </x:c>
      <x:c r="B22" s="3" t="str">
        <x:v>minimum-card-objective-amanita--13--amanita-strobiliformis</x:v>
      </x:c>
      <x:c r="C22" s="3" t="str">
        <x:v>S2-guida-ragionata-commestibilita-2021</x:v>
      </x:c>
      <x:c r="D22" s="3" t="str">
        <x:v>p. 32</x:v>
      </x:c>
      <x:c r="E22" s="3" t="str">
        <x:v>sconsigliato</x:v>
      </x:c>
      <x:c r="F22" s="3" t="str">
        <x:v>sconsigliato</x:v>
      </x:c>
      <x:c r="G22" s="3" t="str">
        <x:v>Amanita strobiliformis e A. vittadinii (= Saproamanita vittadinii nel catalogo): sconsigliate per confondibilità con Amanita pericolose.</x:v>
      </x:c>
      <x:c r="H22" s="3" t="str">
        <x:v>Giudizio attribuito alla Guida; categoria già coerente</x:v>
      </x:c>
      <x:c r="I22" s="3" t="str">
        <x:v>Solo confronto; nessun potere di modifica del giudizio alimentare</x:v>
      </x:c>
    </x:row>
    <x:row r="23" ht="64" customHeight="1">
      <x:c r="A23" s="3" t="str">
        <x:v>Saproamanita vittadinii</x:v>
      </x:c>
      <x:c r="B23" s="3" t="str">
        <x:v>minimum-card-objective-amanita--14--amanita-vittadinii</x:v>
      </x:c>
      <x:c r="C23" s="3" t="str">
        <x:v>S2-guida-ragionata-commestibilita-2021</x:v>
      </x:c>
      <x:c r="D23" s="3" t="str">
        <x:v>p. 32</x:v>
      </x:c>
      <x:c r="E23" s="3" t="str">
        <x:v>sconsigliato</x:v>
      </x:c>
      <x:c r="F23" s="3" t="str">
        <x:v>sconsigliato</x:v>
      </x:c>
      <x:c r="G23" s="3" t="str">
        <x:v>Amanita strobiliformis e A. vittadinii (= Saproamanita vittadinii nel catalogo): sconsigliate per confondibilità con Amanita pericolose.</x:v>
      </x:c>
      <x:c r="H23" s="3" t="str">
        <x:v>Giudizio attribuito alla Guida; categoria già coerente</x:v>
      </x:c>
      <x:c r="I23" s="3" t="str">
        <x:v>Solo confronto; nessun potere di modifica del giudizio alimentare</x:v>
      </x:c>
    </x:row>
    <x:row r="24" ht="64" customHeight="1">
      <x:c r="A24" s="3" t="str">
        <x:v>Amanita rubescens</x:v>
      </x:c>
      <x:c r="B24" s="3" t="str">
        <x:v>minimum-card-objective-amanita--15--amanita-rubescens</x:v>
      </x:c>
      <x:c r="C24" s="3" t="str">
        <x:v>S2-guida-ragionata-commestibilita-2021</x:v>
      </x:c>
      <x:c r="D24" s="3" t="str">
        <x:v>p. 33</x:v>
      </x:c>
      <x:c r="E24" s="3" t="str">
        <x:v>condizionata</x:v>
      </x:c>
      <x:c r="F24" s="3" t="str">
        <x:v>condizionata</x:v>
      </x:c>
      <x:c r="G24" s="3" t="str">
        <x:v>Amanita rubescens: commestibile solo dopo completa cottura.</x:v>
      </x:c>
      <x:c r="H24" s="3" t="str">
        <x:v>Giudizio attribuito alla Guida; categoria già coerente</x:v>
      </x:c>
      <x:c r="I24" s="3" t="str">
        <x:v>Solo confronto; nessun potere di modifica del giudizio alimentare</x:v>
      </x:c>
    </x:row>
    <x:row r="25" ht="64" customHeight="1">
      <x:c r="A25" s="3" t="str">
        <x:v>Amanita sez. Vaginatae</x:v>
      </x:c>
      <x:c r="B25" s="3" t="str">
        <x:v>minimum-card-objective-amanita--16--amanita-sez-vaginatae</x:v>
      </x:c>
      <x:c r="C25" s="3" t="str">
        <x:v>S2-guida-ragionata-commestibilita-2021</x:v>
      </x:c>
      <x:c r="D25" s="3" t="str">
        <x:v>p. 34</x:v>
      </x:c>
      <x:c r="E25" s="3" t="str">
        <x:v>condizionata</x:v>
      </x:c>
      <x:c r="F25" s="3" t="str">
        <x:v>condizionata</x:v>
      </x:c>
      <x:c r="G25" s="3" t="str">
        <x:v>Tutte le specie di Amanita sez. Vaginatae: commestibili dopo completa cottura.</x:v>
      </x:c>
      <x:c r="H25" s="3" t="str">
        <x:v>Giudizio attribuito alla Guida; categoria già coerente</x:v>
      </x:c>
      <x:c r="I25" s="3" t="str">
        <x:v>Solo confronto; nessun potere di modifica del giudizio alimentare</x:v>
      </x:c>
    </x:row>
    <x:row r="26" ht="64" customHeight="1">
      <x:c r="A26" s="3" t="str">
        <x:v>Calocybe gambosa</x:v>
      </x:c>
      <x:c r="B26" s="3" t="str">
        <x:v>minimum-card-objective-calocybe--01--calocybe-gambosa</x:v>
      </x:c>
      <x:c r="C26" s="3" t="str">
        <x:v>S2-guida-ragionata-commestibilita-2021</x:v>
      </x:c>
      <x:c r="D26" s="3" t="str">
        <x:v>p. 39</x:v>
      </x:c>
      <x:c r="E26" s="3" t="str">
        <x:v>libera</x:v>
      </x:c>
      <x:c r="F26" s="3" t="str">
        <x:v>libera</x:v>
      </x:c>
      <x:c r="G26" s="3" t="str">
        <x:v>Calocybe gambosa: commestibile senza trattamenti particolari.</x:v>
      </x:c>
      <x:c r="H26" s="3" t="str">
        <x:v>Giudizio attribuito alla Guida; categoria già coerente</x:v>
      </x:c>
      <x:c r="I26" s="3" t="str">
        <x:v>Solo confronto; nessun potere di modifica del giudizio alimentare</x:v>
      </x:c>
    </x:row>
    <x:row r="27" ht="76" customHeight="1">
      <x:c r="A27" s="3" t="str">
        <x:v>Collybia phyllophila</x:v>
      </x:c>
      <x:c r="B27" s="3" t="str">
        <x:v>minimum-card-objective-clitocybe-s-l-inclusi-ampulloclitocybe-atractosporocybe-bonomyces-clitopaxillus-harmajaea---01--clitocybe-cerussata-c-phyllophila</x:v>
      </x:c>
      <x:c r="C27" s="3" t="str">
        <x:v>S2-guida-ragionata-commestibilita-2021</x:v>
      </x:c>
      <x:c r="D27" s="3" t="str">
        <x:v>p. 41</x:v>
      </x:c>
      <x:c r="E27" s="3" t="str">
        <x:v>tossico</x:v>
      </x:c>
      <x:c r="F27" s="3" t="str">
        <x:v>tossico</x:v>
      </x:c>
      <x:c r="G27" s="3" t="str">
        <x:v>Clitocybe cerussata (= C. phyllophila, Collybia phyllophila nel catalogo): tossica muscarinica.</x:v>
      </x:c>
      <x:c r="H27" s="3" t="str">
        <x:v>Giudizio attribuito alla Guida; categoria già coerente</x:v>
      </x:c>
      <x:c r="I27" s="3" t="str">
        <x:v>Solo confronto; nessun potere di modifica del giudizio alimentare</x:v>
      </x:c>
    </x:row>
    <x:row r="28" ht="76" customHeight="1">
      <x:c r="A28" s="3" t="str">
        <x:v>Clitocybe dealbata / Collybia rivulosa</x:v>
      </x:c>
      <x:c r="B28" s="3" t="str">
        <x:v>minimum-card-objective-clitocybe-s-l-inclusi-ampulloclitocybe-atractosporocybe-bonomyces-clitopaxillus-harmajaea---02--clitocybe-dealbata-c-rivulosa</x:v>
      </x:c>
      <x:c r="C28" s="3" t="str">
        <x:v>S2-guida-ragionata-commestibilita-2021</x:v>
      </x:c>
      <x:c r="D28" s="3" t="str">
        <x:v>p. 41</x:v>
      </x:c>
      <x:c r="E28" s="3" t="str">
        <x:v>tossico</x:v>
      </x:c>
      <x:c r="F28" s="3" t="str">
        <x:v>tossico</x:v>
      </x:c>
      <x:c r="G28" s="3" t="str">
        <x:v>Clitocybe dealbata (= C. rivulosa, Collybia rivulosa nel catalogo): tossica muscarinica.</x:v>
      </x:c>
      <x:c r="H28" s="3" t="str">
        <x:v>Giudizio attribuito alla Guida; categoria già coerente</x:v>
      </x:c>
      <x:c r="I28" s="3" t="str">
        <x:v>Solo confronto; nessun potere di modifica del giudizio alimentare</x:v>
      </x:c>
    </x:row>
    <x:row r="29" ht="76" customHeight="1">
      <x:c r="A29" s="3" t="str">
        <x:v>Clitocybe nebularis</x:v>
      </x:c>
      <x:c r="B29" s="3" t="str">
        <x:v>minimum-card-objective-clitocybe-s-l-inclusi-ampulloclitocybe-atractosporocybe-bonomyces-clitopaxillus-harmajaea---03--clitocybe-nebularis</x:v>
      </x:c>
      <x:c r="C29" s="3" t="str">
        <x:v>S2-guida-ragionata-commestibilita-2021</x:v>
      </x:c>
      <x:c r="D29" s="3" t="str">
        <x:v>p. 44</x:v>
      </x:c>
      <x:c r="E29" s="3" t="str">
        <x:v>sconsigliato</x:v>
      </x:c>
      <x:c r="F29" s="3" t="str">
        <x:v>sconsigliato</x:v>
      </x:c>
      <x:c r="G29" s="3" t="str">
        <x:v>Clitocybe nebularis: consumo sconsigliato; la Guida non la classifica tossica.</x:v>
      </x:c>
      <x:c r="H29" s="3" t="str">
        <x:v>Giudizio attribuito alla Guida; categoria già coerente</x:v>
      </x:c>
      <x:c r="I29" s="3" t="str">
        <x:v>Solo confronto; nessun potere di modifica del giudizio alimentare</x:v>
      </x:c>
    </x:row>
    <x:row r="30" ht="76" customHeight="1">
      <x:c r="A30" s="3" t="str">
        <x:v>Infundibulicybe geotropa</x:v>
      </x:c>
      <x:c r="B30" s="3" t="str">
        <x:v>minimum-card-objective-clitocybe-s-l-inclusi-ampulloclitocybe-atractosporocybe-bonomyces-clitopaxillus-harmajaea---04--clitocybe-geotropa</x:v>
      </x:c>
      <x:c r="C30" s="3" t="str">
        <x:v>S2-guida-ragionata-commestibilita-2021</x:v>
      </x:c>
      <x:c r="D30" s="3" t="str">
        <x:v>p. 44</x:v>
      </x:c>
      <x:c r="E30" s="3" t="str">
        <x:v>libera</x:v>
      </x:c>
      <x:c r="F30" s="3" t="str">
        <x:v>libera</x:v>
      </x:c>
      <x:c r="G30" s="3" t="str">
        <x:v>Clitocybe geotropa (= Infundibulicybe geotropa): commestibile; cottura completa raccomandata.</x:v>
      </x:c>
      <x:c r="H30" s="3" t="str">
        <x:v>Giudizio attribuito alla Guida; categoria già coerente</x:v>
      </x:c>
      <x:c r="I30" s="3" t="str">
        <x:v>Solo confronto; nessun potere di modifica del giudizio alimentare</x:v>
      </x:c>
    </x:row>
    <x:row r="31" ht="76" customHeight="1">
      <x:c r="A31" s="3" t="str">
        <x:v>Paralepistopsis amoenolens</x:v>
      </x:c>
      <x:c r="B31" s="3" t="str">
        <x:v>minimum-card-objective-clitocybe-s-l-inclusi-ampulloclitocybe-atractosporocybe-bonomyces-clitopaxillus-harmajaea---05--clitocybe-amoenolens</x:v>
      </x:c>
      <x:c r="C31" s="3" t="str">
        <x:v>S2-guida-ragionata-commestibilita-2021</x:v>
      </x:c>
      <x:c r="D31" s="3" t="str">
        <x:v>p. 41</x:v>
      </x:c>
      <x:c r="E31" s="3" t="str">
        <x:v>tossico</x:v>
      </x:c>
      <x:c r="F31" s="3" t="str">
        <x:v>tossico</x:v>
      </x:c>
      <x:c r="G31" s="3" t="str">
        <x:v>Clitocybe amoenolens (= Paralepistopsis amoenolens): tossica, sindrome acromelalgica.</x:v>
      </x:c>
      <x:c r="H31" s="3" t="str">
        <x:v>Giudizio attribuito alla Guida; categoria già coerente</x:v>
      </x:c>
      <x:c r="I31" s="3" t="str">
        <x:v>Solo confronto; nessun potere di modifica del giudizio alimentare</x:v>
      </x:c>
    </x:row>
    <x:row r="32" ht="76" customHeight="1">
      <x:c r="A32" s="3" t="str">
        <x:v>Clitocybe gibba s.l.</x:v>
      </x:c>
      <x:c r="B32" s="3" t="str">
        <x:v>minimum-card-objective-clitocybe-s-l-inclusi-ampulloclitocybe-atractosporocybe-bonomyces-clitopaxillus-harmajaea---06--clitocybe-gibba-s-l</x:v>
      </x:c>
      <x:c r="C32" s="3" t="str">
        <x:v>S2-guida-ragionata-commestibilita-2021</x:v>
      </x:c>
      <x:c r="D32" s="3" t="str">
        <x:v>p. 44</x:v>
      </x:c>
      <x:c r="E32" s="3" t="str">
        <x:v>condizionata</x:v>
      </x:c>
      <x:c r="F32" s="3" t="str">
        <x:v>condizionata</x:v>
      </x:c>
      <x:c r="G32" s="3" t="str">
        <x:v>Clitocybe gibba s.l. e specie vicine: commestibili dopo cottura completa.</x:v>
      </x:c>
      <x:c r="H32" s="3" t="str">
        <x:v>Giudizio attribuito alla Guida; categoria già coerente</x:v>
      </x:c>
      <x:c r="I32" s="3" t="str">
        <x:v>Solo confronto; nessun potere di modifica del giudizio alimentare</x:v>
      </x:c>
    </x:row>
    <x:row r="33" ht="64" customHeight="1">
      <x:c r="A33" s="3" t="str">
        <x:v>Clitopilus prunulus s.l.</x:v>
      </x:c>
      <x:c r="B33" s="3" t="str">
        <x:v>minimum-card-objective-clitopilus--01--clitopilus-prunulus-s-l</x:v>
      </x:c>
      <x:c r="C33" s="3" t="str">
        <x:v>S2-guida-ragionata-commestibilita-2021</x:v>
      </x:c>
      <x:c r="D33" s="3" t="str">
        <x:v>p. 45</x:v>
      </x:c>
      <x:c r="E33" s="3" t="str">
        <x:v>libera</x:v>
      </x:c>
      <x:c r="F33" s="3" t="str">
        <x:v>libera</x:v>
      </x:c>
      <x:c r="G33" s="3" t="str">
        <x:v>Clitopilus gruppo prunulus: commestibili senza trattamenti particolari.</x:v>
      </x:c>
      <x:c r="H33" s="3" t="str">
        <x:v>Giudizio attribuito alla Guida; categoria già coerente</x:v>
      </x:c>
      <x:c r="I33" s="3" t="str">
        <x:v>Solo confronto; nessun potere di modifica del giudizio alimentare</x:v>
      </x:c>
    </x:row>
    <x:row r="34" ht="76" customHeight="1">
      <x:c r="A34" s="3" t="str">
        <x:v>Rhodocollybia maculata</x:v>
      </x:c>
      <x:c r="B34" s="3" t="str">
        <x:v>minimum-card-objective-collybioidi-e-marasmioidi-collybia-s-l-inclusi-dendrocollybia-gymnopus-rhodocollybia-piu-s--01--collybia-maculata</x:v>
      </x:c>
      <x:c r="C34" s="3" t="str">
        <x:v>S2-guida-ragionata-commestibilita-2021</x:v>
      </x:c>
      <x:c r="D34" s="3" t="str">
        <x:v>p. 46</x:v>
      </x:c>
      <x:c r="E34" s="3" t="str">
        <x:v>non commestibile</x:v>
      </x:c>
      <x:c r="F34" s="3" t="str">
        <x:v>non commestibile</x:v>
      </x:c>
      <x:c r="G34" s="3" t="str">
        <x:v>Collybia maculata (= Rhodocollybia maculata): non commestibile.</x:v>
      </x:c>
      <x:c r="H34" s="3" t="str">
        <x:v>Giudizio attribuito alla Guida; categoria già coerente</x:v>
      </x:c>
      <x:c r="I34" s="3" t="str">
        <x:v>Solo confronto; nessun potere di modifica del giudizio alimentare</x:v>
      </x:c>
    </x:row>
    <x:row r="35" ht="76" customHeight="1">
      <x:c r="A35" s="3" t="str">
        <x:v>Gymnopus fusipes</x:v>
      </x:c>
      <x:c r="B35" s="3" t="str">
        <x:v>minimum-card-objective-collybioidi-e-marasmioidi-collybia-s-l-inclusi-dendrocollybia-gymnopus-rhodocollybia-piu-s--02--collybia-fusipes</x:v>
      </x:c>
      <x:c r="C35" s="3" t="str">
        <x:v>S2-guida-ragionata-commestibilita-2021</x:v>
      </x:c>
      <x:c r="D35" s="3" t="str">
        <x:v>p. 46</x:v>
      </x:c>
      <x:c r="E35" s="3" t="str">
        <x:v>sconsigliato</x:v>
      </x:c>
      <x:c r="F35" s="3" t="str">
        <x:v>sconsigliato</x:v>
      </x:c>
      <x:c r="G35" s="3" t="str">
        <x:v>Collybia fusipes (= Gymnopus fusipes): consumo sconsigliato.</x:v>
      </x:c>
      <x:c r="H35" s="3" t="str">
        <x:v>Giudizio attribuito alla Guida; categoria già coerente</x:v>
      </x:c>
      <x:c r="I35" s="3" t="str">
        <x:v>Solo confronto; nessun potere di modifica del giudizio alimentare</x:v>
      </x:c>
    </x:row>
    <x:row r="36" ht="76" customHeight="1">
      <x:c r="A36" s="3" t="str">
        <x:v>Marasmius oreades</x:v>
      </x:c>
      <x:c r="B36" s="3" t="str">
        <x:v>minimum-card-objective-collybioidi-e-marasmioidi-collybia-s-l-inclusi-dendrocollybia-gymnopus-rhodocollybia-piu-s--03--marasmius-oreades</x:v>
      </x:c>
      <x:c r="C36" s="3" t="str">
        <x:v>S2-guida-ragionata-commestibilita-2021</x:v>
      </x:c>
      <x:c r="D36" s="3" t="str">
        <x:v>p. 73</x:v>
      </x:c>
      <x:c r="E36" s="3" t="str">
        <x:v>libera</x:v>
      </x:c>
      <x:c r="F36" s="3" t="str">
        <x:v>libera</x:v>
      </x:c>
      <x:c r="G36" s="3" t="str">
        <x:v>Marasmius oreades: commestibile; nessun trattamento obbligatorio specifico indicato nella Guida.</x:v>
      </x:c>
      <x:c r="H36" s="3" t="str">
        <x:v>Giudizio attribuito alla Guida; categoria già coerente</x:v>
      </x:c>
      <x:c r="I36" s="3" t="str">
        <x:v>Solo confronto; nessun potere di modifica del giudizio alimentare</x:v>
      </x:c>
    </x:row>
    <x:row r="37" ht="76" customHeight="1">
      <x:c r="A37" s="3" t="str">
        <x:v>Coprinus atramentarius s.l.</x:v>
      </x:c>
      <x:c r="B37" s="3" t="str">
        <x:v>minimum-card-objective-coprinus-s-l-inclusi-coprinellus-coprinopsis-narcissea-parasola-ephemerocybe--01--coprinus-atramentarius-s-l</x:v>
      </x:c>
      <x:c r="C37" s="3" t="str">
        <x:v>S2-guida-ragionata-commestibilita-2021</x:v>
      </x:c>
      <x:c r="D37" s="3" t="str">
        <x:v>p. 47</x:v>
      </x:c>
      <x:c r="E37" s="3" t="str">
        <x:v>non commestibile</x:v>
      </x:c>
      <x:c r="F37" s="3" t="str">
        <x:v>non commestibile</x:v>
      </x:c>
      <x:c r="G37" s="3" t="str">
        <x:v>Coprinus atramentarius (= Coprinopsis atramentaria) e specie vicine: non commestibili, rischio di sindrome coprinica.</x:v>
      </x:c>
      <x:c r="H37" s="3" t="str">
        <x:v>Giudizio attribuito alla Guida; categoria già coerente</x:v>
      </x:c>
      <x:c r="I37" s="3" t="str">
        <x:v>Solo confronto; nessun potere di modifica del giudizio alimentare</x:v>
      </x:c>
    </x:row>
    <x:row r="38" ht="64" customHeight="1">
      <x:c r="A38" s="3" t="str">
        <x:v>Coprinus comatus</x:v>
      </x:c>
      <x:c r="B38" s="3" t="str">
        <x:v>minimum-card-objective-coprinus-s-l-inclusi-coprinellus-coprinopsis-narcissea-parasola-ephemerocybe--02--coprinus-comatus</x:v>
      </x:c>
      <x:c r="C38" s="3" t="str">
        <x:v>S2-guida-ragionata-commestibilita-2021</x:v>
      </x:c>
      <x:c r="D38" s="3" t="str">
        <x:v>p. 48</x:v>
      </x:c>
      <x:c r="E38" s="3" t="str">
        <x:v>libera</x:v>
      </x:c>
      <x:c r="F38" s="3" t="str">
        <x:v>libera</x:v>
      </x:c>
      <x:c r="G38" s="3" t="str">
        <x:v>Coprinus comatus: commestibile senza trattamenti particolari finché le lamelle sono completamente bianche.</x:v>
      </x:c>
      <x:c r="H38" s="3" t="str">
        <x:v>Giudizio attribuito alla Guida; categoria già coerente</x:v>
      </x:c>
      <x:c r="I38" s="3" t="str">
        <x:v>Solo confronto; nessun potere di modifica del giudizio alimentare</x:v>
      </x:c>
    </x:row>
    <x:row r="39" ht="64" customHeight="1">
      <x:c r="A39" s="3" t="str">
        <x:v>Cortinarius orellanus</x:v>
      </x:c>
      <x:c r="B39" s="3" t="str">
        <x:v>minimum-card-objective-cortinarius--01--cortinarius-orellanus</x:v>
      </x:c>
      <x:c r="C39" s="3" t="str">
        <x:v>S2-guida-ragionata-commestibilita-2021</x:v>
      </x:c>
      <x:c r="D39" s="3" t="str">
        <x:v>p. 48</x:v>
      </x:c>
      <x:c r="E39" s="3" t="str">
        <x:v>tossico mortale</x:v>
      </x:c>
      <x:c r="F39" s="3" t="str">
        <x:v>tossico mortale</x:v>
      </x:c>
      <x:c r="G39" s="3" t="str">
        <x:v>Cortinarius orellanus e C. orellanoides (= C. speciosissimus, C. rubellus): velenosi potenzialmente mortali.</x:v>
      </x:c>
      <x:c r="H39" s="3" t="str">
        <x:v>Giudizio attribuito alla Guida; categoria già coerente</x:v>
      </x:c>
      <x:c r="I39" s="3" t="str">
        <x:v>Solo confronto; nessun potere di modifica del giudizio alimentare</x:v>
      </x:c>
    </x:row>
    <x:row r="40" ht="64" customHeight="1">
      <x:c r="A40" s="3" t="str">
        <x:v>Cortinarius rubellus</x:v>
      </x:c>
      <x:c r="B40" s="3" t="str">
        <x:v>minimum-card-objective-cortinarius--02--cortinarius-orellanoides-c-rubellus-c-speciosissimus</x:v>
      </x:c>
      <x:c r="C40" s="3" t="str">
        <x:v>S2-guida-ragionata-commestibilita-2021</x:v>
      </x:c>
      <x:c r="D40" s="3" t="str">
        <x:v>p. 48</x:v>
      </x:c>
      <x:c r="E40" s="3" t="str">
        <x:v>tossico mortale</x:v>
      </x:c>
      <x:c r="F40" s="3" t="str">
        <x:v>tossico mortale</x:v>
      </x:c>
      <x:c r="G40" s="3" t="str">
        <x:v>Cortinarius orellanus e C. orellanoides (= C. speciosissimus, C. rubellus): velenosi potenzialmente mortali.</x:v>
      </x:c>
      <x:c r="H40" s="3" t="str">
        <x:v>Giudizio attribuito alla Guida; categoria già coerente</x:v>
      </x:c>
      <x:c r="I40" s="3" t="str">
        <x:v>Solo confronto; nessun potere di modifica del giudizio alimentare</x:v>
      </x:c>
    </x:row>
    <x:row r="41" ht="64" customHeight="1">
      <x:c r="A41" s="3" t="str">
        <x:v>Cortinarius sottogenere Dermocybe</x:v>
      </x:c>
      <x:c r="B41" s="3" t="str">
        <x:v>minimum-card-objective-cortinarius--03--cortinarius-sottogenere-dermocybe</x:v>
      </x:c>
      <x:c r="C41" s="3" t="str">
        <x:v>S2-guida-ragionata-commestibilita-2021</x:v>
      </x:c>
      <x:c r="D41" s="3" t="str">
        <x:v>p. 50</x:v>
      </x:c>
      <x:c r="E41" s="3" t="str">
        <x:v>tossico</x:v>
      </x:c>
      <x:c r="F41" s="3" t="str">
        <x:v>tossico</x:v>
      </x:c>
      <x:c r="G41" s="3" t="str">
        <x:v>Tabella 4: sottogenere Dermocybe fra i tossici gastrointestinali e/o sospetti nefrotossici non orellanici.</x:v>
      </x:c>
      <x:c r="H41" s="3" t="str">
        <x:v>Giudizio attribuito alla Guida; categoria già coerente</x:v>
      </x:c>
      <x:c r="I41" s="3" t="str">
        <x:v>Solo confronto; nessun potere di modifica del giudizio alimentare</x:v>
      </x:c>
    </x:row>
    <x:row r="42" ht="64" customHeight="1">
      <x:c r="A42" s="3" t="str">
        <x:v>Cortinarius praestans</x:v>
      </x:c>
      <x:c r="B42" s="3" t="str">
        <x:v>minimum-card-objective-cortinarius--04--cortinarius-praestans</x:v>
      </x:c>
      <x:c r="C42" s="3" t="str">
        <x:v>S2-guida-ragionata-commestibilita-2021</x:v>
      </x:c>
      <x:c r="D42" s="3" t="str">
        <x:v>p. 51</x:v>
      </x:c>
      <x:c r="E42" s="3" t="str">
        <x:v>libera</x:v>
      </x:c>
      <x:c r="F42" s="3" t="str">
        <x:v>libera</x:v>
      </x:c>
      <x:c r="G42" s="3" t="str">
        <x:v>Cortinarius praestans, C. cumatilis e C. variiformis (= Phlegmacium variiforme nel catalogo): commestibili; cottura completa raccomandata senza tossine termolabili note.</x:v>
      </x:c>
      <x:c r="H42" s="3" t="str">
        <x:v>Giudizio attribuito alla Guida; categoria già coerente</x:v>
      </x:c>
      <x:c r="I42" s="3" t="str">
        <x:v>Solo confronto; nessun potere di modifica del giudizio alimentare</x:v>
      </x:c>
    </x:row>
    <x:row r="43" ht="64" customHeight="1">
      <x:c r="A43" s="3" t="str">
        <x:v>Cortinarius cumatilis</x:v>
      </x:c>
      <x:c r="B43" s="3" t="str">
        <x:v>minimum-card-objective-cortinarius--05--cortinarius-cumatilis</x:v>
      </x:c>
      <x:c r="C43" s="3" t="str">
        <x:v>S2-guida-ragionata-commestibilita-2021</x:v>
      </x:c>
      <x:c r="D43" s="3" t="str">
        <x:v>p. 51</x:v>
      </x:c>
      <x:c r="E43" s="3" t="str">
        <x:v>libera</x:v>
      </x:c>
      <x:c r="F43" s="3" t="str">
        <x:v>libera</x:v>
      </x:c>
      <x:c r="G43" s="3" t="str">
        <x:v>Cortinarius praestans, C. cumatilis e C. variiformis (= Phlegmacium variiforme nel catalogo): commestibili; cottura completa raccomandata senza tossine termolabili note.</x:v>
      </x:c>
      <x:c r="H43" s="3" t="str">
        <x:v>Giudizio attribuito alla Guida; categoria già coerente</x:v>
      </x:c>
      <x:c r="I43" s="3" t="str">
        <x:v>Solo confronto; nessun potere di modifica del giudizio alimentare</x:v>
      </x:c>
    </x:row>
    <x:row r="44" ht="64" customHeight="1">
      <x:c r="A44" s="3" t="str">
        <x:v>Phlegmacium variiforme</x:v>
      </x:c>
      <x:c r="B44" s="3" t="str">
        <x:v>minimum-card-objective-cortinarius--06--cortinarius-variiformis</x:v>
      </x:c>
      <x:c r="C44" s="3" t="str">
        <x:v>S2-guida-ragionata-commestibilita-2021</x:v>
      </x:c>
      <x:c r="D44" s="3" t="str">
        <x:v>p. 51</x:v>
      </x:c>
      <x:c r="E44" s="3" t="str">
        <x:v>libera</x:v>
      </x:c>
      <x:c r="F44" s="3" t="str">
        <x:v>libera</x:v>
      </x:c>
      <x:c r="G44" s="3" t="str">
        <x:v>Cortinarius praestans, C. cumatilis e C. variiformis (= Phlegmacium variiforme nel catalogo): commestibili; cottura completa raccomandata senza tossine termolabili note.</x:v>
      </x:c>
      <x:c r="H44" s="3" t="str">
        <x:v>Giudizio attribuito alla Guida; categoria già coerente</x:v>
      </x:c>
      <x:c r="I44" s="3" t="str">
        <x:v>Solo confronto; nessun potere di modifica del giudizio alimentare</x:v>
      </x:c>
    </x:row>
    <x:row r="45" ht="64" customHeight="1">
      <x:c r="A45" s="3" t="str">
        <x:v>Cortinarius caperatus</x:v>
      </x:c>
      <x:c r="B45" s="3" t="str">
        <x:v>minimum-card-objective-cortinarius--07--cortinarius-caperatus-rozites-caperatus</x:v>
      </x:c>
      <x:c r="C45" s="3" t="str">
        <x:v>S2-guida-ragionata-commestibilita-2021</x:v>
      </x:c>
      <x:c r="D45" s="3" t="str">
        <x:v>p. 84</x:v>
      </x:c>
      <x:c r="E45" s="3" t="str">
        <x:v>libera</x:v>
      </x:c>
      <x:c r="F45" s="3" t="str">
        <x:v>libera</x:v>
      </x:c>
      <x:c r="G45" s="3" t="str">
        <x:v>Rozites caperatus (= Cortinarius caperatus): commestibile; consigliati consumo non frequente e/o rapida prebollitura.</x:v>
      </x:c>
      <x:c r="H45" s="3" t="str">
        <x:v>Giudizio attribuito alla Guida; categoria già coerente</x:v>
      </x:c>
      <x:c r="I45" s="3" t="str">
        <x:v>Solo confronto; nessun potere di modifica del giudizio alimentare</x:v>
      </x:c>
    </x:row>
    <x:row r="46" ht="64" customHeight="1">
      <x:c r="A46" s="3" t="str">
        <x:v>Entoloma sinuatum</x:v>
      </x:c>
      <x:c r="B46" s="3" t="str">
        <x:v>minimum-card-objective-entoloma--01--entoloma-sinuatum</x:v>
      </x:c>
      <x:c r="C46" s="3" t="str">
        <x:v>S2-guida-ragionata-commestibilita-2021</x:v>
      </x:c>
      <x:c r="D46" s="3" t="str">
        <x:v>p. 53</x:v>
      </x:c>
      <x:c r="E46" s="3" t="str">
        <x:v>tossico</x:v>
      </x:c>
      <x:c r="F46" s="3" t="str">
        <x:v>tossico</x:v>
      </x:c>
      <x:c r="G46" s="3" t="str">
        <x:v>Entoloma sinuatum: tossico gastrointestinale costante.</x:v>
      </x:c>
      <x:c r="H46" s="3" t="str">
        <x:v>Giudizio attribuito alla Guida; categoria già coerente</x:v>
      </x:c>
      <x:c r="I46" s="3" t="str">
        <x:v>Solo confronto; nessun potere di modifica del giudizio alimentare</x:v>
      </x:c>
    </x:row>
    <x:row r="47" ht="64" customHeight="1">
      <x:c r="A47" s="3" t="str">
        <x:v>Entoloma rhodopolium s.l.</x:v>
      </x:c>
      <x:c r="B47" s="3" t="str">
        <x:v>minimum-card-objective-entoloma--02--entoloma-rhodopolium-s-l</x:v>
      </x:c>
      <x:c r="C47" s="3" t="str">
        <x:v>S2-guida-ragionata-commestibilita-2021</x:v>
      </x:c>
      <x:c r="D47" s="3" t="str">
        <x:v>p. 54</x:v>
      </x:c>
      <x:c r="E47" s="3" t="str">
        <x:v>tossico</x:v>
      </x:c>
      <x:c r="F47" s="3" t="str">
        <x:v>tossico</x:v>
      </x:c>
      <x:c r="G47" s="3" t="str">
        <x:v>Entoloma rhodopolium s.l.: tossico gastrointestinale.</x:v>
      </x:c>
      <x:c r="H47" s="3" t="str">
        <x:v>Giudizio attribuito alla Guida; categoria già coerente</x:v>
      </x:c>
      <x:c r="I47" s="3" t="str">
        <x:v>Solo confronto; nessun potere di modifica del giudizio alimentare</x:v>
      </x:c>
    </x:row>
    <x:row r="48" ht="64" customHeight="1">
      <x:c r="A48" s="3" t="str">
        <x:v>Entoloma hirtipes</x:v>
      </x:c>
      <x:c r="B48" s="3" t="str">
        <x:v>minimum-card-objective-entoloma--03--entoloma-hirtipes</x:v>
      </x:c>
      <x:c r="C48" s="3" t="str">
        <x:v>S2-guida-ragionata-commestibilita-2021</x:v>
      </x:c>
      <x:c r="D48" s="3" t="str">
        <x:v>p. 53</x:v>
      </x:c>
      <x:c r="E48" s="3" t="str">
        <x:v>tossico</x:v>
      </x:c>
      <x:c r="F48" s="3" t="str">
        <x:v>tossico</x:v>
      </x:c>
      <x:c r="G48" s="3" t="str">
        <x:v>Entoloma hirtipes e E. vernum: tossici gastrointestinali; conferme discusse a p. 54.</x:v>
      </x:c>
      <x:c r="H48" s="3" t="str">
        <x:v>Giudizio attribuito alla Guida; categoria già coerente</x:v>
      </x:c>
      <x:c r="I48" s="3" t="str">
        <x:v>Solo confronto; nessun potere di modifica del giudizio alimentare</x:v>
      </x:c>
    </x:row>
    <x:row r="49" ht="64" customHeight="1">
      <x:c r="A49" s="3" t="str">
        <x:v>Entoloma vernum</x:v>
      </x:c>
      <x:c r="B49" s="3" t="str">
        <x:v>minimum-card-objective-entoloma--04--entoloma-vernum</x:v>
      </x:c>
      <x:c r="C49" s="3" t="str">
        <x:v>S2-guida-ragionata-commestibilita-2021</x:v>
      </x:c>
      <x:c r="D49" s="3" t="str">
        <x:v>p. 53</x:v>
      </x:c>
      <x:c r="E49" s="3" t="str">
        <x:v>tossico</x:v>
      </x:c>
      <x:c r="F49" s="3" t="str">
        <x:v>tossico</x:v>
      </x:c>
      <x:c r="G49" s="3" t="str">
        <x:v>Entoloma hirtipes e E. vernum: tossici gastrointestinali; conferme discusse a p. 54.</x:v>
      </x:c>
      <x:c r="H49" s="3" t="str">
        <x:v>Giudizio attribuito alla Guida; categoria già coerente</x:v>
      </x:c>
      <x:c r="I49" s="3" t="str">
        <x:v>Solo confronto; nessun potere di modifica del giudizio alimentare</x:v>
      </x:c>
    </x:row>
    <x:row r="50" ht="64" customHeight="1">
      <x:c r="A50" s="3" t="str">
        <x:v>Entoloma clypeatum s.l.</x:v>
      </x:c>
      <x:c r="B50" s="3" t="str">
        <x:v>minimum-card-objective-entoloma--05--entoloma-clypeatum-s-l</x:v>
      </x:c>
      <x:c r="C50" s="3" t="str">
        <x:v>S2-guida-ragionata-commestibilita-2021</x:v>
      </x:c>
      <x:c r="D50" s="3" t="str">
        <x:v>p. 54</x:v>
      </x:c>
      <x:c r="E50" s="3" t="str">
        <x:v>libera</x:v>
      </x:c>
      <x:c r="F50" s="3" t="str">
        <x:v>libera</x:v>
      </x:c>
      <x:c r="G50" s="3" t="str">
        <x:v>Entoloma clypeatum s.l. e E. saundersii: Entoloma primaverili commestibili.</x:v>
      </x:c>
      <x:c r="H50" s="3" t="str">
        <x:v>Giudizio attribuito alla Guida; categoria già coerente</x:v>
      </x:c>
      <x:c r="I50" s="3" t="str">
        <x:v>Solo confronto; nessun potere di modifica del giudizio alimentare</x:v>
      </x:c>
    </x:row>
    <x:row r="51" ht="64" customHeight="1">
      <x:c r="A51" s="3" t="str">
        <x:v>Entoloma saundersii</x:v>
      </x:c>
      <x:c r="B51" s="3" t="str">
        <x:v>minimum-card-objective-entoloma--06--entoloma-saundersii</x:v>
      </x:c>
      <x:c r="C51" s="3" t="str">
        <x:v>S2-guida-ragionata-commestibilita-2021</x:v>
      </x:c>
      <x:c r="D51" s="3" t="str">
        <x:v>p. 54</x:v>
      </x:c>
      <x:c r="E51" s="3" t="str">
        <x:v>libera</x:v>
      </x:c>
      <x:c r="F51" s="3" t="str">
        <x:v>libera</x:v>
      </x:c>
      <x:c r="G51" s="3" t="str">
        <x:v>Entoloma clypeatum s.l. e E. saundersii: Entoloma primaverili commestibili.</x:v>
      </x:c>
      <x:c r="H51" s="3" t="str">
        <x:v>Giudizio attribuito alla Guida; categoria già coerente</x:v>
      </x:c>
      <x:c r="I51" s="3" t="str">
        <x:v>Solo confronto; nessun potere di modifica del giudizio alimentare</x:v>
      </x:c>
    </x:row>
    <x:row r="52" ht="64" customHeight="1">
      <x:c r="A52" s="3" t="str">
        <x:v>Flammulina velutipes s.l.</x:v>
      </x:c>
      <x:c r="B52" s="3" t="str">
        <x:v>minimum-card-objective-flammulina--01--flammulina-velutipes-s-l</x:v>
      </x:c>
      <x:c r="C52" s="3" t="str">
        <x:v>S2-guida-ragionata-commestibilita-2021</x:v>
      </x:c>
      <x:c r="D52" s="3" t="str">
        <x:v>p. 56</x:v>
      </x:c>
      <x:c r="E52" s="3" t="str">
        <x:v>libera</x:v>
      </x:c>
      <x:c r="F52" s="3" t="str">
        <x:v>libera</x:v>
      </x:c>
      <x:c r="G52" s="3" t="str">
        <x:v>Flammulina velutipes: certamente commestibile; eliminazione delle parti fibrose dei gambi e cottura completa raccomandate a scopo precauzionale.</x:v>
      </x:c>
      <x:c r="H52" s="3" t="str">
        <x:v>Giudizio attribuito alla Guida; categoria già coerente</x:v>
      </x:c>
      <x:c r="I52" s="3" t="str">
        <x:v>Solo confronto; nessun potere di modifica del giudizio alimentare</x:v>
      </x:c>
    </x:row>
    <x:row r="53" ht="64" customHeight="1">
      <x:c r="A53" s="3" t="str">
        <x:v>Galerina marginata group</x:v>
      </x:c>
      <x:c r="B53" s="3" t="str">
        <x:v>minimum-card-objective-galerina--01--galerina-marginata-group</x:v>
      </x:c>
      <x:c r="C53" s="3" t="str">
        <x:v>S2-guida-ragionata-commestibilita-2021</x:v>
      </x:c>
      <x:c r="D53" s="3" t="str">
        <x:v>p. 56</x:v>
      </x:c>
      <x:c r="E53" s="3" t="str">
        <x:v>tossico mortale</x:v>
      </x:c>
      <x:c r="F53" s="3" t="str">
        <x:v>tossico mortale</x:v>
      </x:c>
      <x:c r="G53" s="3" t="str">
        <x:v>Galerina marginata s.l.: velenosa potenzialmente mortale per le amanitine.</x:v>
      </x:c>
      <x:c r="H53" s="3" t="str">
        <x:v>Giudizio attribuito alla Guida; categoria già coerente</x:v>
      </x:c>
      <x:c r="I53" s="3" t="str">
        <x:v>Solo confronto; nessun potere di modifica del giudizio alimentare</x:v>
      </x:c>
    </x:row>
    <x:row r="54" ht="64" customHeight="1">
      <x:c r="A54" s="3" t="str">
        <x:v>Hygrocybe conica s.l.</x:v>
      </x:c>
      <x:c r="B54" s="3" t="str">
        <x:v>minimum-card-objective-hygrocybe-inclusi-gliophorus-gloioxanthomyces-neohygrocybe-porpolomopsis--01--hygrocybe-conica-s-l</x:v>
      </x:c>
      <x:c r="C54" s="3" t="str">
        <x:v>S2-guida-ragionata-commestibilita-2021</x:v>
      </x:c>
      <x:c r="D54" s="3" t="str">
        <x:v>p. 59</x:v>
      </x:c>
      <x:c r="E54" s="3" t="str">
        <x:v>tossico</x:v>
      </x:c>
      <x:c r="F54" s="3" t="str">
        <x:v>tossico</x:v>
      </x:c>
      <x:c r="G54" s="3" t="str">
        <x:v>Hygrocybe conica s.l.: tossicità gastrointestinale, probabilmente incostante; la Guida respinge l’attribuzione di tossicità mortale.</x:v>
      </x:c>
      <x:c r="H54" s="3" t="str">
        <x:v>Giudizio attribuito alla Guida; categoria già coerente</x:v>
      </x:c>
      <x:c r="I54" s="3" t="str">
        <x:v>Solo confronto; nessun potere di modifica del giudizio alimentare</x:v>
      </x:c>
    </x:row>
    <x:row r="55" ht="64" customHeight="1">
      <x:c r="A55" s="3" t="str">
        <x:v>Hygrocybe punicea</x:v>
      </x:c>
      <x:c r="B55" s="3" t="str">
        <x:v>minimum-card-objective-hygrocybe-inclusi-gliophorus-gloioxanthomyces-neohygrocybe-porpolomopsis--02--hygrocybe-punicea</x:v>
      </x:c>
      <x:c r="C55" s="3" t="str">
        <x:v>S2-guida-ragionata-commestibilita-2021</x:v>
      </x:c>
      <x:c r="D55" s="3" t="str">
        <x:v>p. 60</x:v>
      </x:c>
      <x:c r="E55" s="3" t="str">
        <x:v>libera</x:v>
      </x:c>
      <x:c r="F55" s="3" t="str">
        <x:v>libera</x:v>
      </x:c>
      <x:c r="G55" s="3" t="str">
        <x:v>Hygrocybe punicea s.l.: certamente commestibile.</x:v>
      </x:c>
      <x:c r="H55" s="3" t="str">
        <x:v>Giudizio attribuito alla Guida; categoria già coerente</x:v>
      </x:c>
      <x:c r="I55" s="3" t="str">
        <x:v>Solo confronto; nessun potere di modifica del giudizio alimentare</x:v>
      </x:c>
    </x:row>
    <x:row r="56" ht="64" customHeight="1">
      <x:c r="A56" s="3" t="str">
        <x:v>Hygrophorus marzuolus</x:v>
      </x:c>
      <x:c r="B56" s="3" t="str">
        <x:v>minimum-card-objective-hygrophorus-cuphophyllus--01--hygrophorus-marzuolus</x:v>
      </x:c>
      <x:c r="C56" s="3" t="str">
        <x:v>S2-guida-ragionata-commestibilita-2021</x:v>
      </x:c>
      <x:c r="D56" s="3" t="str">
        <x:v>p. 60</x:v>
      </x:c>
      <x:c r="E56" s="3" t="str">
        <x:v>libera</x:v>
      </x:c>
      <x:c r="F56" s="3" t="str">
        <x:v>libera</x:v>
      </x:c>
      <x:c r="G56" s="3" t="str">
        <x:v>Hygrophorus marzuolus e H. russula: commestibili con ottimo livello di sicurezza alimentare.</x:v>
      </x:c>
      <x:c r="H56" s="3" t="str">
        <x:v>Giudizio attribuito alla Guida; categoria già coerente</x:v>
      </x:c>
      <x:c r="I56" s="3" t="str">
        <x:v>Solo confronto; nessun potere di modifica del giudizio alimentare</x:v>
      </x:c>
    </x:row>
    <x:row r="57" ht="64" customHeight="1">
      <x:c r="A57" s="3" t="str">
        <x:v>Hygrophorus russula</x:v>
      </x:c>
      <x:c r="B57" s="3" t="str">
        <x:v>minimum-card-objective-hygrophorus-cuphophyllus--02--hygrophorus-russula</x:v>
      </x:c>
      <x:c r="C57" s="3" t="str">
        <x:v>S2-guida-ragionata-commestibilita-2021</x:v>
      </x:c>
      <x:c r="D57" s="3" t="str">
        <x:v>p. 60</x:v>
      </x:c>
      <x:c r="E57" s="3" t="str">
        <x:v>libera</x:v>
      </x:c>
      <x:c r="F57" s="3" t="str">
        <x:v>libera</x:v>
      </x:c>
      <x:c r="G57" s="3" t="str">
        <x:v>Hygrophorus marzuolus e H. russula: commestibili con ottimo livello di sicurezza alimentare.</x:v>
      </x:c>
      <x:c r="H57" s="3" t="str">
        <x:v>Giudizio attribuito alla Guida; categoria già coerente</x:v>
      </x:c>
      <x:c r="I57" s="3" t="str">
        <x:v>Solo confronto; nessun potere di modifica del giudizio alimentare</x:v>
      </x:c>
    </x:row>
    <x:row r="58" ht="64" customHeight="1">
      <x:c r="A58" s="3" t="str">
        <x:v>Hygrophorus penarioides</x:v>
      </x:c>
      <x:c r="B58" s="3" t="str">
        <x:v>minimum-card-objective-hygrophorus-cuphophyllus--03--hygrophorus-penarioides</x:v>
      </x:c>
      <x:c r="C58" s="3" t="str">
        <x:v>S2-guida-ragionata-commestibilita-2021</x:v>
      </x:c>
      <x:c r="D58" s="3" t="str">
        <x:v>p. 60</x:v>
      </x:c>
      <x:c r="E58" s="3" t="str">
        <x:v>libera</x:v>
      </x:c>
      <x:c r="F58" s="3" t="str">
        <x:v>libera</x:v>
      </x:c>
      <x:c r="G58" s="3" t="str">
        <x:v>Hygrophorus penarioides (spesso erroneamente denominato H. penarius): fra le specie commestibili della Guida.</x:v>
      </x:c>
      <x:c r="H58" s="3" t="str">
        <x:v>Giudizio attribuito alla Guida; categoria già coerente</x:v>
      </x:c>
      <x:c r="I58" s="3" t="str">
        <x:v>Solo confronto; nessun potere di modifica del giudizio alimentare</x:v>
      </x:c>
    </x:row>
    <x:row r="59" ht="64" customHeight="1">
      <x:c r="A59" s="3" t="str">
        <x:v>Hypholoma fasciculare</x:v>
      </x:c>
      <x:c r="B59" s="3" t="str">
        <x:v>minimum-card-objective-hypholoma--01--hypholoma-fasciculare</x:v>
      </x:c>
      <x:c r="C59" s="3" t="str">
        <x:v>S2-guida-ragionata-commestibilita-2021</x:v>
      </x:c>
      <x:c r="D59" s="3" t="str">
        <x:v>p. 62</x:v>
      </x:c>
      <x:c r="E59" s="3" t="str">
        <x:v>tossico</x:v>
      </x:c>
      <x:c r="F59" s="3" t="str">
        <x:v>tossico</x:v>
      </x:c>
      <x:c r="G59" s="3" t="str">
        <x:v>Hypholoma fasciculare: tossicità gastrointestinale costante.</x:v>
      </x:c>
      <x:c r="H59" s="3" t="str">
        <x:v>Giudizio attribuito alla Guida; categoria già coerente</x:v>
      </x:c>
      <x:c r="I59" s="3" t="str">
        <x:v>Solo confronto; nessun potere di modifica del giudizio alimentare</x:v>
      </x:c>
    </x:row>
    <x:row r="60" ht="64" customHeight="1">
      <x:c r="A60" s="3" t="str">
        <x:v>Hypholoma lateritium</x:v>
      </x:c>
      <x:c r="B60" s="3" t="str">
        <x:v>minimum-card-objective-hypholoma--02--hypholoma-lateritium</x:v>
      </x:c>
      <x:c r="C60" s="3" t="str">
        <x:v>S2-guida-ragionata-commestibilita-2021</x:v>
      </x:c>
      <x:c r="D60" s="3" t="str">
        <x:v>p. 62</x:v>
      </x:c>
      <x:c r="E60" s="3" t="str">
        <x:v>non commestibile</x:v>
      </x:c>
      <x:c r="F60" s="3" t="str">
        <x:v>non commestibile</x:v>
      </x:c>
      <x:c r="G60" s="3" t="str">
        <x:v>Hypholoma lateritium: non commestibile in Italia per confondibilità con H. fasciculare.</x:v>
      </x:c>
      <x:c r="H60" s="3" t="str">
        <x:v>Giudizio attribuito alla Guida; categoria già coerente</x:v>
      </x:c>
      <x:c r="I60" s="3" t="str">
        <x:v>Solo confronto; nessun potere di modifica del giudizio alimentare</x:v>
      </x:c>
    </x:row>
    <x:row r="61" ht="64" customHeight="1">
      <x:c r="A61" s="3" t="str">
        <x:v>Lentinula edodes</x:v>
      </x:c>
      <x:c r="B61" s="3" t="str">
        <x:v>minimum-card-objective-lentinula--01--lentinula-edodes</x:v>
      </x:c>
      <x:c r="C61" s="3" t="str">
        <x:v>S2-guida-ragionata-commestibilita-2021</x:v>
      </x:c>
      <x:c r="D61" s="3" t="str">
        <x:v>p. 66</x:v>
      </x:c>
      <x:c r="E61" s="3" t="str">
        <x:v>condizionata</x:v>
      </x:c>
      <x:c r="F61" s="3" t="str">
        <x:v>condizionata</x:v>
      </x:c>
      <x:c r="G61" s="3" t="str">
        <x:v>Lentinula edodes: completa cottura per evitare la possibile dermatite flagellata da consumo crudo o poco cotto.</x:v>
      </x:c>
      <x:c r="H61" s="3" t="str">
        <x:v>Giudizio attribuito alla Guida; categoria già coerente</x:v>
      </x:c>
      <x:c r="I61" s="3" t="str">
        <x:v>Solo confronto; nessun potere di modifica del giudizio alimentare</x:v>
      </x:c>
    </x:row>
    <x:row r="62" ht="76" customHeight="1">
      <x:c r="A62" s="3" t="str">
        <x:v>Lepiota subincarnata</x:v>
      </x:c>
      <x:c r="B62" s="3" t="str">
        <x:v>minimum-card-objective-lepiotoidi-lepiota-inclusi-chamaemyces-cystolepiota-pulverolepiota-echinoderma-leucoagaric--01--lepiota-subincarnata-l-josserandii</x:v>
      </x:c>
      <x:c r="C62" s="3" t="str">
        <x:v>S2-guida-ragionata-commestibilita-2021</x:v>
      </x:c>
      <x:c r="D62" s="3" t="str">
        <x:v>p. 67</x:v>
      </x:c>
      <x:c r="E62" s="3" t="str">
        <x:v>tossico mortale</x:v>
      </x:c>
      <x:c r="F62" s="3" t="str">
        <x:v>tossico mortale</x:v>
      </x:c>
      <x:c r="G62" s="3" t="str">
        <x:v>Lepiota subincarnata e L. brunneoincarnata: velenose potenzialmente mortali per amanitine.</x:v>
      </x:c>
      <x:c r="H62" s="3" t="str">
        <x:v>Giudizio attribuito alla Guida; categoria già coerente</x:v>
      </x:c>
      <x:c r="I62" s="3" t="str">
        <x:v>Solo confronto; nessun potere di modifica del giudizio alimentare</x:v>
      </x:c>
    </x:row>
    <x:row r="63" ht="76" customHeight="1">
      <x:c r="A63" s="3" t="str">
        <x:v>Lepiota brunneoincarnata</x:v>
      </x:c>
      <x:c r="B63" s="3" t="str">
        <x:v>minimum-card-objective-lepiotoidi-lepiota-inclusi-chamaemyces-cystolepiota-pulverolepiota-echinoderma-leucoagaric--02--lepiota-brunneoincarnata</x:v>
      </x:c>
      <x:c r="C63" s="3" t="str">
        <x:v>S2-guida-ragionata-commestibilita-2021</x:v>
      </x:c>
      <x:c r="D63" s="3" t="str">
        <x:v>p. 67</x:v>
      </x:c>
      <x:c r="E63" s="3" t="str">
        <x:v>tossico mortale</x:v>
      </x:c>
      <x:c r="F63" s="3" t="str">
        <x:v>tossico mortale</x:v>
      </x:c>
      <x:c r="G63" s="3" t="str">
        <x:v>Lepiota subincarnata e L. brunneoincarnata: velenose potenzialmente mortali per amanitine.</x:v>
      </x:c>
      <x:c r="H63" s="3" t="str">
        <x:v>Giudizio attribuito alla Guida; categoria già coerente</x:v>
      </x:c>
      <x:c r="I63" s="3" t="str">
        <x:v>Solo confronto; nessun potere di modifica del giudizio alimentare</x:v>
      </x:c>
    </x:row>
    <x:row r="64" ht="76" customHeight="1">
      <x:c r="A64" s="3" t="str">
        <x:v>Lepiota cristata</x:v>
      </x:c>
      <x:c r="B64" s="3" t="str">
        <x:v>minimum-card-objective-lepiotoidi-lepiota-inclusi-chamaemyces-cystolepiota-pulverolepiota-echinoderma-leucoagaric--03--lepiota-cristata</x:v>
      </x:c>
      <x:c r="C64" s="3" t="str">
        <x:v>S2-guida-ragionata-commestibilita-2021</x:v>
      </x:c>
      <x:c r="D64" s="3" t="str">
        <x:v>p. 68</x:v>
      </x:c>
      <x:c r="E64" s="3" t="str">
        <x:v>non commestibile</x:v>
      </x:c>
      <x:c r="F64" s="3" t="str">
        <x:v>non commestibile</x:v>
      </x:c>
      <x:c r="G64" s="3" t="str">
        <x:v>Lepiota cristata: nessuna amanitina rilevata negli studi citati a p. 67; rimane non commestibile nel quadro precauzionale del genere. Non si inferisce l’innocuità dal solo mancato rilevamento di amanitine.</x:v>
      </x:c>
      <x:c r="H64" s="3" t="str">
        <x:v>Giudizio attribuito alla Guida; categoria già coerente</x:v>
      </x:c>
      <x:c r="I64" s="3" t="str">
        <x:v>Solo confronto; nessun potere di modifica del giudizio alimentare</x:v>
      </x:c>
    </x:row>
    <x:row r="65" ht="76" customHeight="1">
      <x:c r="A65" s="3" t="str">
        <x:v>Lepiota elaiophylla</x:v>
      </x:c>
      <x:c r="B65" s="3" t="str">
        <x:v>minimum-card-objective-lepiotoidi-lepiota-inclusi-chamaemyces-cystolepiota-pulverolepiota-echinoderma-leucoagaric--04--lepiota-elaiophylla</x:v>
      </x:c>
      <x:c r="C65" s="3" t="str">
        <x:v>Nessun giudizio unico/puntuale registrato</x:v>
      </x:c>
      <x:c r="D65" s="3" t="str"/>
      <x:c r="E65" s="3" t="str">
        <x:v>non documentata</x:v>
      </x:c>
      <x:c r="F65" s="3" t="str">
        <x:v>non documentata</x:v>
      </x:c>
      <x:c r="G65" s="3" t="str"/>
      <x:c r="H65" s="3" t="str">
        <x:v>Lacuna della Guida: non colmata con altre fonti</x:v>
      </x:c>
      <x:c r="I65" s="3" t="str">
        <x:v>Solo confronto; nessun potere di modifica del giudizio alimentare</x:v>
      </x:c>
    </x:row>
    <x:row r="66" ht="76" customHeight="1">
      <x:c r="A66" s="3" t="str">
        <x:v>Chlorophyllum molybdites</x:v>
      </x:c>
      <x:c r="B66" s="3" t="str">
        <x:v>minimum-card-objective-lepiotoidi-lepiota-inclusi-chamaemyces-cystolepiota-pulverolepiota-echinoderma-leucoagaric--05--chlorophyllum-molybdites</x:v>
      </x:c>
      <x:c r="C66" s="3" t="str">
        <x:v>S2-guida-ragionata-commestibilita-2021</x:v>
      </x:c>
      <x:c r="D66" s="3" t="str">
        <x:v>p. 39</x:v>
      </x:c>
      <x:c r="E66" s="3" t="str">
        <x:v>tossico</x:v>
      </x:c>
      <x:c r="F66" s="3" t="str">
        <x:v>tossico</x:v>
      </x:c>
      <x:c r="G66" s="3" t="str">
        <x:v>Chlorophyllum molybdites: tossico, sindrome morganica indipendente dalla cottura.</x:v>
      </x:c>
      <x:c r="H66" s="3" t="str">
        <x:v>Giudizio attribuito alla Guida; categoria già coerente</x:v>
      </x:c>
      <x:c r="I66" s="3" t="str">
        <x:v>Solo confronto; nessun potere di modifica del giudizio alimentare</x:v>
      </x:c>
    </x:row>
    <x:row r="67" ht="76" customHeight="1">
      <x:c r="A67" s="3" t="str">
        <x:v>Echinoderma asperum s.l.</x:v>
      </x:c>
      <x:c r="B67" s="3" t="str">
        <x:v>minimum-card-objective-lepiotoidi-lepiota-inclusi-chamaemyces-cystolepiota-pulverolepiota-echinoderma-leucoagaric--06--echinoderma-asperum-s-l</x:v>
      </x:c>
      <x:c r="C67" s="3" t="str">
        <x:v>S2-guida-ragionata-commestibilita-2021</x:v>
      </x:c>
      <x:c r="D67" s="3" t="str">
        <x:v>p. 53</x:v>
      </x:c>
      <x:c r="E67" s="3" t="str">
        <x:v>non commestibile</x:v>
      </x:c>
      <x:c r="F67" s="3" t="str">
        <x:v>non commestibile</x:v>
      </x:c>
      <x:c r="G67" s="3" t="str">
        <x:v>Echinoderma asperum e specie affini: non commestibili; documentate reazioni gastrointestinali e con alcol.</x:v>
      </x:c>
      <x:c r="H67" s="3" t="str">
        <x:v>Giudizio attribuito alla Guida; categoria già coerente</x:v>
      </x:c>
      <x:c r="I67" s="3" t="str">
        <x:v>Solo confronto; nessun potere di modifica del giudizio alimentare</x:v>
      </x:c>
    </x:row>
    <x:row r="68" ht="76" customHeight="1">
      <x:c r="A68" s="3" t="str">
        <x:v>Leucoagaricus leucothites s.l.</x:v>
      </x:c>
      <x:c r="B68" s="3" t="str">
        <x:v>minimum-card-objective-lepiotoidi-lepiota-inclusi-chamaemyces-cystolepiota-pulverolepiota-echinoderma-leucoagaric--07--leucoagaricus-leucothites-s-l</x:v>
      </x:c>
      <x:c r="C68" s="3" t="str">
        <x:v>S2-guida-ragionata-commestibilita-2021</x:v>
      </x:c>
      <x:c r="D68" s="3" t="str">
        <x:v>p. 69</x:v>
      </x:c>
      <x:c r="E68" s="3" t="str">
        <x:v>sconsigliato</x:v>
      </x:c>
      <x:c r="F68" s="3" t="str">
        <x:v>sconsigliato</x:v>
      </x:c>
      <x:c r="G68" s="3" t="str">
        <x:v>Leucoagaricus leucothites s.l.: consumo sconsigliato per criticità e confondibilità.</x:v>
      </x:c>
      <x:c r="H68" s="3" t="str">
        <x:v>Giudizio attribuito alla Guida; categoria già coerente</x:v>
      </x:c>
      <x:c r="I68" s="3" t="str">
        <x:v>Solo confronto; nessun potere di modifica del giudizio alimentare</x:v>
      </x:c>
    </x:row>
    <x:row r="69" ht="76" customHeight="1">
      <x:c r="A69" s="3" t="str">
        <x:v>Chlorophyllum rhacodes s.l.</x:v>
      </x:c>
      <x:c r="B69" s="3" t="str">
        <x:v>minimum-card-objective-lepiotoidi-lepiota-inclusi-chamaemyces-cystolepiota-pulverolepiota-echinoderma-leucoagaric--08--chlorophyllum-rhacodes-s-l</x:v>
      </x:c>
      <x:c r="C69" s="3" t="str">
        <x:v>S2-guida-ragionata-commestibilita-2021</x:v>
      </x:c>
      <x:c r="D69" s="3" t="str">
        <x:v>p. 40</x:v>
      </x:c>
      <x:c r="E69" s="3" t="str">
        <x:v>sconsigliato</x:v>
      </x:c>
      <x:c r="F69" s="3" t="str">
        <x:v>sconsigliato</x:v>
      </x:c>
      <x:c r="G69" s="3" t="str">
        <x:v>Chlorophyllum rhacodes e specie vicine: assolutamente sconsigliate.</x:v>
      </x:c>
      <x:c r="H69" s="3" t="str">
        <x:v>Giudizio attribuito alla Guida; categoria già coerente</x:v>
      </x:c>
      <x:c r="I69" s="3" t="str">
        <x:v>Solo confronto; nessun potere di modifica del giudizio alimentare</x:v>
      </x:c>
    </x:row>
    <x:row r="70" ht="76" customHeight="1">
      <x:c r="A70" s="3" t="str">
        <x:v>Macrolepiota procera s.l.</x:v>
      </x:c>
      <x:c r="B70" s="3" t="str">
        <x:v>minimum-card-objective-lepiotoidi-lepiota-inclusi-chamaemyces-cystolepiota-pulverolepiota-echinoderma-leucoagaric--09--macrolepiota-procera-s-l</x:v>
      </x:c>
      <x:c r="C70" s="3" t="str">
        <x:v>S2-guida-ragionata-commestibilita-2021</x:v>
      </x:c>
      <x:c r="D70" s="3" t="str">
        <x:v>p. 72</x:v>
      </x:c>
      <x:c r="E70" s="3" t="str">
        <x:v>libera</x:v>
      </x:c>
      <x:c r="F70" s="3" t="str">
        <x:v>libera</x:v>
      </x:c>
      <x:c r="G70" s="3" t="str">
        <x:v>Macrolepiota procera s.l.: commestibile; nei freschi esemplari idonei non occorrono particolari prescrizioni di trattamento. Le indicazioni svizzere riportate a p. 73 non cambiano la categoria della Guida.</x:v>
      </x:c>
      <x:c r="H70" s="3" t="str">
        <x:v>Giudizio attribuito alla Guida; categoria già coerente</x:v>
      </x:c>
      <x:c r="I70" s="3" t="str">
        <x:v>Solo confronto; nessun potere di modifica del giudizio alimentare</x:v>
      </x:c>
    </x:row>
    <x:row r="71" ht="64" customHeight="1">
      <x:c r="A71" s="3" t="str">
        <x:v>Lepista nuda s.l.</x:v>
      </x:c>
      <x:c r="B71" s="3" t="str">
        <x:v>minimum-card-objective-lepista--01--lepista-nuda-s-l</x:v>
      </x:c>
      <x:c r="C71" s="3" t="str">
        <x:v>S2-guida-ragionata-commestibilita-2021</x:v>
      </x:c>
      <x:c r="D71" s="3" t="str">
        <x:v>p. 68</x:v>
      </x:c>
      <x:c r="E71" s="3" t="str">
        <x:v>libera</x:v>
      </x:c>
      <x:c r="F71" s="3" t="str">
        <x:v>libera</x:v>
      </x:c>
      <x:c r="G71" s="3" t="str">
        <x:v>Lepista nuda e specie del gruppo: commestibili, con completa cottura raccomandata.</x:v>
      </x:c>
      <x:c r="H71" s="3" t="str">
        <x:v>Giudizio attribuito alla Guida; categoria già coerente</x:v>
      </x:c>
      <x:c r="I71" s="3" t="str">
        <x:v>Solo confronto; nessun potere di modifica del giudizio alimentare</x:v>
      </x:c>
    </x:row>
    <x:row r="72" ht="64" customHeight="1">
      <x:c r="A72" s="3" t="str">
        <x:v>Lepista flaccida s.l.</x:v>
      </x:c>
      <x:c r="B72" s="3" t="str">
        <x:v>minimum-card-objective-lepista--02--lepista-flaccida-s-l</x:v>
      </x:c>
      <x:c r="C72" s="3" t="str">
        <x:v>S2-guida-ragionata-commestibilita-2021</x:v>
      </x:c>
      <x:c r="D72" s="3" t="str">
        <x:v>p. 68</x:v>
      </x:c>
      <x:c r="E72" s="3" t="str">
        <x:v>condizionata</x:v>
      </x:c>
      <x:c r="F72" s="3" t="str">
        <x:v>condizionata</x:v>
      </x:c>
      <x:c r="G72" s="3" t="str">
        <x:v>Lepista flaccida s.l.: commestibile dopo completa cottura.</x:v>
      </x:c>
      <x:c r="H72" s="3" t="str">
        <x:v>Giudizio attribuito alla Guida; categoria già coerente</x:v>
      </x:c>
      <x:c r="I72" s="3" t="str">
        <x:v>Solo confronto; nessun potere di modifica del giudizio alimentare</x:v>
      </x:c>
    </x:row>
    <x:row r="73" ht="64" customHeight="1">
      <x:c r="A73" s="3" t="str">
        <x:v>Leucopaxillus giganteus s.l.</x:v>
      </x:c>
      <x:c r="B73" s="3" t="str">
        <x:v>minimum-card-objective-leucopaxillus-inclusi-aspropaxillus-pseudoclitopilus-pogonoloma-p-p--01--leucopaxillus-giganteus-s-l</x:v>
      </x:c>
      <x:c r="C73" s="3" t="str">
        <x:v>S2-guida-ragionata-commestibilita-2021</x:v>
      </x:c>
      <x:c r="D73" s="3" t="str">
        <x:v>p. 71</x:v>
      </x:c>
      <x:c r="E73" s="3" t="str">
        <x:v>libera</x:v>
      </x:c>
      <x:c r="F73" s="3" t="str">
        <x:v>libera</x:v>
      </x:c>
      <x:c r="G73" s="3" t="str">
        <x:v>Leucopaxillus giganteus (incluso L. candidus): commestibile con cottura completa raccomandata.</x:v>
      </x:c>
      <x:c r="H73" s="3" t="str">
        <x:v>Giudizio attribuito alla Guida; categoria già coerente</x:v>
      </x:c>
      <x:c r="I73" s="3" t="str">
        <x:v>Solo confronto; nessun potere di modifica del giudizio alimentare</x:v>
      </x:c>
    </x:row>
    <x:row r="74" ht="64" customHeight="1">
      <x:c r="A74" s="3" t="str">
        <x:v>Leucopaxillus gentianeus</x:v>
      </x:c>
      <x:c r="B74" s="3" t="str">
        <x:v>minimum-card-objective-leucopaxillus-inclusi-aspropaxillus-pseudoclitopilus-pogonoloma-p-p--02--leucopaxillus-gentianeus</x:v>
      </x:c>
      <x:c r="C74" s="3" t="str">
        <x:v>S2-guida-ragionata-commestibilita-2021</x:v>
      </x:c>
      <x:c r="D74" s="3" t="str">
        <x:v>p. 71</x:v>
      </x:c>
      <x:c r="E74" s="3" t="str">
        <x:v>non commestibile</x:v>
      </x:c>
      <x:c r="F74" s="3" t="str">
        <x:v>non commestibile</x:v>
      </x:c>
      <x:c r="G74" s="3" t="str">
        <x:v>Leucopaxillus gentianeus: non commestibile.</x:v>
      </x:c>
      <x:c r="H74" s="3" t="str">
        <x:v>Giudizio attribuito alla Guida; categoria già coerente</x:v>
      </x:c>
      <x:c r="I74" s="3" t="str">
        <x:v>Solo confronto; nessun potere di modifica del giudizio alimentare</x:v>
      </x:c>
    </x:row>
    <x:row r="75" ht="76" customHeight="1">
      <x:c r="A75" s="3" t="str">
        <x:v>Lyophyllum decastes s.l.</x:v>
      </x:c>
      <x:c r="B75" s="3" t="str">
        <x:v>minimum-card-objective-lyophyllum-inclusi-leucocybe-p-p-myochromella-sagaranella-sphagnurus-tephrocybe--01--lyophyllum-decastes-s-l</x:v>
      </x:c>
      <x:c r="C75" s="3" t="str">
        <x:v>S2-guida-ragionata-commestibilita-2021</x:v>
      </x:c>
      <x:c r="D75" s="3" t="str">
        <x:v>p. 72</x:v>
      </x:c>
      <x:c r="E75" s="3" t="str">
        <x:v>libera</x:v>
      </x:c>
      <x:c r="F75" s="3" t="str">
        <x:v>libera</x:v>
      </x:c>
      <x:c r="G75" s="3" t="str">
        <x:v>Lyophyllum decastes s.l.: commestibile.</x:v>
      </x:c>
      <x:c r="H75" s="3" t="str">
        <x:v>Giudizio attribuito alla Guida; categoria già coerente</x:v>
      </x:c>
      <x:c r="I75" s="3" t="str">
        <x:v>Solo confronto; nessun potere di modifica del giudizio alimentare</x:v>
      </x:c>
    </x:row>
    <x:row r="76" ht="76" customHeight="1">
      <x:c r="A76" s="3" t="str">
        <x:v>Lyophyllum specie annerenti</x:v>
      </x:c>
      <x:c r="B76" s="3" t="str">
        <x:v>minimum-card-objective-lyophyllum-inclusi-leucocybe-p-p-myochromella-sagaranella-sphagnurus-tephrocybe--02--lyophyllum-specie-annerenti</x:v>
      </x:c>
      <x:c r="C76" s="3" t="str">
        <x:v>S2-guida-ragionata-commestibilita-2021</x:v>
      </x:c>
      <x:c r="D76" s="3" t="str">
        <x:v>p. 72</x:v>
      </x:c>
      <x:c r="E76" s="3" t="str">
        <x:v>variabile: consulta le singole specie</x:v>
      </x:c>
      <x:c r="F76" s="3" t="str">
        <x:v>variabile: consulta le singole specie</x:v>
      </x:c>
      <x:c r="G76" s="3" t="str">
        <x:v>Le specie annerenti di Lyophyllum sono generalmente prive di valore, con eccezione di L. rhopalopodium che è commestibile: nessuna categoria unica vale per tutto il gruppo.</x:v>
      </x:c>
      <x:c r="H76" s="3" t="str">
        <x:v>Giudizio attribuito alla Guida; categoria già coerente</x:v>
      </x:c>
      <x:c r="I76" s="3" t="str">
        <x:v>Solo confronto; nessun potere di modifica del giudizio alimentare</x:v>
      </x:c>
    </x:row>
    <x:row r="77" ht="76" customHeight="1">
      <x:c r="A77" s="3" t="str">
        <x:v>Leucocybe connata</x:v>
      </x:c>
      <x:c r="B77" s="3" t="str">
        <x:v>minimum-card-objective-lyophyllum-inclusi-leucocybe-p-p-myochromella-sagaranella-sphagnurus-tephrocybe--03--lyophyllum-connatum</x:v>
      </x:c>
      <x:c r="C77" s="3" t="str">
        <x:v>S2-guida-ragionata-commestibilita-2021</x:v>
      </x:c>
      <x:c r="D77" s="3" t="str">
        <x:v>p. 72</x:v>
      </x:c>
      <x:c r="E77" s="3" t="str">
        <x:v>sconsigliato</x:v>
      </x:c>
      <x:c r="F77" s="3" t="str">
        <x:v>sconsigliato</x:v>
      </x:c>
      <x:c r="G77" s="3" t="str">
        <x:v>Lyophyllum connatum (= Leucocybe connata): sconsigliato per confondibilità con Clitocybe muscariniche.</x:v>
      </x:c>
      <x:c r="H77" s="3" t="str">
        <x:v>Giudizio attribuito alla Guida; categoria già coerente</x:v>
      </x:c>
      <x:c r="I77" s="3" t="str">
        <x:v>Solo confronto; nessun potere di modifica del giudizio alimentare</x:v>
      </x:c>
    </x:row>
    <x:row r="78" ht="64" customHeight="1">
      <x:c r="A78" s="3" t="str">
        <x:v>Mycena sez. Purae</x:v>
      </x:c>
      <x:c r="B78" s="3" t="str">
        <x:v>minimum-card-objective-mycena--01--mycena-sez-purae</x:v>
      </x:c>
      <x:c r="C78" s="3" t="str">
        <x:v>S2-guida-ragionata-commestibilita-2021</x:v>
      </x:c>
      <x:c r="D78" s="3" t="str">
        <x:v>p. 75</x:v>
      </x:c>
      <x:c r="E78" s="3" t="str">
        <x:v>tossico</x:v>
      </x:c>
      <x:c r="F78" s="3" t="str">
        <x:v>tossico</x:v>
      </x:c>
      <x:c r="G78" s="3" t="str">
        <x:v>Mycena sez. Purae: tossiche gastrointestinali incostanti; non si attribuisce automaticamente una sindrome muscarinica.</x:v>
      </x:c>
      <x:c r="H78" s="3" t="str">
        <x:v>Giudizio attribuito alla Guida; categoria già coerente</x:v>
      </x:c>
      <x:c r="I78" s="3" t="str">
        <x:v>Solo confronto; nessun potere di modifica del giudizio alimentare</x:v>
      </x:c>
    </x:row>
    <x:row r="79" ht="64" customHeight="1">
      <x:c r="A79" s="3" t="str">
        <x:v>Omphalotus olearius</x:v>
      </x:c>
      <x:c r="B79" s="3" t="str">
        <x:v>minimum-card-objective-omphalotus--01--omphalotus-olearius</x:v>
      </x:c>
      <x:c r="C79" s="3" t="str">
        <x:v>S2-guida-ragionata-commestibilita-2021</x:v>
      </x:c>
      <x:c r="D79" s="3" t="str">
        <x:v>p. 75</x:v>
      </x:c>
      <x:c r="E79" s="3" t="str">
        <x:v>tossico</x:v>
      </x:c>
      <x:c r="F79" s="3" t="str">
        <x:v>tossico</x:v>
      </x:c>
      <x:c r="G79" s="3" t="str">
        <x:v>Omphalotus olearius: tossicità gastrointestinale costante.</x:v>
      </x:c>
      <x:c r="H79" s="3" t="str">
        <x:v>Giudizio attribuito alla Guida; categoria già coerente</x:v>
      </x:c>
      <x:c r="I79" s="3" t="str">
        <x:v>Solo confronto; nessun potere di modifica del giudizio alimentare</x:v>
      </x:c>
    </x:row>
    <x:row r="80" ht="64" customHeight="1">
      <x:c r="A80" s="3" t="str">
        <x:v>Panaeolus cyanescens</x:v>
      </x:c>
      <x:c r="B80" s="3" t="str">
        <x:v>minimum-card-objective-panaeolus-inclusi-copelandia-panaeolina--01--panaeolus-cyanescens</x:v>
      </x:c>
      <x:c r="C80" s="3" t="str">
        <x:v>S2-guida-ragionata-commestibilita-2021</x:v>
      </x:c>
      <x:c r="D80" s="3" t="str">
        <x:v>p. 76</x:v>
      </x:c>
      <x:c r="E80" s="3" t="str">
        <x:v>tossico</x:v>
      </x:c>
      <x:c r="F80" s="3" t="str">
        <x:v>tossico</x:v>
      </x:c>
      <x:c r="G80" s="3" t="str">
        <x:v>Panaeolus cyanescens (= Copelandia cyanescens): tossico psilocibinico.</x:v>
      </x:c>
      <x:c r="H80" s="3" t="str">
        <x:v>Giudizio attribuito alla Guida; categoria già coerente</x:v>
      </x:c>
      <x:c r="I80" s="3" t="str">
        <x:v>Solo confronto; nessun potere di modifica del giudizio alimentare</x:v>
      </x:c>
    </x:row>
    <x:row r="81" ht="64" customHeight="1">
      <x:c r="A81" s="3" t="str">
        <x:v>Kuehneromyces mutabilis</x:v>
      </x:c>
      <x:c r="B81" s="3" t="str">
        <x:v>minimum-card-objective-pholiota-kuehneromyces-inclusi-flammula-hemipholiota-pyrrhulomyces--01--kuehneromyces-mutabilis</x:v>
      </x:c>
      <x:c r="C81" s="3" t="str">
        <x:v>S2-guida-ragionata-commestibilita-2021</x:v>
      </x:c>
      <x:c r="D81" s="3" t="str">
        <x:v>p. 77</x:v>
      </x:c>
      <x:c r="E81" s="3" t="str">
        <x:v>libera</x:v>
      </x:c>
      <x:c r="F81" s="3" t="str">
        <x:v>libera</x:v>
      </x:c>
      <x:c r="G81" s="3" t="str">
        <x:v>Pholiota mutabilis (= Kuehneromyces mutabilis): la Guida conferma la categoria commestibile, pur indicando il consumo spontaneo come da disincentivare per confusione con Galerina.</x:v>
      </x:c>
      <x:c r="H81" s="3" t="str">
        <x:v>Giudizio attribuito alla Guida; categoria già coerente</x:v>
      </x:c>
      <x:c r="I81" s="3" t="str">
        <x:v>Solo confronto; nessun potere di modifica del giudizio alimentare</x:v>
      </x:c>
    </x:row>
    <x:row r="82" ht="76" customHeight="1">
      <x:c r="A82" s="3" t="str">
        <x:v>Pleurotus eryngii s.l.</x:v>
      </x:c>
      <x:c r="B82" s="3" t="str">
        <x:v>minimum-card-objective-pleurotus-inclusi-altri-generi-pleurotoidi-sebbene-anche-distanti-da-pleurotus-a-livello-d--01--pleurotus-eryngii-s-l</x:v>
      </x:c>
      <x:c r="C82" s="3" t="str">
        <x:v>S2-guida-ragionata-commestibilita-2021</x:v>
      </x:c>
      <x:c r="D82" s="3" t="str">
        <x:v>p. 78</x:v>
      </x:c>
      <x:c r="E82" s="3" t="str">
        <x:v>libera</x:v>
      </x:c>
      <x:c r="F82" s="3" t="str">
        <x:v>libera</x:v>
      </x:c>
      <x:c r="G82" s="3" t="str">
        <x:v>Pleurotus eryngii s.l. e P. ostreatus: commestibili senza trattamenti particolari.</x:v>
      </x:c>
      <x:c r="H82" s="3" t="str">
        <x:v>Giudizio attribuito alla Guida; categoria già coerente</x:v>
      </x:c>
      <x:c r="I82" s="3" t="str">
        <x:v>Solo confronto; nessun potere di modifica del giudizio alimentare</x:v>
      </x:c>
    </x:row>
    <x:row r="83" ht="76" customHeight="1">
      <x:c r="A83" s="3" t="str">
        <x:v>Pleurotus ostreatus</x:v>
      </x:c>
      <x:c r="B83" s="3" t="str">
        <x:v>minimum-card-objective-pleurotus-inclusi-altri-generi-pleurotoidi-sebbene-anche-distanti-da-pleurotus-a-livello-d--02--pleurotus-ostreatus</x:v>
      </x:c>
      <x:c r="C83" s="3" t="str">
        <x:v>S2-guida-ragionata-commestibilita-2021</x:v>
      </x:c>
      <x:c r="D83" s="3" t="str">
        <x:v>p. 78</x:v>
      </x:c>
      <x:c r="E83" s="3" t="str">
        <x:v>libera</x:v>
      </x:c>
      <x:c r="F83" s="3" t="str">
        <x:v>libera</x:v>
      </x:c>
      <x:c r="G83" s="3" t="str">
        <x:v>Pleurotus eryngii s.l. e P. ostreatus: commestibili senza trattamenti particolari.</x:v>
      </x:c>
      <x:c r="H83" s="3" t="str">
        <x:v>Giudizio attribuito alla Guida; categoria già coerente</x:v>
      </x:c>
      <x:c r="I83" s="3" t="str">
        <x:v>Solo confronto; nessun potere di modifica del giudizio alimentare</x:v>
      </x:c>
    </x:row>
    <x:row r="84" ht="76" customHeight="1">
      <x:c r="A84" s="3" t="str">
        <x:v>Pleurotus cornucopiae / Pleurotus citrinopileatus</x:v>
      </x:c>
      <x:c r="B84" s="3" t="str">
        <x:v>minimum-card-objective-pleurotus-inclusi-altri-generi-pleurotoidi-sebbene-anche-distanti-da-pleurotus-a-livello-d--03--pleurotus-cornucopiae-incluso-p-citrinopileatus</x:v>
      </x:c>
      <x:c r="C84" s="3" t="str">
        <x:v>S2-guida-ragionata-commestibilita-2021</x:v>
      </x:c>
      <x:c r="D84" s="3" t="str">
        <x:v>p. 79</x:v>
      </x:c>
      <x:c r="E84" s="3" t="str">
        <x:v>variabile: consulta le singole specie</x:v>
      </x:c>
      <x:c r="F84" s="3" t="str">
        <x:v>variabile: consulta le singole specie</x:v>
      </x:c>
      <x:c r="G84" s="3" t="str">
        <x:v>Pleurotus cornucopiae è esplicitamente commestibile, ma P. citrinopileatus non è trattato per nome nella Guida; non si estende automaticamente il giudizio alla scheda composta.</x:v>
      </x:c>
      <x:c r="H84" s="3" t="str">
        <x:v>Giudizio attribuito alla Guida; categoria già coerente</x:v>
      </x:c>
      <x:c r="I84" s="3" t="str">
        <x:v>Solo confronto; nessun potere di modifica del giudizio alimentare</x:v>
      </x:c>
    </x:row>
    <x:row r="85" ht="64" customHeight="1">
      <x:c r="A85" s="3" t="str">
        <x:v>Stropharia rugosoannulata</x:v>
      </x:c>
      <x:c r="B85" s="3" t="str">
        <x:v>minimum-card-objective-stropharia-s-l-inclusi-hemistropharia-leratiomyces-protostropharia--01--stropharia-rugosoannulata</x:v>
      </x:c>
      <x:c r="C85" s="3" t="str">
        <x:v>S2-guida-ragionata-commestibilita-2021</x:v>
      </x:c>
      <x:c r="D85" s="3" t="str">
        <x:v>p. 85</x:v>
      </x:c>
      <x:c r="E85" s="3" t="str">
        <x:v>condizionata</x:v>
      </x:c>
      <x:c r="F85" s="3" t="str">
        <x:v>condizionata</x:v>
      </x:c>
      <x:c r="G85" s="3" t="str">
        <x:v>Stropharia rugosoannulata: consumo previa completa cottura e verifica del luogo di raccolta.</x:v>
      </x:c>
      <x:c r="H85" s="3" t="str">
        <x:v>Giudizio attribuito alla Guida; categoria già coerente</x:v>
      </x:c>
      <x:c r="I85" s="3" t="str">
        <x:v>Solo confronto; nessun potere di modifica del giudizio alimentare</x:v>
      </x:c>
    </x:row>
    <x:row r="86" ht="64" customHeight="1">
      <x:c r="A86" s="3" t="str">
        <x:v>Tricholoma pardinum</x:v>
      </x:c>
      <x:c r="B86" s="3" t="str">
        <x:v>minimum-card-objective-tricholoma--01--tricholoma-pardinum</x:v>
      </x:c>
      <x:c r="C86" s="3" t="str">
        <x:v>S2-guida-ragionata-commestibilita-2021</x:v>
      </x:c>
      <x:c r="D86" s="3" t="str">
        <x:v>p. 85</x:v>
      </x:c>
      <x:c r="E86" s="3" t="str">
        <x:v>tossico</x:v>
      </x:c>
      <x:c r="F86" s="3" t="str">
        <x:v>tossico</x:v>
      </x:c>
      <x:c r="G86" s="3" t="str">
        <x:v>Tricholoma pardinum e l’affine T. filamentosum: tossici gastrointestinali costanti.</x:v>
      </x:c>
      <x:c r="H86" s="3" t="str">
        <x:v>Giudizio attribuito alla Guida; categoria già coerente</x:v>
      </x:c>
      <x:c r="I86" s="3" t="str">
        <x:v>Solo confronto; nessun potere di modifica del giudizio alimentare</x:v>
      </x:c>
    </x:row>
    <x:row r="87" ht="64" customHeight="1">
      <x:c r="A87" s="3" t="str">
        <x:v>Tricholoma filamentosum</x:v>
      </x:c>
      <x:c r="B87" s="3" t="str">
        <x:v>minimum-card-objective-tricholoma--02--tricholoma-filamentosum</x:v>
      </x:c>
      <x:c r="C87" s="3" t="str">
        <x:v>S2-guida-ragionata-commestibilita-2021</x:v>
      </x:c>
      <x:c r="D87" s="3" t="str">
        <x:v>p. 85</x:v>
      </x:c>
      <x:c r="E87" s="3" t="str">
        <x:v>tossico</x:v>
      </x:c>
      <x:c r="F87" s="3" t="str">
        <x:v>tossico</x:v>
      </x:c>
      <x:c r="G87" s="3" t="str">
        <x:v>Tricholoma pardinum e l’affine T. filamentosum: tossici gastrointestinali costanti.</x:v>
      </x:c>
      <x:c r="H87" s="3" t="str">
        <x:v>Giudizio attribuito alla Guida; categoria già coerente</x:v>
      </x:c>
      <x:c r="I87" s="3" t="str">
        <x:v>Solo confronto; nessun potere di modifica del giudizio alimentare</x:v>
      </x:c>
    </x:row>
    <x:row r="88" ht="64" customHeight="1">
      <x:c r="A88" s="3" t="str">
        <x:v>Tricholoma josserandii</x:v>
      </x:c>
      <x:c r="B88" s="3" t="str">
        <x:v>minimum-card-objective-tricholoma--03--tricholoma-josserandii</x:v>
      </x:c>
      <x:c r="C88" s="3" t="str">
        <x:v>S2-guida-ragionata-commestibilita-2021</x:v>
      </x:c>
      <x:c r="D88" s="3" t="str">
        <x:v>p. 85</x:v>
      </x:c>
      <x:c r="E88" s="3" t="str">
        <x:v>tossico</x:v>
      </x:c>
      <x:c r="F88" s="3" t="str">
        <x:v>tossico</x:v>
      </x:c>
      <x:c r="G88" s="3" t="str">
        <x:v>Tricholoma josserandii: tossico gastrointestinale, con tossicità presente anche dopo completa cottura.</x:v>
      </x:c>
      <x:c r="H88" s="3" t="str">
        <x:v>Giudizio attribuito alla Guida; categoria già coerente</x:v>
      </x:c>
      <x:c r="I88" s="3" t="str">
        <x:v>Solo confronto; nessun potere di modifica del giudizio alimentare</x:v>
      </x:c>
    </x:row>
    <x:row r="89" ht="64" customHeight="1">
      <x:c r="A89" s="3" t="str">
        <x:v>Tricholoma equestre</x:v>
      </x:c>
      <x:c r="B89" s="3" t="str">
        <x:v>minimum-card-objective-tricholoma--04--tricholoma-equestre</x:v>
      </x:c>
      <x:c r="C89" s="3" t="str">
        <x:v>S2-guida-ragionata-commestibilita-2021</x:v>
      </x:c>
      <x:c r="D89" s="3" t="str">
        <x:v>p. 87</x:v>
      </x:c>
      <x:c r="E89" s="3" t="str">
        <x:v>sconsigliato</x:v>
      </x:c>
      <x:c r="F89" s="3" t="str">
        <x:v>sconsigliato</x:v>
      </x:c>
      <x:c r="G89" s="3" t="str">
        <x:v>Tricholoma equestre: la Guida classifica sconsigliato, non tossico; riporta il divieto italiano.</x:v>
      </x:c>
      <x:c r="H89" s="3" t="str">
        <x:v>Giudizio attribuito alla Guida; categoria già coerente</x:v>
      </x:c>
      <x:c r="I89" s="3" t="str">
        <x:v>Solo confronto; nessun potere di modifica del giudizio alimentare</x:v>
      </x:c>
    </x:row>
    <x:row r="90" ht="64" customHeight="1">
      <x:c r="A90" s="3" t="str">
        <x:v>Tricholoma portentosum</x:v>
      </x:c>
      <x:c r="B90" s="3" t="str">
        <x:v>minimum-card-objective-tricholoma--05--tricholoma-portentosum</x:v>
      </x:c>
      <x:c r="C90" s="3" t="str">
        <x:v>S2-guida-ragionata-commestibilita-2021</x:v>
      </x:c>
      <x:c r="D90" s="3" t="str">
        <x:v>p. 91</x:v>
      </x:c>
      <x:c r="E90" s="3" t="str">
        <x:v>libera</x:v>
      </x:c>
      <x:c r="F90" s="3" t="str">
        <x:v>libera</x:v>
      </x:c>
      <x:c r="G90" s="3" t="str">
        <x:v>Tricholoma portentosum e gruppo di T. terreum sensu latissimo (incluse le specie elencate nella scheda): commestibili.</x:v>
      </x:c>
      <x:c r="H90" s="3" t="str">
        <x:v>Giudizio attribuito alla Guida; categoria già coerente</x:v>
      </x:c>
      <x:c r="I90" s="3" t="str">
        <x:v>Solo confronto; nessun potere di modifica del giudizio alimentare</x:v>
      </x:c>
    </x:row>
    <x:row r="91" ht="64" customHeight="1">
      <x:c r="A91" s="3" t="str">
        <x:v>Tricholoma terreum</x:v>
      </x:c>
      <x:c r="B91" s="3" t="str">
        <x:v>minimum-card-objective-tricholoma--06--tricholoma-terreum</x:v>
      </x:c>
      <x:c r="C91" s="3" t="str">
        <x:v>S2-guida-ragionata-commestibilita-2021</x:v>
      </x:c>
      <x:c r="D91" s="3" t="str">
        <x:v>p. 91</x:v>
      </x:c>
      <x:c r="E91" s="3" t="str">
        <x:v>libera</x:v>
      </x:c>
      <x:c r="F91" s="3" t="str">
        <x:v>libera</x:v>
      </x:c>
      <x:c r="G91" s="3" t="str">
        <x:v>Tricholoma portentosum e gruppo di T. terreum sensu latissimo (incluse le specie elencate nella scheda): commestibili.</x:v>
      </x:c>
      <x:c r="H91" s="3" t="str">
        <x:v>Giudizio attribuito alla Guida; categoria già coerente</x:v>
      </x:c>
      <x:c r="I91" s="3" t="str">
        <x:v>Solo confronto; nessun potere di modifica del giudizio alimentare</x:v>
      </x:c>
    </x:row>
    <x:row r="92" ht="64" customHeight="1">
      <x:c r="A92" s="3" t="str">
        <x:v>Tricholoma saponaceum s.l.</x:v>
      </x:c>
      <x:c r="B92" s="3" t="str">
        <x:v>minimum-card-objective-tricholoma--07--tricholoma-saponaceum-s-l</x:v>
      </x:c>
      <x:c r="C92" s="3" t="str">
        <x:v>S2-guida-ragionata-commestibilita-2021</x:v>
      </x:c>
      <x:c r="D92" s="3" t="str">
        <x:v>p. 87</x:v>
      </x:c>
      <x:c r="E92" s="3" t="str">
        <x:v>non commestibile</x:v>
      </x:c>
      <x:c r="F92" s="3" t="str">
        <x:v>non commestibile</x:v>
      </x:c>
      <x:c r="G92" s="3" t="str">
        <x:v>Tricholoma saponaceum s.l., gruppo T. album, gruppo Virgati e T. sulphureum: non commestibili; la Guida considera dubbia la tossicità gastrointestinale spesso loro attribuita.</x:v>
      </x:c>
      <x:c r="H92" s="3" t="str">
        <x:v>Giudizio attribuito alla Guida; categoria già coerente</x:v>
      </x:c>
      <x:c r="I92" s="3" t="str">
        <x:v>Solo confronto; nessun potere di modifica del giudizio alimentare</x:v>
      </x:c>
    </x:row>
    <x:row r="93" ht="64" customHeight="1">
      <x:c r="A93" s="3" t="str">
        <x:v>Tricholoma columbetta</x:v>
      </x:c>
      <x:c r="B93" s="3" t="str">
        <x:v>minimum-card-objective-tricholoma--08--tricholoma-columbetta</x:v>
      </x:c>
      <x:c r="C93" s="3" t="str">
        <x:v>S2-guida-ragionata-commestibilita-2021</x:v>
      </x:c>
      <x:c r="D93" s="3" t="str">
        <x:v>p. 92</x:v>
      </x:c>
      <x:c r="E93" s="3" t="str">
        <x:v>libera</x:v>
      </x:c>
      <x:c r="F93" s="3" t="str">
        <x:v>libera</x:v>
      </x:c>
      <x:c r="G93" s="3" t="str">
        <x:v>Tricholoma columbetta: categoria commestibile confermata nella Guida.</x:v>
      </x:c>
      <x:c r="H93" s="3" t="str">
        <x:v>Giudizio attribuito alla Guida; categoria già coerente</x:v>
      </x:c>
      <x:c r="I93" s="3" t="str">
        <x:v>Solo confronto; nessun potere di modifica del giudizio alimentare</x:v>
      </x:c>
    </x:row>
    <x:row r="94" ht="64" customHeight="1">
      <x:c r="A94" s="3" t="str">
        <x:v>Tricholoma album s.l. (incl. T. stiparophyllum, T. lascivum e altri)</x:v>
      </x:c>
      <x:c r="B94" s="3" t="str">
        <x:v>minimum-card-objective-tricholoma--09--tricholoma-album-s-l-incl-t-stiparophyllum-t-lascivum-e-altri</x:v>
      </x:c>
      <x:c r="C94" s="3" t="str">
        <x:v>S2-guida-ragionata-commestibilita-2021</x:v>
      </x:c>
      <x:c r="D94" s="3" t="str">
        <x:v>p. 87</x:v>
      </x:c>
      <x:c r="E94" s="3" t="str">
        <x:v>non commestibile</x:v>
      </x:c>
      <x:c r="F94" s="3" t="str">
        <x:v>non commestibile</x:v>
      </x:c>
      <x:c r="G94" s="3" t="str">
        <x:v>Tricholoma saponaceum s.l., gruppo T. album, gruppo Virgati e T. sulphureum: non commestibili; la Guida considera dubbia la tossicità gastrointestinale spesso loro attribuita.</x:v>
      </x:c>
      <x:c r="H94" s="3" t="str">
        <x:v>Giudizio attribuito alla Guida; categoria già coerente</x:v>
      </x:c>
      <x:c r="I94" s="3" t="str">
        <x:v>Solo confronto; nessun potere di modifica del giudizio alimentare</x:v>
      </x:c>
    </x:row>
    <x:row r="95" ht="64" customHeight="1">
      <x:c r="A95" s="3" t="str">
        <x:v>Tricholoma gruppo T. terreum (T. scalpturatum, T. orirubens, T. squarrulosum e altre)</x:v>
      </x:c>
      <x:c r="B95" s="3" t="str">
        <x:v>minimum-card-objective-tricholoma--10--tricholoma-gruppo-t-terreum-t-scalpturatum-t-orirubens-t-squarrulosum-e-altre</x:v>
      </x:c>
      <x:c r="C95" s="3" t="str">
        <x:v>S2-guida-ragionata-commestibilita-2021</x:v>
      </x:c>
      <x:c r="D95" s="3" t="str">
        <x:v>p. 91</x:v>
      </x:c>
      <x:c r="E95" s="3" t="str">
        <x:v>libera</x:v>
      </x:c>
      <x:c r="F95" s="3" t="str">
        <x:v>libera</x:v>
      </x:c>
      <x:c r="G95" s="3" t="str">
        <x:v>Tricholoma portentosum e gruppo di T. terreum sensu latissimo (incluse le specie elencate nella scheda): commestibili.</x:v>
      </x:c>
      <x:c r="H95" s="3" t="str">
        <x:v>Giudizio attribuito alla Guida; categoria già coerente</x:v>
      </x:c>
      <x:c r="I95" s="3" t="str">
        <x:v>Solo confronto; nessun potere di modifica del giudizio alimentare</x:v>
      </x:c>
    </x:row>
    <x:row r="96" ht="64" customHeight="1">
      <x:c r="A96" s="3" t="str">
        <x:v>Tricholoma gruppo Virgati (T. virgatum, T. sciodes, T. bresadolanum)</x:v>
      </x:c>
      <x:c r="B96" s="3" t="str">
        <x:v>minimum-card-objective-tricholoma--11--tricholoma-gruppo-virgati-t-virgatum-t-sciodes-t-bresadolanum</x:v>
      </x:c>
      <x:c r="C96" s="3" t="str">
        <x:v>S2-guida-ragionata-commestibilita-2021</x:v>
      </x:c>
      <x:c r="D96" s="3" t="str">
        <x:v>p. 87</x:v>
      </x:c>
      <x:c r="E96" s="3" t="str">
        <x:v>non commestibile</x:v>
      </x:c>
      <x:c r="F96" s="3" t="str">
        <x:v>non commestibile</x:v>
      </x:c>
      <x:c r="G96" s="3" t="str">
        <x:v>Tricholoma saponaceum s.l., gruppo T. album, gruppo Virgati e T. sulphureum: non commestibili; la Guida considera dubbia la tossicità gastrointestinale spesso loro attribuita.</x:v>
      </x:c>
      <x:c r="H96" s="3" t="str">
        <x:v>Giudizio attribuito alla Guida; categoria già coerente</x:v>
      </x:c>
      <x:c r="I96" s="3" t="str">
        <x:v>Solo confronto; nessun potere di modifica del giudizio alimentare</x:v>
      </x:c>
    </x:row>
    <x:row r="97" ht="64" customHeight="1">
      <x:c r="A97" s="3" t="str">
        <x:v>Tricholoma sejunctum</x:v>
      </x:c>
      <x:c r="B97" s="3" t="str">
        <x:v>minimum-card-objective-tricholoma--12--tricholoma-sejunctum</x:v>
      </x:c>
      <x:c r="C97" s="3" t="str">
        <x:v>S2-guida-ragionata-commestibilita-2021</x:v>
      </x:c>
      <x:c r="D97" s="3" t="str">
        <x:v>p. 88</x:v>
      </x:c>
      <x:c r="E97" s="3" t="str">
        <x:v>sconsigliato</x:v>
      </x:c>
      <x:c r="F97" s="3" t="str">
        <x:v>sconsigliato</x:v>
      </x:c>
      <x:c r="G97" s="3" t="str">
        <x:v>Tricholoma sejunctum: sconsigliato per confondibilità con Amanita phalloides.</x:v>
      </x:c>
      <x:c r="H97" s="3" t="str">
        <x:v>Giudizio attribuito alla Guida; categoria già coerente</x:v>
      </x:c>
      <x:c r="I97" s="3" t="str">
        <x:v>Solo confronto; nessun potere di modifica del giudizio alimentare</x:v>
      </x:c>
    </x:row>
    <x:row r="98" ht="64" customHeight="1">
      <x:c r="A98" s="3" t="str">
        <x:v>Tricholoma sulphureum</x:v>
      </x:c>
      <x:c r="B98" s="3" t="str">
        <x:v>minimum-card-objective-tricholoma--13--tricholoma-sulphureum</x:v>
      </x:c>
      <x:c r="C98" s="3" t="str">
        <x:v>S2-guida-ragionata-commestibilita-2021</x:v>
      </x:c>
      <x:c r="D98" s="3" t="str">
        <x:v>p. 87</x:v>
      </x:c>
      <x:c r="E98" s="3" t="str">
        <x:v>non commestibile</x:v>
      </x:c>
      <x:c r="F98" s="3" t="str">
        <x:v>non commestibile</x:v>
      </x:c>
      <x:c r="G98" s="3" t="str">
        <x:v>Tricholoma saponaceum s.l., gruppo T. album, gruppo Virgati e T. sulphureum: non commestibili; la Guida considera dubbia la tossicità gastrointestinale spesso loro attribuita.</x:v>
      </x:c>
      <x:c r="H98" s="3" t="str">
        <x:v>Giudizio attribuito alla Guida; categoria già coerente</x:v>
      </x:c>
      <x:c r="I98" s="3" t="str">
        <x:v>Solo confronto; nessun potere di modifica del giudizio alimentare</x:v>
      </x:c>
    </x:row>
    <x:row r="99" ht="64" customHeight="1">
      <x:c r="A99" s="3" t="str">
        <x:v>Tricholoma sez. Genuina (= gruppo Albobrunnei)</x:v>
      </x:c>
      <x:c r="B99" s="3" t="str">
        <x:v>minimum-card-objective-tricholoma--14--tricholoma-sez-genuina-gruppo-albobrunnei</x:v>
      </x:c>
      <x:c r="C99" s="3" t="str">
        <x:v>S2-guida-ragionata-commestibilita-2021</x:v>
      </x:c>
      <x:c r="D99" s="3" t="str">
        <x:v>p. 90</x:v>
      </x:c>
      <x:c r="E99" s="3" t="str">
        <x:v>variabile: consulta le singole specie</x:v>
      </x:c>
      <x:c r="F99" s="3" t="str">
        <x:v>variabile: consulta le singole specie</x:v>
      </x:c>
      <x:c r="G99" s="3" t="str">
        <x:v>Nella sez. Genuina gran parte degli Albobrunnei è sconsigliata, ma T. populinum, T. imbricatum e T. vaccinum sono commestibili: giudizio variabile entro il perimetro della scheda.</x:v>
      </x:c>
      <x:c r="H99" s="3" t="str">
        <x:v>Giudizio attribuito alla Guida; categoria già coerente</x:v>
      </x:c>
      <x:c r="I99" s="3" t="str">
        <x:v>Solo confronto; nessun potere di modifica del giudizio alimentare</x:v>
      </x:c>
    </x:row>
    <x:row r="100" ht="64" customHeight="1">
      <x:c r="A100" s="3" t="str">
        <x:v>Tricholoma acerbum s.l.</x:v>
      </x:c>
      <x:c r="B100" s="3" t="str">
        <x:v>minimum-card-objective-tricholoma--15--tricholoma-acerbum-s-l</x:v>
      </x:c>
      <x:c r="C100" s="3" t="str">
        <x:v>S2-guida-ragionata-commestibilita-2021</x:v>
      </x:c>
      <x:c r="D100" s="3" t="str">
        <x:v>p. 90</x:v>
      </x:c>
      <x:c r="E100" s="3" t="str">
        <x:v>condizionata</x:v>
      </x:c>
      <x:c r="F100" s="3" t="str">
        <x:v>condizionata</x:v>
      </x:c>
      <x:c r="G100" s="3" t="str">
        <x:v>Tricholoma acerbum e T. roseoacerbum: commestibili con necessità di completa cottura.</x:v>
      </x:c>
      <x:c r="H100" s="3" t="str">
        <x:v>Giudizio attribuito alla Guida; categoria già coerente</x:v>
      </x:c>
      <x:c r="I100" s="3" t="str">
        <x:v>Solo confronto; nessun potere di modifica del giudizio alimentare</x:v>
      </x:c>
    </x:row>
    <x:row r="101" ht="64" customHeight="1">
      <x:c r="A101" s="3" t="str">
        <x:v>Volvopluteus gloiocephalus</x:v>
      </x:c>
      <x:c r="B101" s="3" t="str">
        <x:v>minimum-card-objective-volvariella-volvopluteus--01--volvopluteus-gloiocephalus</x:v>
      </x:c>
      <x:c r="C101" s="3" t="str">
        <x:v>S2-guida-ragionata-commestibilita-2021</x:v>
      </x:c>
      <x:c r="D101" s="3" t="str">
        <x:v>p. 94</x:v>
      </x:c>
      <x:c r="E101" s="3" t="str">
        <x:v>sconsigliato</x:v>
      </x:c>
      <x:c r="F101" s="3" t="str">
        <x:v>sconsigliato</x:v>
      </x:c>
      <x:c r="G101" s="3" t="str">
        <x:v>Volvariella gloiocephala (= Volvopluteus gloiocephalus): sconsigliata per confondibilità con Amanita phalloides.</x:v>
      </x:c>
      <x:c r="H101" s="3" t="str">
        <x:v>Giudizio attribuito alla Guida; categoria già coerente</x:v>
      </x:c>
      <x:c r="I101" s="3" t="str">
        <x:v>Solo confronto; nessun potere di modifica del giudizio alimentare</x:v>
      </x:c>
    </x:row>
    <x:row r="102" ht="64" customHeight="1">
      <x:c r="A102" s="3" t="str">
        <x:v>Volvariella volvacea</x:v>
      </x:c>
      <x:c r="B102" s="3" t="str">
        <x:v>minimum-card-objective-volvariella-volvopluteus--02--volvariella-volvacea</x:v>
      </x:c>
      <x:c r="C102" s="3" t="str">
        <x:v>S2-guida-ragionata-commestibilita-2021</x:v>
      </x:c>
      <x:c r="D102" s="3" t="str">
        <x:v>p. 94</x:v>
      </x:c>
      <x:c r="E102" s="3" t="str">
        <x:v>libera</x:v>
      </x:c>
      <x:c r="F102" s="3" t="str">
        <x:v>libera</x:v>
      </x:c>
      <x:c r="G102" s="3" t="str">
        <x:v>Volvariella volvacea: commestibile, specie coltivata importata.</x:v>
      </x:c>
      <x:c r="H102" s="3" t="str">
        <x:v>Giudizio attribuito alla Guida; categoria già coerente</x:v>
      </x:c>
      <x:c r="I102" s="3" t="str">
        <x:v>Solo confronto; nessun potere di modifica del giudizio alimentare</x:v>
      </x:c>
    </x:row>
    <x:row r="103" ht="64" customHeight="1">
      <x:c r="A103" s="3" t="str">
        <x:v>Lactarius sez. Deliciosi</x:v>
      </x:c>
      <x:c r="B103" s="3" t="str">
        <x:v>minimum-card-objective-lactarius-incluso-lactifluus--01--lactarius-sez-deliciosi</x:v>
      </x:c>
      <x:c r="C103" s="3" t="str">
        <x:v>S2-guida-ragionata-commestibilita-2021</x:v>
      </x:c>
      <x:c r="D103" s="3" t="str">
        <x:v>p. 98</x:v>
      </x:c>
      <x:c r="E103" s="3" t="str">
        <x:v>libera</x:v>
      </x:c>
      <x:c r="F103" s="3" t="str">
        <x:v>libera</x:v>
      </x:c>
      <x:c r="G103" s="3" t="str">
        <x:v>Lactarius sez. Deliciosi, L. porninsis (= L. porniniae nel catalogo) e L. volemus s.l.: commestibili senza trattamenti obbligatori specifici.</x:v>
      </x:c>
      <x:c r="H103" s="3" t="str">
        <x:v>Giudizio attribuito alla Guida; categoria già coerente</x:v>
      </x:c>
      <x:c r="I103" s="3" t="str">
        <x:v>Solo confronto; nessun potere di modifica del giudizio alimentare</x:v>
      </x:c>
    </x:row>
    <x:row r="104" ht="64" customHeight="1">
      <x:c r="A104" s="3" t="str">
        <x:v>Lactarius porniniae</x:v>
      </x:c>
      <x:c r="B104" s="3" t="str">
        <x:v>minimum-card-objective-lactarius-incluso-lactifluus--02--lactarius-porniniae</x:v>
      </x:c>
      <x:c r="C104" s="3" t="str">
        <x:v>S2-guida-ragionata-commestibilita-2021</x:v>
      </x:c>
      <x:c r="D104" s="3" t="str">
        <x:v>p. 98</x:v>
      </x:c>
      <x:c r="E104" s="3" t="str">
        <x:v>libera</x:v>
      </x:c>
      <x:c r="F104" s="3" t="str">
        <x:v>libera</x:v>
      </x:c>
      <x:c r="G104" s="3" t="str">
        <x:v>Lactarius sez. Deliciosi, L. porninsis (= L. porniniae nel catalogo) e L. volemus s.l.: commestibili senza trattamenti obbligatori specifici.</x:v>
      </x:c>
      <x:c r="H104" s="3" t="str">
        <x:v>Giudizio attribuito alla Guida; categoria già coerente</x:v>
      </x:c>
      <x:c r="I104" s="3" t="str">
        <x:v>Solo confronto; nessun potere di modifica del giudizio alimentare</x:v>
      </x:c>
    </x:row>
    <x:row r="105" ht="64" customHeight="1">
      <x:c r="A105" s="3" t="str">
        <x:v>Lactarius volemus s.l.</x:v>
      </x:c>
      <x:c r="B105" s="3" t="str">
        <x:v>minimum-card-objective-lactarius-incluso-lactifluus--03--lactarius-volemus-s-l</x:v>
      </x:c>
      <x:c r="C105" s="3" t="str">
        <x:v>S2-guida-ragionata-commestibilita-2021</x:v>
      </x:c>
      <x:c r="D105" s="3" t="str">
        <x:v>p. 98</x:v>
      </x:c>
      <x:c r="E105" s="3" t="str">
        <x:v>libera</x:v>
      </x:c>
      <x:c r="F105" s="3" t="str">
        <x:v>libera</x:v>
      </x:c>
      <x:c r="G105" s="3" t="str">
        <x:v>Lactarius sez. Deliciosi, L. porninsis (= L. porniniae nel catalogo) e L. volemus s.l.: commestibili senza trattamenti obbligatori specifici.</x:v>
      </x:c>
      <x:c r="H105" s="3" t="str">
        <x:v>Giudizio attribuito alla Guida; categoria già coerente</x:v>
      </x:c>
      <x:c r="I105" s="3" t="str">
        <x:v>Solo confronto; nessun potere di modifica del giudizio alimentare</x:v>
      </x:c>
    </x:row>
    <x:row r="106" ht="64" customHeight="1">
      <x:c r="A106" s="3" t="str">
        <x:v>Lactarius tesquorum</x:v>
      </x:c>
      <x:c r="B106" s="3" t="str">
        <x:v>minimum-card-objective-lactarius-incluso-lactifluus--04--lactarius-tesquorum</x:v>
      </x:c>
      <x:c r="C106" s="3" t="str">
        <x:v>S2-guida-ragionata-commestibilita-2021</x:v>
      </x:c>
      <x:c r="D106" s="3" t="str">
        <x:v>p. 98</x:v>
      </x:c>
      <x:c r="E106" s="3" t="str">
        <x:v>condizionata</x:v>
      </x:c>
      <x:c r="F106" s="3" t="str">
        <x:v>condizionata</x:v>
      </x:c>
      <x:c r="G106" s="3" t="str">
        <x:v>Lactarius tesquorum: commestibilità condizionata a rapida sbollentatura e successiva cottura.</x:v>
      </x:c>
      <x:c r="H106" s="3" t="str">
        <x:v>Giudizio attribuito alla Guida; categoria già coerente</x:v>
      </x:c>
      <x:c r="I106" s="3" t="str">
        <x:v>Solo confronto; nessun potere di modifica del giudizio alimentare</x:v>
      </x:c>
    </x:row>
    <x:row r="107" ht="64" customHeight="1">
      <x:c r="A107" s="3" t="str">
        <x:v>Russula Foetentinae</x:v>
      </x:c>
      <x:c r="B107" s="3" t="str">
        <x:v>minimum-card-objective-russula--01--russula-foetentinae</x:v>
      </x:c>
      <x:c r="C107" s="3" t="str">
        <x:v>S2-guida-ragionata-commestibilita-2021</x:v>
      </x:c>
      <x:c r="D107" s="3" t="str">
        <x:v>p. 99</x:v>
      </x:c>
      <x:c r="E107" s="3" t="str">
        <x:v>tossico</x:v>
      </x:c>
      <x:c r="F107" s="3" t="str">
        <x:v>tossico</x:v>
      </x:c>
      <x:c r="G107" s="3" t="str">
        <x:v>Russula Foetentinae: tossicità gastrointestinale incostante.</x:v>
      </x:c>
      <x:c r="H107" s="3" t="str">
        <x:v>Giudizio attribuito alla Guida; categoria già coerente</x:v>
      </x:c>
      <x:c r="I107" s="3" t="str">
        <x:v>Solo confronto; nessun potere di modifica del giudizio alimentare</x:v>
      </x:c>
    </x:row>
    <x:row r="108" ht="64" customHeight="1">
      <x:c r="A108" s="3" t="str">
        <x:v>Russula Compactae Nigricantinae</x:v>
      </x:c>
      <x:c r="B108" s="3" t="str">
        <x:v>minimum-card-objective-russula--02--russula-compactae-nigricantinae</x:v>
      </x:c>
      <x:c r="C108" s="3" t="str">
        <x:v>S2-guida-ragionata-commestibilita-2021</x:v>
      </x:c>
      <x:c r="D108" s="3" t="str">
        <x:v>p. 100</x:v>
      </x:c>
      <x:c r="E108" s="3" t="str">
        <x:v>non commestibile</x:v>
      </x:c>
      <x:c r="F108" s="3" t="str">
        <x:v>non commestibile</x:v>
      </x:c>
      <x:c r="G108" s="3" t="str">
        <x:v>Russula Compactae (= Nigricantinae): prudenzialmente non commestibili; la Guida non attesta tossicità mortale delle specie europee.</x:v>
      </x:c>
      <x:c r="H108" s="3" t="str">
        <x:v>Giudizio attribuito alla Guida; categoria già coerente</x:v>
      </x:c>
      <x:c r="I108" s="3" t="str">
        <x:v>Solo confronto; nessun potere di modifica del giudizio alimentare</x:v>
      </x:c>
    </x:row>
    <x:row r="109" ht="64" customHeight="1">
      <x:c r="A109" s="3" t="str">
        <x:v>Russula Compactae Lactarioides (= gruppo R. delica)</x:v>
      </x:c>
      <x:c r="B109" s="3" t="str">
        <x:v>minimum-card-objective-russula--03--russula-compactae-lactarioides-gruppo-r-delica</x:v>
      </x:c>
      <x:c r="C109" s="3" t="str">
        <x:v>S2-guida-ragionata-commestibilita-2021</x:v>
      </x:c>
      <x:c r="D109" s="3" t="str">
        <x:v>p. 101</x:v>
      </x:c>
      <x:c r="E109" s="3" t="str">
        <x:v>libera</x:v>
      </x:c>
      <x:c r="F109" s="3" t="str">
        <x:v>libera</x:v>
      </x:c>
      <x:c r="G109" s="3" t="str">
        <x:v>Russula Lactarioides (gruppo delica incl. chloroides): commestibili con ottimo livello di sicurezza alimentare.</x:v>
      </x:c>
      <x:c r="H109" s="3" t="str">
        <x:v>Giudizio attribuito alla Guida; categoria già coerente</x:v>
      </x:c>
      <x:c r="I109" s="3" t="str">
        <x:v>Solo confronto; nessun potere di modifica del giudizio alimentare</x:v>
      </x:c>
    </x:row>
    <x:row r="110" ht="64" customHeight="1">
      <x:c r="A110" s="3" t="str">
        <x:v>Boletus edulis s.l.</x:v>
      </x:c>
      <x:c r="B110" s="3" t="str">
        <x:v>minimum-card-objective-boletus-s-str--01--boletus-edulis-s-l</x:v>
      </x:c>
      <x:c r="C110" s="3" t="str">
        <x:v>S2-guida-ragionata-commestibilita-2021</x:v>
      </x:c>
      <x:c r="D110" s="3" t="str">
        <x:v>p. 106</x:v>
      </x:c>
      <x:c r="E110" s="3" t="str">
        <x:v>libera</x:v>
      </x:c>
      <x:c r="F110" s="3" t="str">
        <x:v>libera</x:v>
      </x:c>
      <x:c r="G110" s="3" t="str">
        <x:v>Boletus edulis s.l.: buon livello di sicurezza alimentare dopo cottura; senza prescrizione di trattamenti speciali.</x:v>
      </x:c>
      <x:c r="H110" s="3" t="str">
        <x:v>Giudizio attribuito alla Guida; categoria già coerente</x:v>
      </x:c>
      <x:c r="I110" s="3" t="str">
        <x:v>Solo confronto; nessun potere di modifica del giudizio alimentare</x:v>
      </x:c>
    </x:row>
    <x:row r="111" ht="76" customHeight="1">
      <x:c r="A111" s="3" t="str">
        <x:v>Boletus sez. Luridi</x:v>
      </x:c>
      <x:c r="B111" s="3" t="str">
        <x:v>minimum-card-objective-boletus-ex-sez-luridi-inclusi-cupreoboletus-exsudoporus-imperator-neoboletus-rubroboletus---01--boletus-sez-luridi</x:v>
      </x:c>
      <x:c r="C111" s="3" t="str">
        <x:v>S2-guida-ragionata-commestibilita-2021</x:v>
      </x:c>
      <x:c r="D111" s="3" t="str">
        <x:v>p. 108</x:v>
      </x:c>
      <x:c r="E111" s="3" t="str">
        <x:v>variabile: consulta le singole specie</x:v>
      </x:c>
      <x:c r="F111" s="3" t="str">
        <x:v>variabile: consulta le singole specie</x:v>
      </x:c>
      <x:c r="G111" s="3" t="str">
        <x:v>Boletus ex sez. Luridi include specie tossiche, sconsigliate, non commestibili e commestibili dopo completa cottura; nessun giudizio unico vale per la sezione.</x:v>
      </x:c>
      <x:c r="H111" s="3" t="str">
        <x:v>Giudizio attribuito alla Guida; categoria già coerente</x:v>
      </x:c>
      <x:c r="I111" s="3" t="str">
        <x:v>Solo confronto; nessun potere di modifica del giudizio alimentare</x:v>
      </x:c>
    </x:row>
    <x:row r="112" ht="76" customHeight="1">
      <x:c r="A112" s="3" t="str">
        <x:v>Rubroboletus satanas</x:v>
      </x:c>
      <x:c r="B112" s="3" t="str">
        <x:v>minimum-card-objective-boletus-ex-sez-luridi-inclusi-cupreoboletus-exsudoporus-imperator-neoboletus-rubroboletus---02--boletus-rubroboletus-satanas</x:v>
      </x:c>
      <x:c r="C112" s="3" t="str">
        <x:v>S2-guida-ragionata-commestibilita-2021</x:v>
      </x:c>
      <x:c r="D112" s="3" t="str">
        <x:v>p. 106</x:v>
      </x:c>
      <x:c r="E112" s="3" t="str">
        <x:v>tossico</x:v>
      </x:c>
      <x:c r="F112" s="3" t="str">
        <x:v>tossico</x:v>
      </x:c>
      <x:c r="G112" s="3" t="str">
        <x:v>Rubroboletus satanas e R. pulchrotinctus: tossici gastrointestinali, anche incostanti dopo prebollitura e cottura.</x:v>
      </x:c>
      <x:c r="H112" s="3" t="str">
        <x:v>Giudizio attribuito alla Guida; categoria già coerente</x:v>
      </x:c>
      <x:c r="I112" s="3" t="str">
        <x:v>Solo confronto; nessun potere di modifica del giudizio alimentare</x:v>
      </x:c>
    </x:row>
    <x:row r="113" ht="76" customHeight="1">
      <x:c r="A113" s="3" t="str">
        <x:v>Rubroboletus pulchrotinctus</x:v>
      </x:c>
      <x:c r="B113" s="3" t="str">
        <x:v>minimum-card-objective-boletus-ex-sez-luridi-inclusi-cupreoboletus-exsudoporus-imperator-neoboletus-rubroboletus---03--boletus-pulchrotinctus</x:v>
      </x:c>
      <x:c r="C113" s="3" t="str">
        <x:v>S2-guida-ragionata-commestibilita-2021</x:v>
      </x:c>
      <x:c r="D113" s="3" t="str">
        <x:v>p. 106</x:v>
      </x:c>
      <x:c r="E113" s="3" t="str">
        <x:v>tossico</x:v>
      </x:c>
      <x:c r="F113" s="3" t="str">
        <x:v>tossico</x:v>
      </x:c>
      <x:c r="G113" s="3" t="str">
        <x:v>Rubroboletus satanas e R. pulchrotinctus: tossici gastrointestinali, anche incostanti dopo prebollitura e cottura.</x:v>
      </x:c>
      <x:c r="H113" s="3" t="str">
        <x:v>Giudizio attribuito alla Guida; categoria già coerente</x:v>
      </x:c>
      <x:c r="I113" s="3" t="str">
        <x:v>Solo confronto; nessun potere di modifica del giudizio alimentare</x:v>
      </x:c>
    </x:row>
    <x:row r="114" ht="76" customHeight="1">
      <x:c r="A114" s="3" t="str">
        <x:v>Boletus (Neoboletus) erythropus s.l.</x:v>
      </x:c>
      <x:c r="B114" s="3" t="str">
        <x:v>minimum-card-objective-boletus-ex-sez-luridi-inclusi-cupreoboletus-exsudoporus-imperator-neoboletus-rubroboletus---04--boletus-neoboletus-erythropus-s-l</x:v>
      </x:c>
      <x:c r="C114" s="3" t="str">
        <x:v>S2-guida-ragionata-commestibilita-2021</x:v>
      </x:c>
      <x:c r="D114" s="3" t="str">
        <x:v>p. 108</x:v>
      </x:c>
      <x:c r="E114" s="3" t="str">
        <x:v>condizionata</x:v>
      </x:c>
      <x:c r="F114" s="3" t="str">
        <x:v>condizionata</x:v>
      </x:c>
      <x:c r="G114" s="3" t="str">
        <x:v>Boletus erythropus s.l. (Neoboletus), gruppo luridus (Suillellus) e gruppo queletii: commestibili solo dopo completa cottura, tossici da crudi o poco cotti.</x:v>
      </x:c>
      <x:c r="H114" s="3" t="str">
        <x:v>Giudizio attribuito alla Guida; categoria già coerente</x:v>
      </x:c>
      <x:c r="I114" s="3" t="str">
        <x:v>Solo confronto; nessun potere di modifica del giudizio alimentare</x:v>
      </x:c>
    </x:row>
    <x:row r="115" ht="76" customHeight="1">
      <x:c r="A115" s="3" t="str">
        <x:v>Suillellus luridus</x:v>
      </x:c>
      <x:c r="B115" s="3" t="str">
        <x:v>minimum-card-objective-boletus-ex-sez-luridi-inclusi-cupreoboletus-exsudoporus-imperator-neoboletus-rubroboletus---05--boletus-suillellus-luridus</x:v>
      </x:c>
      <x:c r="C115" s="3" t="str">
        <x:v>S2-guida-ragionata-commestibilita-2021</x:v>
      </x:c>
      <x:c r="D115" s="3" t="str">
        <x:v>p. 108</x:v>
      </x:c>
      <x:c r="E115" s="3" t="str">
        <x:v>condizionata</x:v>
      </x:c>
      <x:c r="F115" s="3" t="str">
        <x:v>condizionata</x:v>
      </x:c>
      <x:c r="G115" s="3" t="str">
        <x:v>Boletus erythropus s.l. (Neoboletus), gruppo luridus (Suillellus) e gruppo queletii: commestibili solo dopo completa cottura, tossici da crudi o poco cotti.</x:v>
      </x:c>
      <x:c r="H115" s="3" t="str">
        <x:v>Giudizio attribuito alla Guida; categoria già coerente</x:v>
      </x:c>
      <x:c r="I115" s="3" t="str">
        <x:v>Solo confronto; nessun potere di modifica del giudizio alimentare</x:v>
      </x:c>
    </x:row>
    <x:row r="116" ht="76" customHeight="1">
      <x:c r="A116" s="3" t="str">
        <x:v>Boletus queletii e specie vicine/intermedie</x:v>
      </x:c>
      <x:c r="B116" s="3" t="str">
        <x:v>minimum-card-objective-boletus-ex-sez-luridi-inclusi-cupreoboletus-exsudoporus-imperator-neoboletus-rubroboletus---06--boletus-queletii-e-specie-vicine-intermedie</x:v>
      </x:c>
      <x:c r="C116" s="3" t="str">
        <x:v>S2-guida-ragionata-commestibilita-2021</x:v>
      </x:c>
      <x:c r="D116" s="3" t="str">
        <x:v>p. 108</x:v>
      </x:c>
      <x:c r="E116" s="3" t="str">
        <x:v>condizionata</x:v>
      </x:c>
      <x:c r="F116" s="3" t="str">
        <x:v>condizionata</x:v>
      </x:c>
      <x:c r="G116" s="3" t="str">
        <x:v>Boletus erythropus s.l. (Neoboletus), gruppo luridus (Suillellus) e gruppo queletii: commestibili solo dopo completa cottura, tossici da crudi o poco cotti.</x:v>
      </x:c>
      <x:c r="H116" s="3" t="str">
        <x:v>Giudizio attribuito alla Guida; categoria già coerente</x:v>
      </x:c>
      <x:c r="I116" s="3" t="str">
        <x:v>Solo confronto; nessun potere di modifica del giudizio alimentare</x:v>
      </x:c>
    </x:row>
    <x:row r="117" ht="64" customHeight="1">
      <x:c r="A117" s="3" t="str">
        <x:v>Caloboletus radicans</x:v>
      </x:c>
      <x:c r="B117" s="3" t="str">
        <x:v>minimum-card-objective-caloboletus--01--caloboletus-radicans</x:v>
      </x:c>
      <x:c r="C117" s="3" t="str">
        <x:v>S2-guida-ragionata-commestibilita-2021</x:v>
      </x:c>
      <x:c r="D117" s="3" t="str">
        <x:v>p. 109</x:v>
      </x:c>
      <x:c r="E117" s="3" t="str">
        <x:v>tossico</x:v>
      </x:c>
      <x:c r="F117" s="3" t="str">
        <x:v>tossico</x:v>
      </x:c>
      <x:c r="G117" s="3" t="str">
        <x:v>Caloboletus radicans: tossico gastrointestinale incostante.</x:v>
      </x:c>
      <x:c r="H117" s="3" t="str">
        <x:v>Giudizio attribuito alla Guida; categoria già coerente</x:v>
      </x:c>
      <x:c r="I117" s="3" t="str">
        <x:v>Solo confronto; nessun potere di modifica del giudizio alimentare</x:v>
      </x:c>
    </x:row>
    <x:row r="118" ht="64" customHeight="1">
      <x:c r="A118" s="3" t="str">
        <x:v>Caloboletus calopus</x:v>
      </x:c>
      <x:c r="B118" s="3" t="str">
        <x:v>minimum-card-objective-caloboletus--02--caloboletus-calopus</x:v>
      </x:c>
      <x:c r="C118" s="3" t="str">
        <x:v>S2-guida-ragionata-commestibilita-2021</x:v>
      </x:c>
      <x:c r="D118" s="3" t="str">
        <x:v>p. 110</x:v>
      </x:c>
      <x:c r="E118" s="3" t="str">
        <x:v>sconsigliato</x:v>
      </x:c>
      <x:c r="F118" s="3" t="str">
        <x:v>sconsigliato</x:v>
      </x:c>
      <x:c r="G118" s="3" t="str">
        <x:v>Caloboletus calopus: consumo sconsigliato.</x:v>
      </x:c>
      <x:c r="H118" s="3" t="str">
        <x:v>Giudizio attribuito alla Guida; categoria già coerente</x:v>
      </x:c>
      <x:c r="I118" s="3" t="str">
        <x:v>Solo confronto; nessun potere di modifica del giudizio alimentare</x:v>
      </x:c>
    </x:row>
    <x:row r="119" ht="64" customHeight="1">
      <x:c r="A119" s="3" t="str">
        <x:v>Gyroporus cyanescens</x:v>
      </x:c>
      <x:c r="B119" s="3" t="str">
        <x:v>minimum-card-objective-gyroporus--01--gyroporus-cyanescens</x:v>
      </x:c>
      <x:c r="C119" s="3" t="str">
        <x:v>S2-guida-ragionata-commestibilita-2021</x:v>
      </x:c>
      <x:c r="D119" s="3" t="str">
        <x:v>p. 111</x:v>
      </x:c>
      <x:c r="E119" s="3" t="str">
        <x:v>condizionata</x:v>
      </x:c>
      <x:c r="F119" s="3" t="str">
        <x:v>condizionata</x:v>
      </x:c>
      <x:c r="G119" s="3" t="str">
        <x:v>Gyroporus cyanescens e G. castaneus: commestibili dopo completa cottura.</x:v>
      </x:c>
      <x:c r="H119" s="3" t="str">
        <x:v>Giudizio attribuito alla Guida; categoria già coerente</x:v>
      </x:c>
      <x:c r="I119" s="3" t="str">
        <x:v>Solo confronto; nessun potere di modifica del giudizio alimentare</x:v>
      </x:c>
    </x:row>
    <x:row r="120" ht="64" customHeight="1">
      <x:c r="A120" s="3" t="str">
        <x:v>Gyroporus castaneus s.l.</x:v>
      </x:c>
      <x:c r="B120" s="3" t="str">
        <x:v>minimum-card-objective-gyroporus--02--gyroporus-castaneus-s-l</x:v>
      </x:c>
      <x:c r="C120" s="3" t="str">
        <x:v>S2-guida-ragionata-commestibilita-2021</x:v>
      </x:c>
      <x:c r="D120" s="3" t="str">
        <x:v>p. 111</x:v>
      </x:c>
      <x:c r="E120" s="3" t="str">
        <x:v>condizionata</x:v>
      </x:c>
      <x:c r="F120" s="3" t="str">
        <x:v>condizionata</x:v>
      </x:c>
      <x:c r="G120" s="3" t="str">
        <x:v>Gyroporus cyanescens e G. castaneus: commestibili dopo completa cottura.</x:v>
      </x:c>
      <x:c r="H120" s="3" t="str">
        <x:v>Giudizio attribuito alla Guida; categoria già coerente</x:v>
      </x:c>
      <x:c r="I120" s="3" t="str">
        <x:v>Solo confronto; nessun potere di modifica del giudizio alimentare</x:v>
      </x:c>
    </x:row>
    <x:row r="121" ht="64" customHeight="1">
      <x:c r="A121" s="3" t="str">
        <x:v>Hygrophoropsis aurantiaca</x:v>
      </x:c>
      <x:c r="B121" s="3" t="str">
        <x:v>minimum-card-objective-hygrophoropsis--01--hygrophoropsis-aurantiaca</x:v>
      </x:c>
      <x:c r="C121" s="3" t="str">
        <x:v>S2-guida-ragionata-commestibilita-2021</x:v>
      </x:c>
      <x:c r="D121" s="3" t="str">
        <x:v>p. 113</x:v>
      </x:c>
      <x:c r="E121" s="3" t="str">
        <x:v>sconsigliato</x:v>
      </x:c>
      <x:c r="F121" s="3" t="str">
        <x:v>sconsigliato</x:v>
      </x:c>
      <x:c r="G121" s="3" t="str">
        <x:v>Hygrophoropsis aurantiaca: sconsigliato in Italia per confondibilità con Omphalotus; la Guida non ne conferma la presunta tossicità.</x:v>
      </x:c>
      <x:c r="H121" s="3" t="str">
        <x:v>Giudizio attribuito alla Guida; categoria già coerente</x:v>
      </x:c>
      <x:c r="I121" s="3" t="str">
        <x:v>Solo confronto; nessun potere di modifica del giudizio alimentare</x:v>
      </x:c>
    </x:row>
    <x:row r="122" ht="64" customHeight="1">
      <x:c r="A122" s="3" t="str">
        <x:v>Imleria badia</x:v>
      </x:c>
      <x:c r="B122" s="3" t="str">
        <x:v>minimum-card-objective-imleria--01--imleria-badia</x:v>
      </x:c>
      <x:c r="C122" s="3" t="str">
        <x:v>S2-guida-ragionata-commestibilita-2021</x:v>
      </x:c>
      <x:c r="D122" s="3" t="str">
        <x:v>p. 113</x:v>
      </x:c>
      <x:c r="E122" s="3" t="str">
        <x:v>condizionata</x:v>
      </x:c>
      <x:c r="F122" s="3" t="str">
        <x:v>condizionata</x:v>
      </x:c>
      <x:c r="G122" s="3" t="str">
        <x:v>Imleria badia: commestibile da sottoporre a cottura completa.</x:v>
      </x:c>
      <x:c r="H122" s="3" t="str">
        <x:v>Giudizio attribuito alla Guida; categoria già coerente</x:v>
      </x:c>
      <x:c r="I122" s="3" t="str">
        <x:v>Solo confronto; nessun potere di modifica del giudizio alimentare</x:v>
      </x:c>
    </x:row>
    <x:row r="123" ht="64" customHeight="1">
      <x:c r="A123" s="3" t="str">
        <x:v>Suillus luteus</x:v>
      </x:c>
      <x:c r="B123" s="3" t="str">
        <x:v>minimum-card-objective-suillus-incluso-boletinus--01--suillus-luteus</x:v>
      </x:c>
      <x:c r="C123" s="3" t="str">
        <x:v>S2-guida-ragionata-commestibilita-2021</x:v>
      </x:c>
      <x:c r="D123" s="3" t="str">
        <x:v>p. 118</x:v>
      </x:c>
      <x:c r="E123" s="3" t="str">
        <x:v>libera</x:v>
      </x:c>
      <x:c r="F123" s="3" t="str">
        <x:v>libera</x:v>
      </x:c>
      <x:c r="G123" s="3" t="str">
        <x:v>Suillus: prebollitura non necessaria; limitare quantità e usare esemplari giovani.</x:v>
      </x:c>
      <x:c r="H123" s="3" t="str">
        <x:v>Giudizio attribuito alla Guida; categoria già coerente</x:v>
      </x:c>
      <x:c r="I123" s="3" t="str">
        <x:v>Solo confronto; nessun potere di modifica del giudizio alimentare</x:v>
      </x:c>
    </x:row>
    <x:row r="124" ht="64" customHeight="1">
      <x:c r="A124" s="3" t="str">
        <x:v>Suillus granulatus</x:v>
      </x:c>
      <x:c r="B124" s="3" t="str">
        <x:v>minimum-card-objective-suillus-incluso-boletinus--02--suillus-granulatus</x:v>
      </x:c>
      <x:c r="C124" s="3" t="str">
        <x:v>S2-guida-ragionata-commestibilita-2021</x:v>
      </x:c>
      <x:c r="D124" s="3" t="str">
        <x:v>p. 118</x:v>
      </x:c>
      <x:c r="E124" s="3" t="str">
        <x:v>libera</x:v>
      </x:c>
      <x:c r="F124" s="3" t="str">
        <x:v>libera</x:v>
      </x:c>
      <x:c r="G124" s="3" t="str">
        <x:v>Suillus: prebollitura non necessaria; limitare quantità e usare esemplari giovani.</x:v>
      </x:c>
      <x:c r="H124" s="3" t="str">
        <x:v>Giudizio attribuito alla Guida; categoria già coerente</x:v>
      </x:c>
      <x:c r="I124" s="3" t="str">
        <x:v>Solo confronto; nessun potere di modifica del giudizio alimentare</x:v>
      </x:c>
    </x:row>
    <x:row r="125" ht="64" customHeight="1">
      <x:c r="A125" s="3" t="str">
        <x:v>Tylopilus felleus</x:v>
      </x:c>
      <x:c r="B125" s="3" t="str">
        <x:v>minimum-card-objective-tylopilus--01--tylopilus-felleus</x:v>
      </x:c>
      <x:c r="C125" s="3" t="str">
        <x:v>S2-guida-ragionata-commestibilita-2021</x:v>
      </x:c>
      <x:c r="D125" s="3" t="str">
        <x:v>p. 118</x:v>
      </x:c>
      <x:c r="E125" s="3" t="str">
        <x:v>non commestibile</x:v>
      </x:c>
      <x:c r="F125" s="3" t="str">
        <x:v>non commestibile</x:v>
      </x:c>
      <x:c r="G125" s="3" t="str">
        <x:v>Tylopilus felleus: non commestibile indipendentemente dall’intensità del sapore amaro.</x:v>
      </x:c>
      <x:c r="H125" s="3" t="str">
        <x:v>Giudizio attribuito alla Guida; categoria già coerente</x:v>
      </x:c>
      <x:c r="I125" s="3" t="str">
        <x:v>Solo confronto; nessun potere di modifica del giudizio alimentare</x:v>
      </x:c>
    </x:row>
    <x:row r="126" ht="64" customHeight="1">
      <x:c r="A126" s="3" t="str">
        <x:v>Cantharellus cibarius complex</x:v>
      </x:c>
      <x:c r="B126" s="3" t="str">
        <x:v>minimum-card-objective-cantharellus--01--cantharellus-cibarius-complex</x:v>
      </x:c>
      <x:c r="C126" s="3" t="str">
        <x:v>S2-guida-ragionata-commestibilita-2021</x:v>
      </x:c>
      <x:c r="D126" s="3" t="str">
        <x:v>p. 121</x:v>
      </x:c>
      <x:c r="E126" s="3" t="str">
        <x:v>libera</x:v>
      </x:c>
      <x:c r="F126" s="3" t="str">
        <x:v>libera</x:v>
      </x:c>
      <x:c r="G126" s="3" t="str">
        <x:v>Cantharellus cibarius s.l.: commestibile con buon livello di sicurezza alimentare.</x:v>
      </x:c>
      <x:c r="H126" s="3" t="str">
        <x:v>Giudizio attribuito alla Guida; categoria già coerente</x:v>
      </x:c>
      <x:c r="I126" s="3" t="str">
        <x:v>Solo confronto; nessun potere di modifica del giudizio alimentare</x:v>
      </x:c>
    </x:row>
    <x:row r="127" ht="64" customHeight="1">
      <x:c r="A127" s="3" t="str">
        <x:v>Craterellus lutescens</x:v>
      </x:c>
      <x:c r="B127" s="3" t="str">
        <x:v>minimum-card-objective-craterellus--01--craterellus-lutescens</x:v>
      </x:c>
      <x:c r="C127" s="3" t="str">
        <x:v>S2-guida-ragionata-commestibilita-2021</x:v>
      </x:c>
      <x:c r="D127" s="3" t="str">
        <x:v>p. 122</x:v>
      </x:c>
      <x:c r="E127" s="3" t="str">
        <x:v>libera</x:v>
      </x:c>
      <x:c r="F127" s="3" t="str">
        <x:v>libera</x:v>
      </x:c>
      <x:c r="G127" s="3" t="str">
        <x:v>Craterellus lutescens, C. tubaeformis e C. cornucopioides: commestibili con ottimo livello di sicurezza alimentare.</x:v>
      </x:c>
      <x:c r="H127" s="3" t="str">
        <x:v>Giudizio attribuito alla Guida; categoria già coerente</x:v>
      </x:c>
      <x:c r="I127" s="3" t="str">
        <x:v>Solo confronto; nessun potere di modifica del giudizio alimentare</x:v>
      </x:c>
    </x:row>
    <x:row r="128" ht="64" customHeight="1">
      <x:c r="A128" s="3" t="str">
        <x:v>Craterellus tubaeformis</x:v>
      </x:c>
      <x:c r="B128" s="3" t="str">
        <x:v>minimum-card-objective-craterellus--02--craterellus-tubaeformis</x:v>
      </x:c>
      <x:c r="C128" s="3" t="str">
        <x:v>S2-guida-ragionata-commestibilita-2021</x:v>
      </x:c>
      <x:c r="D128" s="3" t="str">
        <x:v>p. 122</x:v>
      </x:c>
      <x:c r="E128" s="3" t="str">
        <x:v>libera</x:v>
      </x:c>
      <x:c r="F128" s="3" t="str">
        <x:v>libera</x:v>
      </x:c>
      <x:c r="G128" s="3" t="str">
        <x:v>Craterellus lutescens, C. tubaeformis e C. cornucopioides: commestibili con ottimo livello di sicurezza alimentare.</x:v>
      </x:c>
      <x:c r="H128" s="3" t="str">
        <x:v>Giudizio attribuito alla Guida; categoria già coerente</x:v>
      </x:c>
      <x:c r="I128" s="3" t="str">
        <x:v>Solo confronto; nessun potere di modifica del giudizio alimentare</x:v>
      </x:c>
    </x:row>
    <x:row r="129" ht="64" customHeight="1">
      <x:c r="A129" s="3" t="str">
        <x:v>Craterellus cornucopioides</x:v>
      </x:c>
      <x:c r="B129" s="3" t="str">
        <x:v>minimum-card-objective-craterellus--03--craterellus-cornucopioides</x:v>
      </x:c>
      <x:c r="C129" s="3" t="str">
        <x:v>S2-guida-ragionata-commestibilita-2021</x:v>
      </x:c>
      <x:c r="D129" s="3" t="str">
        <x:v>p. 122</x:v>
      </x:c>
      <x:c r="E129" s="3" t="str">
        <x:v>libera</x:v>
      </x:c>
      <x:c r="F129" s="3" t="str">
        <x:v>libera</x:v>
      </x:c>
      <x:c r="G129" s="3" t="str">
        <x:v>Craterellus lutescens, C. tubaeformis e C. cornucopioides: commestibili con ottimo livello di sicurezza alimentare.</x:v>
      </x:c>
      <x:c r="H129" s="3" t="str">
        <x:v>Giudizio attribuito alla Guida; categoria già coerente</x:v>
      </x:c>
      <x:c r="I129" s="3" t="str">
        <x:v>Solo confronto; nessun potere di modifica del giudizio alimentare</x:v>
      </x:c>
    </x:row>
    <x:row r="130" ht="64" customHeight="1">
      <x:c r="A130" s="3" t="str">
        <x:v>Gomphus clavatus</x:v>
      </x:c>
      <x:c r="B130" s="3" t="str">
        <x:v>minimum-card-objective-gomphus--01--gomphus-clavatus</x:v>
      </x:c>
      <x:c r="C130" s="3" t="str">
        <x:v>S2-guida-ragionata-commestibilita-2021</x:v>
      </x:c>
      <x:c r="D130" s="3" t="str">
        <x:v>p. 122</x:v>
      </x:c>
      <x:c r="E130" s="3" t="str">
        <x:v>libera</x:v>
      </x:c>
      <x:c r="F130" s="3" t="str">
        <x:v>libera</x:v>
      </x:c>
      <x:c r="G130" s="3" t="str">
        <x:v>Gomphus clavatus: commestibile.</x:v>
      </x:c>
      <x:c r="H130" s="3" t="str">
        <x:v>Giudizio attribuito alla Guida; categoria già coerente</x:v>
      </x:c>
      <x:c r="I130" s="3" t="str">
        <x:v>Solo confronto; nessun potere di modifica del giudizio alimentare</x:v>
      </x:c>
    </x:row>
    <x:row r="131" ht="64" customHeight="1">
      <x:c r="A131" s="3" t="str">
        <x:v>Hydnum spp. / H. repandum s.l. (incl. gruppo H. rufescens)</x:v>
      </x:c>
      <x:c r="B131" s="3" t="str">
        <x:v>minimum-card-objective-hydnaceae-s-l--01--hydnum-spp-h-repandum-s-l-incl-gruppo-h-rufescens</x:v>
      </x:c>
      <x:c r="C131" s="3" t="str">
        <x:v>S2-guida-ragionata-commestibilita-2021</x:v>
      </x:c>
      <x:c r="D131" s="3" t="str">
        <x:v>p. 122</x:v>
      </x:c>
      <x:c r="E131" s="3" t="str">
        <x:v>libera</x:v>
      </x:c>
      <x:c r="F131" s="3" t="str">
        <x:v>libera</x:v>
      </x:c>
      <x:c r="G131" s="3" t="str">
        <x:v>Tutte le specie di Hydnum (gruppi repandum, rufescens, albidum): commestibili con ottimo livello di sicurezza alimentare.</x:v>
      </x:c>
      <x:c r="H131" s="3" t="str">
        <x:v>Giudizio attribuito alla Guida; categoria già coerente</x:v>
      </x:c>
      <x:c r="I131" s="3" t="str">
        <x:v>Solo confronto; nessun potere di modifica del giudizio alimentare</x:v>
      </x:c>
    </x:row>
    <x:row r="132" ht="64" customHeight="1">
      <x:c r="A132" s="3" t="str">
        <x:v>Hericium spp.</x:v>
      </x:c>
      <x:c r="B132" s="3" t="str">
        <x:v>minimum-card-objective-hydnaceae-s-l--02--hericium-spp</x:v>
      </x:c>
      <x:c r="C132" s="3" t="str">
        <x:v>S2-guida-ragionata-commestibilita-2021</x:v>
      </x:c>
      <x:c r="D132" s="3" t="str">
        <x:v>p. 123</x:v>
      </x:c>
      <x:c r="E132" s="3" t="str">
        <x:v>libera</x:v>
      </x:c>
      <x:c r="F132" s="3" t="str">
        <x:v>libera</x:v>
      </x:c>
      <x:c r="G132" s="3" t="str">
        <x:v>Tutte le specie del genere Hericium: commestibili. Il giudizio del genere è esplicito nella Guida, non inferito.</x:v>
      </x:c>
      <x:c r="H132" s="3" t="str">
        <x:v>Giudizio attribuito alla Guida; categoria già coerente</x:v>
      </x:c>
      <x:c r="I132" s="3" t="str">
        <x:v>Solo confronto; nessun potere di modifica del giudizio alimentare</x:v>
      </x:c>
    </x:row>
    <x:row r="133" ht="64" customHeight="1">
      <x:c r="A133" s="3" t="str">
        <x:v>Sarcodon imbricatus s.l. (incl. S. squamosus)</x:v>
      </x:c>
      <x:c r="B133" s="3" t="str">
        <x:v>minimum-card-objective-hydnaceae-s-l--03--sarcodon-imbricatus-s-l-incl-s-squamosus</x:v>
      </x:c>
      <x:c r="C133" s="3" t="str">
        <x:v>S2-guida-ragionata-commestibilita-2021</x:v>
      </x:c>
      <x:c r="D133" s="3" t="str">
        <x:v>p. 122</x:v>
      </x:c>
      <x:c r="E133" s="3" t="str">
        <x:v>libera</x:v>
      </x:c>
      <x:c r="F133" s="3" t="str">
        <x:v>libera</x:v>
      </x:c>
      <x:c r="G133" s="3" t="str">
        <x:v>Sarcodon imbricatus s.l. (incl. S. squamosus): commestibile.</x:v>
      </x:c>
      <x:c r="H133" s="3" t="str">
        <x:v>Giudizio attribuito alla Guida; categoria già coerente</x:v>
      </x:c>
      <x:c r="I133" s="3" t="str">
        <x:v>Solo confronto; nessun potere di modifica del giudizio alimentare</x:v>
      </x:c>
    </x:row>
    <x:row r="134" ht="64" customHeight="1">
      <x:c r="A134" s="3" t="str">
        <x:v>Hapalopilus rutilans</x:v>
      </x:c>
      <x:c r="B134" s="3" t="str">
        <x:v>minimum-card-objective-polyporaceae-s-l--01--hapalopilus-rutilans</x:v>
      </x:c>
      <x:c r="C134" s="3" t="str">
        <x:v>S2-guida-ragionata-commestibilita-2021</x:v>
      </x:c>
      <x:c r="D134" s="3" t="str">
        <x:v>p. 123</x:v>
      </x:c>
      <x:c r="E134" s="3" t="str">
        <x:v>tossico</x:v>
      </x:c>
      <x:c r="F134" s="3" t="str">
        <x:v>tossico</x:v>
      </x:c>
      <x:c r="G134" s="3" t="str">
        <x:v>Hapalopilus rutilans: tossico, sindrome da acido poliporico.</x:v>
      </x:c>
      <x:c r="H134" s="3" t="str">
        <x:v>Giudizio attribuito alla Guida; categoria già coerente</x:v>
      </x:c>
      <x:c r="I134" s="3" t="str">
        <x:v>Solo confronto; nessun potere di modifica del giudizio alimentare</x:v>
      </x:c>
    </x:row>
    <x:row r="135" ht="64" customHeight="1">
      <x:c r="A135" s="3" t="str">
        <x:v>Laetiporus sulphureus s.l.</x:v>
      </x:c>
      <x:c r="B135" s="3" t="str">
        <x:v>minimum-card-objective-polyporaceae-s-l--02--laetiporus-sulphureus-s-l</x:v>
      </x:c>
      <x:c r="C135" s="3" t="str">
        <x:v>S2-guida-ragionata-commestibilita-2021</x:v>
      </x:c>
      <x:c r="D135" s="3" t="str">
        <x:v>p. 125</x:v>
      </x:c>
      <x:c r="E135" s="3" t="str">
        <x:v>condizionata</x:v>
      </x:c>
      <x:c r="F135" s="3" t="str">
        <x:v>condizionata</x:v>
      </x:c>
      <x:c r="G135" s="3" t="str">
        <x:v>Laetiporus sulphureus s.l.: commestibile con obbligo prudenziale di completa cottura; tabella 11 p. 126.</x:v>
      </x:c>
      <x:c r="H135" s="3" t="str">
        <x:v>Giudizio attribuito alla Guida; categoria già coerente</x:v>
      </x:c>
      <x:c r="I135" s="3" t="str">
        <x:v>Solo confronto; nessun potere di modifica del giudizio alimentare</x:v>
      </x:c>
    </x:row>
    <x:row r="136" ht="64" customHeight="1">
      <x:c r="A136" s="3" t="str">
        <x:v>Albatrellopsis confluens</x:v>
      </x:c>
      <x:c r="B136" s="3" t="str">
        <x:v>minimum-card-objective-polyporaceae-s-l--03--albatrellus-confluens</x:v>
      </x:c>
      <x:c r="C136" s="3" t="str">
        <x:v>S2-guida-ragionata-commestibilita-2021</x:v>
      </x:c>
      <x:c r="D136" s="3" t="str">
        <x:v>p. 125</x:v>
      </x:c>
      <x:c r="E136" s="3" t="str">
        <x:v>libera</x:v>
      </x:c>
      <x:c r="F136" s="3" t="str">
        <x:v>libera</x:v>
      </x:c>
      <x:c r="G136" s="3" t="str">
        <x:v>Albatrellus confluens (= Albatrellopsis confluens): commestibile limitando ai soli esemplari più giovani.</x:v>
      </x:c>
      <x:c r="H136" s="3" t="str">
        <x:v>Giudizio attribuito alla Guida; categoria già coerente</x:v>
      </x:c>
      <x:c r="I136" s="3" t="str">
        <x:v>Solo confronto; nessun potere di modifica del giudizio alimentare</x:v>
      </x:c>
    </x:row>
    <x:row r="137" ht="64" customHeight="1">
      <x:c r="A137" s="3" t="str">
        <x:v>Albatrellus ovinus s.l. (incl. A. subrubescens, A. citrinus)</x:v>
      </x:c>
      <x:c r="B137" s="3" t="str">
        <x:v>minimum-card-objective-polyporaceae-s-l--04--albatrellus-ovinus-s-l-incl-a-subrubescens-a-citrinus</x:v>
      </x:c>
      <x:c r="C137" s="3" t="str">
        <x:v>S2-guida-ragionata-commestibilita-2021</x:v>
      </x:c>
      <x:c r="D137" s="3" t="str">
        <x:v>p. 127</x:v>
      </x:c>
      <x:c r="E137" s="3" t="str">
        <x:v>libera</x:v>
      </x:c>
      <x:c r="F137" s="3" t="str">
        <x:v>libera</x:v>
      </x:c>
      <x:c r="G137" s="3" t="str">
        <x:v>Albatrellus ovinus, A. subrubescens e A. citrinus: stessa commestibilità; i giovanissimi e teneri sono commestibili con qualunque cottura.</x:v>
      </x:c>
      <x:c r="H137" s="3" t="str">
        <x:v>Giudizio attribuito alla Guida; categoria già coerente</x:v>
      </x:c>
      <x:c r="I137" s="3" t="str">
        <x:v>Solo confronto; nessun potere di modifica del giudizio alimentare</x:v>
      </x:c>
    </x:row>
    <x:row r="138" ht="64" customHeight="1">
      <x:c r="A138" s="3" t="str">
        <x:v>Scutiger pes-caprae</x:v>
      </x:c>
      <x:c r="B138" s="3" t="str">
        <x:v>minimum-card-objective-polyporaceae-s-l--05--scutiger-pes-caprae</x:v>
      </x:c>
      <x:c r="C138" s="3" t="str">
        <x:v>S2-guida-ragionata-commestibilita-2021</x:v>
      </x:c>
      <x:c r="D138" s="3" t="str">
        <x:v>p. 129</x:v>
      </x:c>
      <x:c r="E138" s="3" t="str">
        <x:v>libera</x:v>
      </x:c>
      <x:c r="F138" s="3" t="str">
        <x:v>libera</x:v>
      </x:c>
      <x:c r="G138" s="3" t="str">
        <x:v>Scutiger pes-caprae: commestibile senza trattamenti particolari.</x:v>
      </x:c>
      <x:c r="H138" s="3" t="str">
        <x:v>Giudizio attribuito alla Guida; categoria già coerente</x:v>
      </x:c>
      <x:c r="I138" s="3" t="str">
        <x:v>Solo confronto; nessun potere di modifica del giudizio alimentare</x:v>
      </x:c>
    </x:row>
    <x:row r="139" ht="64" customHeight="1">
      <x:c r="A139" s="3" t="str">
        <x:v>Fistulina hepatica</x:v>
      </x:c>
      <x:c r="B139" s="3" t="str">
        <x:v>minimum-card-objective-polyporaceae-s-l--06--fistulina-hepatica</x:v>
      </x:c>
      <x:c r="C139" s="3" t="str">
        <x:v>S2-guida-ragionata-commestibilita-2021</x:v>
      </x:c>
      <x:c r="D139" s="3" t="str">
        <x:v>p. 127</x:v>
      </x:c>
      <x:c r="E139" s="3" t="str">
        <x:v>libera</x:v>
      </x:c>
      <x:c r="F139" s="3" t="str">
        <x:v>libera</x:v>
      </x:c>
      <x:c r="G139" s="3" t="str">
        <x:v>Fistulina hepatica: commestibile senza trattamenti particolari, riferito agli esemplari giovani e teneri.</x:v>
      </x:c>
      <x:c r="H139" s="3" t="str">
        <x:v>Giudizio attribuito alla Guida; categoria già coerente</x:v>
      </x:c>
      <x:c r="I139" s="3" t="str">
        <x:v>Solo confronto; nessun potere di modifica del giudizio alimentare</x:v>
      </x:c>
    </x:row>
    <x:row r="140" ht="64" customHeight="1">
      <x:c r="A140" s="3" t="str">
        <x:v>Grifola frondosa</x:v>
      </x:c>
      <x:c r="B140" s="3" t="str">
        <x:v>minimum-card-objective-polyporaceae-s-l--07--grifola-frondosa</x:v>
      </x:c>
      <x:c r="C140" s="3" t="str">
        <x:v>S2-guida-ragionata-commestibilita-2021</x:v>
      </x:c>
      <x:c r="D140" s="3" t="str">
        <x:v>p. 127</x:v>
      </x:c>
      <x:c r="E140" s="3" t="str">
        <x:v>libera</x:v>
      </x:c>
      <x:c r="F140" s="3" t="str">
        <x:v>libera</x:v>
      </x:c>
      <x:c r="G140" s="3" t="str">
        <x:v>Grifola frondosa: gli esemplari giovani sono commestibili con cottura semplice; prebollitura non necessaria.</x:v>
      </x:c>
      <x:c r="H140" s="3" t="str">
        <x:v>Giudizio attribuito alla Guida; categoria già coerente</x:v>
      </x:c>
      <x:c r="I140" s="3" t="str">
        <x:v>Solo confronto; nessun potere di modifica del giudizio alimentare</x:v>
      </x:c>
    </x:row>
    <x:row r="141" ht="64" customHeight="1">
      <x:c r="A141" s="3" t="str">
        <x:v>Polyporus umbellatus</x:v>
      </x:c>
      <x:c r="B141" s="3" t="str">
        <x:v>minimum-card-objective-polyporaceae-s-l--08--polyporus-umbellatus</x:v>
      </x:c>
      <x:c r="C141" s="3" t="str">
        <x:v>S2-guida-ragionata-commestibilita-2021</x:v>
      </x:c>
      <x:c r="D141" s="3" t="str">
        <x:v>p. 129</x:v>
      </x:c>
      <x:c r="E141" s="3" t="str">
        <x:v>libera</x:v>
      </x:c>
      <x:c r="F141" s="3" t="str">
        <x:v>libera</x:v>
      </x:c>
      <x:c r="G141" s="3" t="str">
        <x:v>Polyporus umbellatus: commestibile con cottura semplice, senza necessità di prebollitura.</x:v>
      </x:c>
      <x:c r="H141" s="3" t="str">
        <x:v>Giudizio attribuito alla Guida; categoria già coerente</x:v>
      </x:c>
      <x:c r="I141" s="3" t="str">
        <x:v>Solo confronto; nessun potere di modifica del giudizio alimentare</x:v>
      </x:c>
    </x:row>
    <x:row r="142" ht="64" customHeight="1">
      <x:c r="A142" s="3" t="str">
        <x:v>Meripilus giganteus</x:v>
      </x:c>
      <x:c r="B142" s="3" t="str">
        <x:v>minimum-card-objective-polyporaceae-s-l--09--meripilus-giganteus</x:v>
      </x:c>
      <x:c r="C142" s="3" t="str">
        <x:v>S2-guida-ragionata-commestibilita-2021</x:v>
      </x:c>
      <x:c r="D142" s="3" t="str">
        <x:v>p. 127</x:v>
      </x:c>
      <x:c r="E142" s="3" t="str">
        <x:v>libera</x:v>
      </x:c>
      <x:c r="F142" s="3" t="str">
        <x:v>libera</x:v>
      </x:c>
      <x:c r="G142" s="3" t="str">
        <x:v>Meripilus giganteus: commestibile solo da giovane; prebollitura preferibile e cottura completa raccomandata.</x:v>
      </x:c>
      <x:c r="H142" s="3" t="str">
        <x:v>Giudizio attribuito alla Guida; categoria già coerente</x:v>
      </x:c>
      <x:c r="I142" s="3" t="str">
        <x:v>Solo confronto; nessun potere di modifica del giudizio alimentare</x:v>
      </x:c>
    </x:row>
    <x:row r="143" ht="64" customHeight="1">
      <x:c r="A143" s="3" t="str">
        <x:v>Cerioporus squamosus</x:v>
      </x:c>
      <x:c r="B143" s="3" t="str">
        <x:v>minimum-card-objective-polyporaceae-s-l--10--polyporus-squamosus</x:v>
      </x:c>
      <x:c r="C143" s="3" t="str">
        <x:v>S2-guida-ragionata-commestibilita-2021</x:v>
      </x:c>
      <x:c r="D143" s="3" t="str">
        <x:v>p. 128</x:v>
      </x:c>
      <x:c r="E143" s="3" t="str">
        <x:v>libera</x:v>
      </x:c>
      <x:c r="F143" s="3" t="str">
        <x:v>libera</x:v>
      </x:c>
      <x:c r="G143" s="3" t="str">
        <x:v>Polyporus squamosus (= Cerioporus squamosus): gli esemplari giovani sono commestibili con cottura semplice.</x:v>
      </x:c>
      <x:c r="H143" s="3" t="str">
        <x:v>Giudizio attribuito alla Guida; categoria già coerente</x:v>
      </x:c>
      <x:c r="I143" s="3" t="str">
        <x:v>Solo confronto; nessun potere di modifica del giudizio alimentare</x:v>
      </x:c>
    </x:row>
    <x:row r="144" ht="64" customHeight="1">
      <x:c r="A144" s="3" t="str">
        <x:v>Ramaria formosa</x:v>
      </x:c>
      <x:c r="B144" s="3" t="str">
        <x:v>minimum-card-objective-ramaria--01--ramaria-formosa</x:v>
      </x:c>
      <x:c r="C144" s="3" t="str">
        <x:v>S2-guida-ragionata-commestibilita-2021</x:v>
      </x:c>
      <x:c r="D144" s="3" t="str">
        <x:v>p. 130</x:v>
      </x:c>
      <x:c r="E144" s="3" t="str">
        <x:v>tossico</x:v>
      </x:c>
      <x:c r="F144" s="3" t="str">
        <x:v>tossico</x:v>
      </x:c>
      <x:c r="G144" s="3" t="str">
        <x:v>Ramaria formosa e R. pallida: tossiche gastrointestinali incostanti.</x:v>
      </x:c>
      <x:c r="H144" s="3" t="str">
        <x:v>Giudizio attribuito alla Guida; categoria già coerente</x:v>
      </x:c>
      <x:c r="I144" s="3" t="str">
        <x:v>Solo confronto; nessun potere di modifica del giudizio alimentare</x:v>
      </x:c>
    </x:row>
    <x:row r="145" ht="64" customHeight="1">
      <x:c r="A145" s="3" t="str">
        <x:v>Ramaria pallida</x:v>
      </x:c>
      <x:c r="B145" s="3" t="str">
        <x:v>minimum-card-objective-ramaria--02--ramaria-pallida</x:v>
      </x:c>
      <x:c r="C145" s="3" t="str">
        <x:v>S2-guida-ragionata-commestibilita-2021</x:v>
      </x:c>
      <x:c r="D145" s="3" t="str">
        <x:v>p. 130</x:v>
      </x:c>
      <x:c r="E145" s="3" t="str">
        <x:v>tossico</x:v>
      </x:c>
      <x:c r="F145" s="3" t="str">
        <x:v>tossico</x:v>
      </x:c>
      <x:c r="G145" s="3" t="str">
        <x:v>Ramaria formosa e R. pallida: tossiche gastrointestinali incostanti.</x:v>
      </x:c>
      <x:c r="H145" s="3" t="str">
        <x:v>Giudizio attribuito alla Guida; categoria già coerente</x:v>
      </x:c>
      <x:c r="I145" s="3" t="str">
        <x:v>Solo confronto; nessun potere di modifica del giudizio alimentare</x:v>
      </x:c>
    </x:row>
    <x:row r="146" ht="64" customHeight="1">
      <x:c r="A146" s="3" t="str">
        <x:v>Ramaria botrytis s.l.</x:v>
      </x:c>
      <x:c r="B146" s="3" t="str">
        <x:v>minimum-card-objective-ramaria--03--ramaria-botrytis-s-l</x:v>
      </x:c>
      <x:c r="C146" s="3" t="str">
        <x:v>S2-guida-ragionata-commestibilita-2021</x:v>
      </x:c>
      <x:c r="D146" s="3" t="str">
        <x:v>p. 130</x:v>
      </x:c>
      <x:c r="E146" s="3" t="str">
        <x:v>libera</x:v>
      </x:c>
      <x:c r="F146" s="3" t="str">
        <x:v>libera</x:v>
      </x:c>
      <x:c r="G146" s="3" t="str">
        <x:v>Ramaria botrytis s.l.: commestibile, con miglior riconoscibilità degli esemplari giovani e medio-maturi.</x:v>
      </x:c>
      <x:c r="H146" s="3" t="str">
        <x:v>Giudizio attribuito alla Guida; categoria già coerente</x:v>
      </x:c>
      <x:c r="I146" s="3" t="str">
        <x:v>Solo confronto; nessun potere di modifica del giudizio alimentare</x:v>
      </x:c>
    </x:row>
    <x:row r="147" ht="64" customHeight="1">
      <x:c r="A147" s="3" t="str">
        <x:v>Auricularia auricula-judae</x:v>
      </x:c>
      <x:c r="B147" s="3" t="str">
        <x:v>minimum-card-objective-auricularia--01--auricularia-auricula-judae</x:v>
      </x:c>
      <x:c r="C147" s="3" t="str">
        <x:v>S2-guida-ragionata-commestibilita-2021</x:v>
      </x:c>
      <x:c r="D147" s="3" t="str">
        <x:v>p. 136</x:v>
      </x:c>
      <x:c r="E147" s="3" t="str">
        <x:v>libera</x:v>
      </x:c>
      <x:c r="F147" s="3" t="str">
        <x:v>libera</x:v>
      </x:c>
      <x:c r="G147" s="3" t="str">
        <x:v>Auricularia auricula-judae: commestibile; la Guida non prescrive trattamenti obbligatori specifici.</x:v>
      </x:c>
      <x:c r="H147" s="3" t="str">
        <x:v>Giudizio attribuito alla Guida; categoria già coerente</x:v>
      </x:c>
      <x:c r="I147" s="3" t="str">
        <x:v>Solo confronto; nessun potere di modifica del giudizio alimentare</x:v>
      </x:c>
    </x:row>
    <x:row r="148" ht="64" customHeight="1">
      <x:c r="A148" s="3" t="str">
        <x:v>Gyromitra esculenta</x:v>
      </x:c>
      <x:c r="B148" s="3" t="str">
        <x:v>minimum-card-objective-gyromitra-incluso-discina--01--gyromitra-esculenta</x:v>
      </x:c>
      <x:c r="C148" s="3" t="str">
        <x:v>S2-guida-ragionata-commestibilita-2021</x:v>
      </x:c>
      <x:c r="D148" s="3" t="str">
        <x:v>p. 142</x:v>
      </x:c>
      <x:c r="E148" s="3" t="str">
        <x:v>tossico mortale</x:v>
      </x:c>
      <x:c r="F148" s="3" t="str">
        <x:v>tossico mortale</x:v>
      </x:c>
      <x:c r="G148" s="3" t="str">
        <x:v>Gyromitra esculenta: tossica con potenziale intossicazione grave e mortale; non diventa una specie a commestibilità condizionata.</x:v>
      </x:c>
      <x:c r="H148" s="3" t="str">
        <x:v>Giudizio attribuito alla Guida; categoria già coerente</x:v>
      </x:c>
      <x:c r="I148" s="3" t="str">
        <x:v>Solo confronto; nessun potere di modifica del giudizio alimentare</x:v>
      </x:c>
    </x:row>
    <x:row r="149" ht="64" customHeight="1">
      <x:c r="A149" s="3" t="str">
        <x:v>Sarcosphaera coronaria s.l.</x:v>
      </x:c>
      <x:c r="B149" s="3" t="str">
        <x:v>minimum-card-objective-sarcosphaera--01--sarcosphaera-coronaria-s-l</x:v>
      </x:c>
      <x:c r="C149" s="3" t="str">
        <x:v>S2-guida-ragionata-commestibilita-2021</x:v>
      </x:c>
      <x:c r="D149" s="3" t="str">
        <x:v>p. 151</x:v>
      </x:c>
      <x:c r="E149" s="3" t="str">
        <x:v>sconsigliato</x:v>
      </x:c>
      <x:c r="F149" s="3" t="str">
        <x:v>sconsigliato</x:v>
      </x:c>
      <x:c r="G149" s="3" t="str">
        <x:v>Sarcosphaera coronaria: consumo sconsigliato per criticità relative all’arsenico.</x:v>
      </x:c>
      <x:c r="H149" s="3" t="str">
        <x:v>Giudizio attribuito alla Guida; categoria già coerente</x:v>
      </x:c>
      <x:c r="I149" s="3" t="str">
        <x:v>Solo confronto; nessun potere di modifica del giudizio alimentare</x:v>
      </x:c>
    </x:row>
    <x:row r="150" ht="64" customHeight="1">
      <x:c r="A150" s="3" t="str">
        <x:v>Agaricus</x:v>
      </x:c>
      <x:c r="B150" s="3" t="str">
        <x:v>minimum-genus-card-agaricus</x:v>
      </x:c>
      <x:c r="C150" s="3" t="str">
        <x:v>Nessun giudizio unico/puntuale registrato</x:v>
      </x:c>
      <x:c r="D150" s="3" t="str"/>
      <x:c r="E150" s="3" t="str">
        <x:v>Consulta le singole specie</x:v>
      </x:c>
      <x:c r="F150" s="3" t="str">
        <x:v>Consulta le singole specie</x:v>
      </x:c>
      <x:c r="G150" s="3" t="str"/>
      <x:c r="H150" s="3" t="str">
        <x:v>Nessuna categoria unica di gruppo</x:v>
      </x:c>
      <x:c r="I150" s="3" t="str">
        <x:v>Solo confronto; nessun potere di modifica del giudizio alimentare</x:v>
      </x:c>
    </x:row>
    <x:row r="151" ht="64" customHeight="1">
      <x:c r="A151" s="3" t="str">
        <x:v>Agrocybe + Cyclocybe</x:v>
      </x:c>
      <x:c r="B151" s="3" t="str">
        <x:v>minimum-genus-card-agrocybe-cyclocybe</x:v>
      </x:c>
      <x:c r="C151" s="3" t="str">
        <x:v>Nessun giudizio unico/puntuale registrato</x:v>
      </x:c>
      <x:c r="D151" s="3" t="str"/>
      <x:c r="E151" s="3" t="str">
        <x:v>Consulta le singole specie</x:v>
      </x:c>
      <x:c r="F151" s="3" t="str">
        <x:v>Consulta le singole specie</x:v>
      </x:c>
      <x:c r="G151" s="3" t="str"/>
      <x:c r="H151" s="3" t="str">
        <x:v>Nessuna categoria unica di gruppo</x:v>
      </x:c>
      <x:c r="I151" s="3" t="str">
        <x:v>Solo confronto; nessun potere di modifica del giudizio alimentare</x:v>
      </x:c>
    </x:row>
    <x:row r="152" ht="64" customHeight="1">
      <x:c r="A152" s="3" t="str">
        <x:v>Amanita</x:v>
      </x:c>
      <x:c r="B152" s="3" t="str">
        <x:v>minimum-genus-card-amanita</x:v>
      </x:c>
      <x:c r="C152" s="3" t="str">
        <x:v>Nessun giudizio unico/puntuale registrato</x:v>
      </x:c>
      <x:c r="D152" s="3" t="str"/>
      <x:c r="E152" s="3" t="str">
        <x:v>Consulta le singole specie</x:v>
      </x:c>
      <x:c r="F152" s="3" t="str">
        <x:v>Consulta le singole specie</x:v>
      </x:c>
      <x:c r="G152" s="3" t="str"/>
      <x:c r="H152" s="3" t="str">
        <x:v>Nessuna categoria unica di gruppo</x:v>
      </x:c>
      <x:c r="I152" s="3" t="str">
        <x:v>Solo confronto; nessun potere di modifica del giudizio alimentare</x:v>
      </x:c>
    </x:row>
    <x:row r="153" ht="64" customHeight="1">
      <x:c r="A153" s="3" t="str">
        <x:v>Armillaria + Desarmillaria</x:v>
      </x:c>
      <x:c r="B153" s="3" t="str">
        <x:v>minimum-genus-card-armillaria-desarmillaria</x:v>
      </x:c>
      <x:c r="C153" s="3" t="str">
        <x:v>Nessun giudizio unico/puntuale registrato</x:v>
      </x:c>
      <x:c r="D153" s="3" t="str"/>
      <x:c r="E153" s="3" t="str">
        <x:v>Consulta le singole specie</x:v>
      </x:c>
      <x:c r="F153" s="3" t="str">
        <x:v>Consulta le singole specie</x:v>
      </x:c>
      <x:c r="G153" s="3" t="str"/>
      <x:c r="H153" s="3" t="str">
        <x:v>Nessuna categoria unica di gruppo</x:v>
      </x:c>
      <x:c r="I153" s="3" t="str">
        <x:v>Solo confronto; nessun potere di modifica del giudizio alimentare</x:v>
      </x:c>
    </x:row>
    <x:row r="154" ht="64" customHeight="1">
      <x:c r="A154" s="3" t="str">
        <x:v>Calocybe</x:v>
      </x:c>
      <x:c r="B154" s="3" t="str">
        <x:v>minimum-genus-card-calocybe</x:v>
      </x:c>
      <x:c r="C154" s="3" t="str">
        <x:v>Nessun giudizio unico/puntuale registrato</x:v>
      </x:c>
      <x:c r="D154" s="3" t="str"/>
      <x:c r="E154" s="3" t="str">
        <x:v>Consulta le singole specie</x:v>
      </x:c>
      <x:c r="F154" s="3" t="str">
        <x:v>Consulta le singole specie</x:v>
      </x:c>
      <x:c r="G154" s="3" t="str"/>
      <x:c r="H154" s="3" t="str">
        <x:v>Nessuna categoria unica di gruppo</x:v>
      </x:c>
      <x:c r="I154" s="3" t="str">
        <x:v>Solo confronto; nessun potere di modifica del giudizio alimentare</x:v>
      </x:c>
    </x:row>
    <x:row r="155" ht="121" customHeight="1">
      <x:c r="A155" s="3" t="str">
        <x:v>Clitocybe s.l. (inclusi Ampulloclitocybe, Atractosporocybe, Bonomyces, Clitopaxillus, Harmajaea, Hygrophorocybe, Infundibulicybe, Leucocybe p.p., Musumecia, Paralepistopsis, Pseudoclitocybe, Rhizocybe, Singerocybe, Spodocybe)</x:v>
      </x:c>
      <x:c r="B155" s="3" t="str">
        <x:v>minimum-genus-card-clitocybe-s-l-inclusi-ampulloclitocybe-atractosporocybe-bonomyces-clitopaxillus-harmajaea-</x:v>
      </x:c>
      <x:c r="C155" s="3" t="str">
        <x:v>Nessun giudizio unico/puntuale registrato</x:v>
      </x:c>
      <x:c r="D155" s="3" t="str"/>
      <x:c r="E155" s="3" t="str">
        <x:v>Consulta le singole specie</x:v>
      </x:c>
      <x:c r="F155" s="3" t="str">
        <x:v>Consulta le singole specie</x:v>
      </x:c>
      <x:c r="G155" s="3" t="str"/>
      <x:c r="H155" s="3" t="str">
        <x:v>Nessuna categoria unica di gruppo</x:v>
      </x:c>
      <x:c r="I155" s="3" t="str">
        <x:v>Solo confronto; nessun potere di modifica del giudizio alimentare</x:v>
      </x:c>
    </x:row>
    <x:row r="156" ht="64" customHeight="1">
      <x:c r="A156" s="3" t="str">
        <x:v>Clitopilus</x:v>
      </x:c>
      <x:c r="B156" s="3" t="str">
        <x:v>minimum-genus-card-clitopilus</x:v>
      </x:c>
      <x:c r="C156" s="3" t="str">
        <x:v>Nessun giudizio unico/puntuale registrato</x:v>
      </x:c>
      <x:c r="D156" s="3" t="str"/>
      <x:c r="E156" s="3" t="str">
        <x:v>Consulta le singole specie</x:v>
      </x:c>
      <x:c r="F156" s="3" t="str">
        <x:v>Consulta le singole specie</x:v>
      </x:c>
      <x:c r="G156" s="3" t="str"/>
      <x:c r="H156" s="3" t="str">
        <x:v>Nessuna categoria unica di gruppo</x:v>
      </x:c>
      <x:c r="I156" s="3" t="str">
        <x:v>Solo confronto; nessun potere di modifica del giudizio alimentare</x:v>
      </x:c>
    </x:row>
    <x:row r="157" ht="76" customHeight="1">
      <x:c r="A157" s="3" t="str">
        <x:v>Collybioidi e Marasmioidi (Collybia s.l. inclusi Dendrocollybia, Gymnopus, Rhodocollybia, più Strobilurus e Marasmius).</x:v>
      </x:c>
      <x:c r="B157" s="3" t="str">
        <x:v>minimum-genus-card-collybioidi-e-marasmioidi-collybia-s-l-inclusi-dendrocollybia-gymnopus-rhodocollybia-piu-s</x:v>
      </x:c>
      <x:c r="C157" s="3" t="str">
        <x:v>Nessun giudizio unico/puntuale registrato</x:v>
      </x:c>
      <x:c r="D157" s="3" t="str"/>
      <x:c r="E157" s="3" t="str">
        <x:v>Consulta le singole specie</x:v>
      </x:c>
      <x:c r="F157" s="3" t="str">
        <x:v>Consulta le singole specie</x:v>
      </x:c>
      <x:c r="G157" s="3" t="str"/>
      <x:c r="H157" s="3" t="str">
        <x:v>Nessuna categoria unica di gruppo</x:v>
      </x:c>
      <x:c r="I157" s="3" t="str">
        <x:v>Solo confronto; nessun potere di modifica del giudizio alimentare</x:v>
      </x:c>
    </x:row>
    <x:row r="158" ht="64" customHeight="1">
      <x:c r="A158" s="3" t="str">
        <x:v>Coprinus s.l. (inclusi Coprinellus, Coprinopsis, Narcissea, Parasola, Ephemerocybe)</x:v>
      </x:c>
      <x:c r="B158" s="3" t="str">
        <x:v>minimum-genus-card-coprinus-s-l-inclusi-coprinellus-coprinopsis-narcissea-parasola-ephemerocybe</x:v>
      </x:c>
      <x:c r="C158" s="3" t="str">
        <x:v>Nessun giudizio unico/puntuale registrato</x:v>
      </x:c>
      <x:c r="D158" s="3" t="str"/>
      <x:c r="E158" s="3" t="str">
        <x:v>Consulta le singole specie</x:v>
      </x:c>
      <x:c r="F158" s="3" t="str">
        <x:v>Consulta le singole specie</x:v>
      </x:c>
      <x:c r="G158" s="3" t="str"/>
      <x:c r="H158" s="3" t="str">
        <x:v>Nessuna categoria unica di gruppo</x:v>
      </x:c>
      <x:c r="I158" s="3" t="str">
        <x:v>Solo confronto; nessun potere di modifica del giudizio alimentare</x:v>
      </x:c>
    </x:row>
    <x:row r="159" ht="64" customHeight="1">
      <x:c r="A159" s="3" t="str">
        <x:v>Cortinarius</x:v>
      </x:c>
      <x:c r="B159" s="3" t="str">
        <x:v>minimum-genus-card-cortinarius</x:v>
      </x:c>
      <x:c r="C159" s="3" t="str">
        <x:v>Nessun giudizio unico/puntuale registrato</x:v>
      </x:c>
      <x:c r="D159" s="3" t="str"/>
      <x:c r="E159" s="3" t="str">
        <x:v>Consulta le singole specie</x:v>
      </x:c>
      <x:c r="F159" s="3" t="str">
        <x:v>Consulta le singole specie</x:v>
      </x:c>
      <x:c r="G159" s="3" t="str"/>
      <x:c r="H159" s="3" t="str">
        <x:v>Nessuna categoria unica di gruppo</x:v>
      </x:c>
      <x:c r="I159" s="3" t="str">
        <x:v>Solo confronto; nessun potere di modifica del giudizio alimentare</x:v>
      </x:c>
    </x:row>
    <x:row r="160" ht="64" customHeight="1">
      <x:c r="A160" s="3" t="str">
        <x:v>Entoloma</x:v>
      </x:c>
      <x:c r="B160" s="3" t="str">
        <x:v>minimum-genus-card-entoloma</x:v>
      </x:c>
      <x:c r="C160" s="3" t="str">
        <x:v>Nessun giudizio unico/puntuale registrato</x:v>
      </x:c>
      <x:c r="D160" s="3" t="str"/>
      <x:c r="E160" s="3" t="str">
        <x:v>Consulta le singole specie</x:v>
      </x:c>
      <x:c r="F160" s="3" t="str">
        <x:v>Consulta le singole specie</x:v>
      </x:c>
      <x:c r="G160" s="3" t="str"/>
      <x:c r="H160" s="3" t="str">
        <x:v>Nessuna categoria unica di gruppo</x:v>
      </x:c>
      <x:c r="I160" s="3" t="str">
        <x:v>Solo confronto; nessun potere di modifica del giudizio alimentare</x:v>
      </x:c>
    </x:row>
    <x:row r="161" ht="64" customHeight="1">
      <x:c r="A161" s="3" t="str">
        <x:v>Flammulina</x:v>
      </x:c>
      <x:c r="B161" s="3" t="str">
        <x:v>minimum-genus-card-flammulina</x:v>
      </x:c>
      <x:c r="C161" s="3" t="str">
        <x:v>Nessun giudizio unico/puntuale registrato</x:v>
      </x:c>
      <x:c r="D161" s="3" t="str"/>
      <x:c r="E161" s="3" t="str">
        <x:v>Consulta le singole specie</x:v>
      </x:c>
      <x:c r="F161" s="3" t="str">
        <x:v>Consulta le singole specie</x:v>
      </x:c>
      <x:c r="G161" s="3" t="str"/>
      <x:c r="H161" s="3" t="str">
        <x:v>Nessuna categoria unica di gruppo</x:v>
      </x:c>
      <x:c r="I161" s="3" t="str">
        <x:v>Solo confronto; nessun potere di modifica del giudizio alimentare</x:v>
      </x:c>
    </x:row>
    <x:row r="162" ht="64" customHeight="1">
      <x:c r="A162" s="3" t="str">
        <x:v>Galerina</x:v>
      </x:c>
      <x:c r="B162" s="3" t="str">
        <x:v>minimum-genus-card-galerina</x:v>
      </x:c>
      <x:c r="C162" s="3" t="str">
        <x:v>Nessun giudizio unico/puntuale registrato</x:v>
      </x:c>
      <x:c r="D162" s="3" t="str"/>
      <x:c r="E162" s="3" t="str">
        <x:v>Consulta le singole specie</x:v>
      </x:c>
      <x:c r="F162" s="3" t="str">
        <x:v>Consulta le singole specie</x:v>
      </x:c>
      <x:c r="G162" s="3" t="str"/>
      <x:c r="H162" s="3" t="str">
        <x:v>Nessuna categoria unica di gruppo</x:v>
      </x:c>
      <x:c r="I162" s="3" t="str">
        <x:v>Solo confronto; nessun potere di modifica del giudizio alimentare</x:v>
      </x:c>
    </x:row>
    <x:row r="163" ht="64" customHeight="1">
      <x:c r="A163" s="3" t="str">
        <x:v>Hebeloma</x:v>
      </x:c>
      <x:c r="B163" s="3" t="str">
        <x:v>minimum-genus-card-hebeloma</x:v>
      </x:c>
      <x:c r="C163" s="3" t="str">
        <x:v>Nessun giudizio unico/puntuale registrato</x:v>
      </x:c>
      <x:c r="D163" s="3" t="str"/>
      <x:c r="E163" s="3" t="str">
        <x:v>Consulta le singole specie</x:v>
      </x:c>
      <x:c r="F163" s="3" t="str">
        <x:v>Consulta le singole specie</x:v>
      </x:c>
      <x:c r="G163" s="3" t="str"/>
      <x:c r="H163" s="3" t="str">
        <x:v>Nessuna categoria unica di gruppo</x:v>
      </x:c>
      <x:c r="I163" s="3" t="str">
        <x:v>Solo confronto; nessun potere di modifica del giudizio alimentare</x:v>
      </x:c>
    </x:row>
    <x:row r="164" ht="64" customHeight="1">
      <x:c r="A164" s="3" t="str">
        <x:v>Hygrocybe (inclusi Gliophorus, Gloioxanthomyces, Neohygrocybe, Porpolomopsis)</x:v>
      </x:c>
      <x:c r="B164" s="3" t="str">
        <x:v>minimum-genus-card-hygrocybe-inclusi-gliophorus-gloioxanthomyces-neohygrocybe-porpolomopsis</x:v>
      </x:c>
      <x:c r="C164" s="3" t="str">
        <x:v>Nessun giudizio unico/puntuale registrato</x:v>
      </x:c>
      <x:c r="D164" s="3" t="str"/>
      <x:c r="E164" s="3" t="str">
        <x:v>Consulta le singole specie</x:v>
      </x:c>
      <x:c r="F164" s="3" t="str">
        <x:v>Consulta le singole specie</x:v>
      </x:c>
      <x:c r="G164" s="3" t="str"/>
      <x:c r="H164" s="3" t="str">
        <x:v>Nessuna categoria unica di gruppo</x:v>
      </x:c>
      <x:c r="I164" s="3" t="str">
        <x:v>Solo confronto; nessun potere di modifica del giudizio alimentare</x:v>
      </x:c>
    </x:row>
    <x:row r="165" ht="64" customHeight="1">
      <x:c r="A165" s="3" t="str">
        <x:v>Hygrophorus + Cuphophyllus</x:v>
      </x:c>
      <x:c r="B165" s="3" t="str">
        <x:v>minimum-genus-card-hygrophorus-cuphophyllus</x:v>
      </x:c>
      <x:c r="C165" s="3" t="str">
        <x:v>Nessun giudizio unico/puntuale registrato</x:v>
      </x:c>
      <x:c r="D165" s="3" t="str"/>
      <x:c r="E165" s="3" t="str">
        <x:v>Consulta le singole specie</x:v>
      </x:c>
      <x:c r="F165" s="3" t="str">
        <x:v>Consulta le singole specie</x:v>
      </x:c>
      <x:c r="G165" s="3" t="str"/>
      <x:c r="H165" s="3" t="str">
        <x:v>Nessuna categoria unica di gruppo</x:v>
      </x:c>
      <x:c r="I165" s="3" t="str">
        <x:v>Solo confronto; nessun potere di modifica del giudizio alimentare</x:v>
      </x:c>
    </x:row>
    <x:row r="166" ht="64" customHeight="1">
      <x:c r="A166" s="3" t="str">
        <x:v>Hypholoma</x:v>
      </x:c>
      <x:c r="B166" s="3" t="str">
        <x:v>minimum-genus-card-hypholoma</x:v>
      </x:c>
      <x:c r="C166" s="3" t="str">
        <x:v>Nessun giudizio unico/puntuale registrato</x:v>
      </x:c>
      <x:c r="D166" s="3" t="str"/>
      <x:c r="E166" s="3" t="str">
        <x:v>Consulta le singole specie</x:v>
      </x:c>
      <x:c r="F166" s="3" t="str">
        <x:v>Consulta le singole specie</x:v>
      </x:c>
      <x:c r="G166" s="3" t="str"/>
      <x:c r="H166" s="3" t="str">
        <x:v>Nessuna categoria unica di gruppo</x:v>
      </x:c>
      <x:c r="I166" s="3" t="str">
        <x:v>Solo confronto; nessun potere di modifica del giudizio alimentare</x:v>
      </x:c>
    </x:row>
    <x:row r="167" ht="64" customHeight="1">
      <x:c r="A167" s="3" t="str">
        <x:v>Inocybe s.l. (inclusi Mallocybe, Inosperma, Pseudosperma)</x:v>
      </x:c>
      <x:c r="B167" s="3" t="str">
        <x:v>minimum-genus-card-inocybe-s-l-inclusi-mallocybe-inosperma-pseudosperma</x:v>
      </x:c>
      <x:c r="C167" s="3" t="str">
        <x:v>Nessun giudizio unico/puntuale registrato</x:v>
      </x:c>
      <x:c r="D167" s="3" t="str"/>
      <x:c r="E167" s="3" t="str">
        <x:v>Consulta le singole specie</x:v>
      </x:c>
      <x:c r="F167" s="3" t="str">
        <x:v>Consulta le singole specie</x:v>
      </x:c>
      <x:c r="G167" s="3" t="str"/>
      <x:c r="H167" s="3" t="str">
        <x:v>Nessuna categoria unica di gruppo</x:v>
      </x:c>
      <x:c r="I167" s="3" t="str">
        <x:v>Solo confronto; nessun potere di modifica del giudizio alimentare</x:v>
      </x:c>
    </x:row>
    <x:row r="168" ht="64" customHeight="1">
      <x:c r="A168" s="3" t="str">
        <x:v>Laccaria</x:v>
      </x:c>
      <x:c r="B168" s="3" t="str">
        <x:v>minimum-genus-card-laccaria</x:v>
      </x:c>
      <x:c r="C168" s="3" t="str">
        <x:v>Nessun giudizio unico/puntuale registrato</x:v>
      </x:c>
      <x:c r="D168" s="3" t="str"/>
      <x:c r="E168" s="3" t="str">
        <x:v>Consulta le singole specie</x:v>
      </x:c>
      <x:c r="F168" s="3" t="str">
        <x:v>Consulta le singole specie</x:v>
      </x:c>
      <x:c r="G168" s="3" t="str"/>
      <x:c r="H168" s="3" t="str">
        <x:v>Nessuna categoria unica di gruppo</x:v>
      </x:c>
      <x:c r="I168" s="3" t="str">
        <x:v>Solo confronto; nessun potere di modifica del giudizio alimentare</x:v>
      </x:c>
    </x:row>
    <x:row r="169" ht="64" customHeight="1">
      <x:c r="A169" s="3" t="str">
        <x:v>Lentinula</x:v>
      </x:c>
      <x:c r="B169" s="3" t="str">
        <x:v>minimum-genus-card-lentinula</x:v>
      </x:c>
      <x:c r="C169" s="3" t="str">
        <x:v>Nessun giudizio unico/puntuale registrato</x:v>
      </x:c>
      <x:c r="D169" s="3" t="str"/>
      <x:c r="E169" s="3" t="str">
        <x:v>Consulta le singole specie</x:v>
      </x:c>
      <x:c r="F169" s="3" t="str">
        <x:v>Consulta le singole specie</x:v>
      </x:c>
      <x:c r="G169" s="3" t="str"/>
      <x:c r="H169" s="3" t="str">
        <x:v>Nessuna categoria unica di gruppo</x:v>
      </x:c>
      <x:c r="I169" s="3" t="str">
        <x:v>Solo confronto; nessun potere di modifica del giudizio alimentare</x:v>
      </x:c>
    </x:row>
    <x:row r="170" ht="76" customHeight="1">
      <x:c r="A170" s="3" t="str">
        <x:v>Lepiotoidi: Lepiota (inclusi Chamaemyces, Cystolepiota, Pulverolepiota), Echinoderma, Leucoagaricus, Macrolepiota, Chlorophyllum, Leucocoprinus.</x:v>
      </x:c>
      <x:c r="B170" s="3" t="str">
        <x:v>minimum-genus-card-lepiotoidi-lepiota-inclusi-chamaemyces-cystolepiota-pulverolepiota-echinoderma-leucoagaric</x:v>
      </x:c>
      <x:c r="C170" s="3" t="str">
        <x:v>Nessun giudizio unico/puntuale registrato</x:v>
      </x:c>
      <x:c r="D170" s="3" t="str"/>
      <x:c r="E170" s="3" t="str">
        <x:v>Consulta le singole specie</x:v>
      </x:c>
      <x:c r="F170" s="3" t="str">
        <x:v>Consulta le singole specie</x:v>
      </x:c>
      <x:c r="G170" s="3" t="str"/>
      <x:c r="H170" s="3" t="str">
        <x:v>Nessuna categoria unica di gruppo</x:v>
      </x:c>
      <x:c r="I170" s="3" t="str">
        <x:v>Solo confronto; nessun potere di modifica del giudizio alimentare</x:v>
      </x:c>
    </x:row>
    <x:row r="171" ht="64" customHeight="1">
      <x:c r="A171" s="3" t="str">
        <x:v>Lepista</x:v>
      </x:c>
      <x:c r="B171" s="3" t="str">
        <x:v>minimum-genus-card-lepista</x:v>
      </x:c>
      <x:c r="C171" s="3" t="str">
        <x:v>Nessun giudizio unico/puntuale registrato</x:v>
      </x:c>
      <x:c r="D171" s="3" t="str"/>
      <x:c r="E171" s="3" t="str">
        <x:v>Consulta le singole specie</x:v>
      </x:c>
      <x:c r="F171" s="3" t="str">
        <x:v>Consulta le singole specie</x:v>
      </x:c>
      <x:c r="G171" s="3" t="str"/>
      <x:c r="H171" s="3" t="str">
        <x:v>Nessuna categoria unica di gruppo</x:v>
      </x:c>
      <x:c r="I171" s="3" t="str">
        <x:v>Solo confronto; nessun potere di modifica del giudizio alimentare</x:v>
      </x:c>
    </x:row>
    <x:row r="172" ht="64" customHeight="1">
      <x:c r="A172" s="3" t="str">
        <x:v>Leucopaxillus (inclusi Aspropaxillus, Pseudoclitopilus, Pogonoloma p.p.)</x:v>
      </x:c>
      <x:c r="B172" s="3" t="str">
        <x:v>minimum-genus-card-leucopaxillus-inclusi-aspropaxillus-pseudoclitopilus-pogonoloma-p-p</x:v>
      </x:c>
      <x:c r="C172" s="3" t="str">
        <x:v>Nessun giudizio unico/puntuale registrato</x:v>
      </x:c>
      <x:c r="D172" s="3" t="str"/>
      <x:c r="E172" s="3" t="str">
        <x:v>Consulta le singole specie</x:v>
      </x:c>
      <x:c r="F172" s="3" t="str">
        <x:v>Consulta le singole specie</x:v>
      </x:c>
      <x:c r="G172" s="3" t="str"/>
      <x:c r="H172" s="3" t="str">
        <x:v>Nessuna categoria unica di gruppo</x:v>
      </x:c>
      <x:c r="I172" s="3" t="str">
        <x:v>Solo confronto; nessun potere di modifica del giudizio alimentare</x:v>
      </x:c>
    </x:row>
    <x:row r="173" ht="64" customHeight="1">
      <x:c r="A173" s="3" t="str">
        <x:v>Limacella (inclusi Limacellopsis, Zhuliangomyces)</x:v>
      </x:c>
      <x:c r="B173" s="3" t="str">
        <x:v>minimum-genus-card-limacella-inclusi-limacellopsis-zhuliangomyces</x:v>
      </x:c>
      <x:c r="C173" s="3" t="str">
        <x:v>Nessun giudizio unico/puntuale registrato</x:v>
      </x:c>
      <x:c r="D173" s="3" t="str"/>
      <x:c r="E173" s="3" t="str">
        <x:v>Consulta le singole specie</x:v>
      </x:c>
      <x:c r="F173" s="3" t="str">
        <x:v>Consulta le singole specie</x:v>
      </x:c>
      <x:c r="G173" s="3" t="str"/>
      <x:c r="H173" s="3" t="str">
        <x:v>Nessuna categoria unica di gruppo</x:v>
      </x:c>
      <x:c r="I173" s="3" t="str">
        <x:v>Solo confronto; nessun potere di modifica del giudizio alimentare</x:v>
      </x:c>
    </x:row>
    <x:row r="174" ht="64" customHeight="1">
      <x:c r="A174" s="3" t="str">
        <x:v>Lyophyllum (inclusi Leucocybe p.p., Myochromella, Sagaranella, Sphagnurus, Tephrocybe)</x:v>
      </x:c>
      <x:c r="B174" s="3" t="str">
        <x:v>minimum-genus-card-lyophyllum-inclusi-leucocybe-p-p-myochromella-sagaranella-sphagnurus-tephrocybe</x:v>
      </x:c>
      <x:c r="C174" s="3" t="str">
        <x:v>Nessun giudizio unico/puntuale registrato</x:v>
      </x:c>
      <x:c r="D174" s="3" t="str"/>
      <x:c r="E174" s="3" t="str">
        <x:v>Consulta le singole specie</x:v>
      </x:c>
      <x:c r="F174" s="3" t="str">
        <x:v>Consulta le singole specie</x:v>
      </x:c>
      <x:c r="G174" s="3" t="str"/>
      <x:c r="H174" s="3" t="str">
        <x:v>Nessuna categoria unica di gruppo</x:v>
      </x:c>
      <x:c r="I174" s="3" t="str">
        <x:v>Solo confronto; nessun potere di modifica del giudizio alimentare</x:v>
      </x:c>
    </x:row>
    <x:row r="175" ht="64" customHeight="1">
      <x:c r="A175" s="3" t="str">
        <x:v>Melanoleuca</x:v>
      </x:c>
      <x:c r="B175" s="3" t="str">
        <x:v>minimum-genus-card-melanoleuca</x:v>
      </x:c>
      <x:c r="C175" s="3" t="str">
        <x:v>Nessun giudizio unico/puntuale registrato</x:v>
      </x:c>
      <x:c r="D175" s="3" t="str"/>
      <x:c r="E175" s="3" t="str">
        <x:v>Consulta le singole specie</x:v>
      </x:c>
      <x:c r="F175" s="3" t="str">
        <x:v>Consulta le singole specie</x:v>
      </x:c>
      <x:c r="G175" s="3" t="str"/>
      <x:c r="H175" s="3" t="str">
        <x:v>Nessuna categoria unica di gruppo</x:v>
      </x:c>
      <x:c r="I175" s="3" t="str">
        <x:v>Solo confronto; nessun potere di modifica del giudizio alimentare</x:v>
      </x:c>
    </x:row>
    <x:row r="176" ht="64" customHeight="1">
      <x:c r="A176" s="3" t="str">
        <x:v>Mycena</x:v>
      </x:c>
      <x:c r="B176" s="3" t="str">
        <x:v>minimum-genus-card-mycena</x:v>
      </x:c>
      <x:c r="C176" s="3" t="str">
        <x:v>Nessun giudizio unico/puntuale registrato</x:v>
      </x:c>
      <x:c r="D176" s="3" t="str"/>
      <x:c r="E176" s="3" t="str">
        <x:v>Consulta le singole specie</x:v>
      </x:c>
      <x:c r="F176" s="3" t="str">
        <x:v>Consulta le singole specie</x:v>
      </x:c>
      <x:c r="G176" s="3" t="str"/>
      <x:c r="H176" s="3" t="str">
        <x:v>Nessuna categoria unica di gruppo</x:v>
      </x:c>
      <x:c r="I176" s="3" t="str">
        <x:v>Solo confronto; nessun potere di modifica del giudizio alimentare</x:v>
      </x:c>
    </x:row>
    <x:row r="177" ht="64" customHeight="1">
      <x:c r="A177" s="3" t="str">
        <x:v>Omphalotus</x:v>
      </x:c>
      <x:c r="B177" s="3" t="str">
        <x:v>minimum-genus-card-omphalotus</x:v>
      </x:c>
      <x:c r="C177" s="3" t="str">
        <x:v>Nessun giudizio unico/puntuale registrato</x:v>
      </x:c>
      <x:c r="D177" s="3" t="str"/>
      <x:c r="E177" s="3" t="str">
        <x:v>Consulta le singole specie</x:v>
      </x:c>
      <x:c r="F177" s="3" t="str">
        <x:v>Consulta le singole specie</x:v>
      </x:c>
      <x:c r="G177" s="3" t="str"/>
      <x:c r="H177" s="3" t="str">
        <x:v>Nessuna categoria unica di gruppo</x:v>
      </x:c>
      <x:c r="I177" s="3" t="str">
        <x:v>Solo confronto; nessun potere di modifica del giudizio alimentare</x:v>
      </x:c>
    </x:row>
    <x:row r="178" ht="64" customHeight="1">
      <x:c r="A178" s="3" t="str">
        <x:v>Panaeolus (inclusi Copelandia, Panaeolina)</x:v>
      </x:c>
      <x:c r="B178" s="3" t="str">
        <x:v>minimum-genus-card-panaeolus-inclusi-copelandia-panaeolina</x:v>
      </x:c>
      <x:c r="C178" s="3" t="str">
        <x:v>Nessun giudizio unico/puntuale registrato</x:v>
      </x:c>
      <x:c r="D178" s="3" t="str"/>
      <x:c r="E178" s="3" t="str">
        <x:v>Consulta le singole specie</x:v>
      </x:c>
      <x:c r="F178" s="3" t="str">
        <x:v>Consulta le singole specie</x:v>
      </x:c>
      <x:c r="G178" s="3" t="str"/>
      <x:c r="H178" s="3" t="str">
        <x:v>Nessuna categoria unica di gruppo</x:v>
      </x:c>
      <x:c r="I178" s="3" t="str">
        <x:v>Solo confronto; nessun potere di modifica del giudizio alimentare</x:v>
      </x:c>
    </x:row>
    <x:row r="179" ht="64" customHeight="1">
      <x:c r="A179" s="3" t="str">
        <x:v>Pholiota + Kuehneromyces (inclusi Flammula, Hemipholiota, Pyrrhulomyces)</x:v>
      </x:c>
      <x:c r="B179" s="3" t="str">
        <x:v>minimum-genus-card-pholiota-kuehneromyces-inclusi-flammula-hemipholiota-pyrrhulomyces</x:v>
      </x:c>
      <x:c r="C179" s="3" t="str">
        <x:v>Nessun giudizio unico/puntuale registrato</x:v>
      </x:c>
      <x:c r="D179" s="3" t="str"/>
      <x:c r="E179" s="3" t="str">
        <x:v>Consulta le singole specie</x:v>
      </x:c>
      <x:c r="F179" s="3" t="str">
        <x:v>Consulta le singole specie</x:v>
      </x:c>
      <x:c r="G179" s="3" t="str"/>
      <x:c r="H179" s="3" t="str">
        <x:v>Nessuna categoria unica di gruppo</x:v>
      </x:c>
      <x:c r="I179" s="3" t="str">
        <x:v>Solo confronto; nessun potere di modifica del giudizio alimentare</x:v>
      </x:c>
    </x:row>
    <x:row r="180" ht="106" customHeight="1">
      <x:c r="A180" s="3" t="str">
        <x:v>Pleurotus (inclusi altri generi pleurotoidi, sebbene anche distanti da Pleurotus a livello di collocazione sistematica: Hypsizygus, Ossicaulis, Panellus, Phyllotopsis, Pleurocybella, Sarcomyxa)</x:v>
      </x:c>
      <x:c r="B180" s="3" t="str">
        <x:v>minimum-genus-card-pleurotus-inclusi-altri-generi-pleurotoidi-sebbene-anche-distanti-da-pleurotus-a-livello-d</x:v>
      </x:c>
      <x:c r="C180" s="3" t="str">
        <x:v>Nessun giudizio unico/puntuale registrato</x:v>
      </x:c>
      <x:c r="D180" s="3" t="str"/>
      <x:c r="E180" s="3" t="str">
        <x:v>Consulta le singole specie</x:v>
      </x:c>
      <x:c r="F180" s="3" t="str">
        <x:v>Consulta le singole specie</x:v>
      </x:c>
      <x:c r="G180" s="3" t="str"/>
      <x:c r="H180" s="3" t="str">
        <x:v>Nessuna categoria unica di gruppo</x:v>
      </x:c>
      <x:c r="I180" s="3" t="str">
        <x:v>Solo confronto; nessun potere di modifica del giudizio alimentare</x:v>
      </x:c>
    </x:row>
    <x:row r="181" ht="64" customHeight="1">
      <x:c r="A181" s="3" t="str">
        <x:v>Pluteus</x:v>
      </x:c>
      <x:c r="B181" s="3" t="str">
        <x:v>minimum-genus-card-pluteus</x:v>
      </x:c>
      <x:c r="C181" s="3" t="str">
        <x:v>Nessun giudizio unico/puntuale registrato</x:v>
      </x:c>
      <x:c r="D181" s="3" t="str"/>
      <x:c r="E181" s="3" t="str">
        <x:v>Consulta le singole specie</x:v>
      </x:c>
      <x:c r="F181" s="3" t="str">
        <x:v>Consulta le singole specie</x:v>
      </x:c>
      <x:c r="G181" s="3" t="str"/>
      <x:c r="H181" s="3" t="str">
        <x:v>Nessuna categoria unica di gruppo</x:v>
      </x:c>
      <x:c r="I181" s="3" t="str">
        <x:v>Solo confronto; nessun potere di modifica del giudizio alimentare</x:v>
      </x:c>
    </x:row>
    <x:row r="182" ht="91" customHeight="1">
      <x:c r="A182" s="3" t="str">
        <x:v>Psathyrella s.l. (inclusi Britzelmayria, Candolleomyces, Cystoagaricus, Homophron, Kauffmania, Lacrymaria, Olotia, Typhrasa e Coprinopsis melanthina)</x:v>
      </x:c>
      <x:c r="B182" s="3" t="str">
        <x:v>minimum-genus-card-psathyrella-s-l-inclusi-britzelmayria-candolleomyces-cystoagaricus-homophron-kauffmania-la</x:v>
      </x:c>
      <x:c r="C182" s="3" t="str">
        <x:v>Nessun giudizio unico/puntuale registrato</x:v>
      </x:c>
      <x:c r="D182" s="3" t="str"/>
      <x:c r="E182" s="3" t="str">
        <x:v>Consulta le singole specie</x:v>
      </x:c>
      <x:c r="F182" s="3" t="str">
        <x:v>Consulta le singole specie</x:v>
      </x:c>
      <x:c r="G182" s="3" t="str"/>
      <x:c r="H182" s="3" t="str">
        <x:v>Nessuna categoria unica di gruppo</x:v>
      </x:c>
      <x:c r="I182" s="3" t="str">
        <x:v>Solo confronto; nessun potere di modifica del giudizio alimentare</x:v>
      </x:c>
    </x:row>
    <x:row r="183" ht="64" customHeight="1">
      <x:c r="A183" s="3" t="str">
        <x:v>Psilocybe s.l. (incluso Deconica)</x:v>
      </x:c>
      <x:c r="B183" s="3" t="str">
        <x:v>minimum-genus-card-psilocybe-s-l-incluso-deconica</x:v>
      </x:c>
      <x:c r="C183" s="3" t="str">
        <x:v>Nessun giudizio unico/puntuale registrato</x:v>
      </x:c>
      <x:c r="D183" s="3" t="str"/>
      <x:c r="E183" s="3" t="str">
        <x:v>Consulta le singole specie</x:v>
      </x:c>
      <x:c r="F183" s="3" t="str">
        <x:v>Consulta le singole specie</x:v>
      </x:c>
      <x:c r="G183" s="3" t="str"/>
      <x:c r="H183" s="3" t="str">
        <x:v>Nessuna categoria unica di gruppo</x:v>
      </x:c>
      <x:c r="I183" s="3" t="str">
        <x:v>Solo confronto; nessun potere di modifica del giudizio alimentare</x:v>
      </x:c>
    </x:row>
    <x:row r="184" ht="64" customHeight="1">
      <x:c r="A184" s="3" t="str">
        <x:v>Stropharia s.l. (inclusi Hemistropharia, Leratiomyces, Protostropharia)</x:v>
      </x:c>
      <x:c r="B184" s="3" t="str">
        <x:v>minimum-genus-card-stropharia-s-l-inclusi-hemistropharia-leratiomyces-protostropharia</x:v>
      </x:c>
      <x:c r="C184" s="3" t="str">
        <x:v>Nessun giudizio unico/puntuale registrato</x:v>
      </x:c>
      <x:c r="D184" s="3" t="str"/>
      <x:c r="E184" s="3" t="str">
        <x:v>Consulta le singole specie</x:v>
      </x:c>
      <x:c r="F184" s="3" t="str">
        <x:v>Consulta le singole specie</x:v>
      </x:c>
      <x:c r="G184" s="3" t="str"/>
      <x:c r="H184" s="3" t="str">
        <x:v>Nessuna categoria unica di gruppo</x:v>
      </x:c>
      <x:c r="I184" s="3" t="str">
        <x:v>Solo confronto; nessun potere di modifica del giudizio alimentare</x:v>
      </x:c>
    </x:row>
    <x:row r="185" ht="64" customHeight="1">
      <x:c r="A185" s="3" t="str">
        <x:v>Tricholoma</x:v>
      </x:c>
      <x:c r="B185" s="3" t="str">
        <x:v>minimum-genus-card-tricholoma</x:v>
      </x:c>
      <x:c r="C185" s="3" t="str">
        <x:v>Nessun giudizio unico/puntuale registrato</x:v>
      </x:c>
      <x:c r="D185" s="3" t="str"/>
      <x:c r="E185" s="3" t="str">
        <x:v>Consulta le singole specie</x:v>
      </x:c>
      <x:c r="F185" s="3" t="str">
        <x:v>Consulta le singole specie</x:v>
      </x:c>
      <x:c r="G185" s="3" t="str"/>
      <x:c r="H185" s="3" t="str">
        <x:v>Nessuna categoria unica di gruppo</x:v>
      </x:c>
      <x:c r="I185" s="3" t="str">
        <x:v>Solo confronto; nessun potere di modifica del giudizio alimentare</x:v>
      </x:c>
    </x:row>
    <x:row r="186" ht="64" customHeight="1">
      <x:c r="A186" s="3" t="str">
        <x:v>Volvariella + Volvopluteus</x:v>
      </x:c>
      <x:c r="B186" s="3" t="str">
        <x:v>minimum-genus-card-volvariella-volvopluteus</x:v>
      </x:c>
      <x:c r="C186" s="3" t="str">
        <x:v>Nessun giudizio unico/puntuale registrato</x:v>
      </x:c>
      <x:c r="D186" s="3" t="str"/>
      <x:c r="E186" s="3" t="str">
        <x:v>Consulta le singole specie</x:v>
      </x:c>
      <x:c r="F186" s="3" t="str">
        <x:v>Consulta le singole specie</x:v>
      </x:c>
      <x:c r="G186" s="3" t="str"/>
      <x:c r="H186" s="3" t="str">
        <x:v>Nessuna categoria unica di gruppo</x:v>
      </x:c>
      <x:c r="I186" s="3" t="str">
        <x:v>Solo confronto; nessun potere di modifica del giudizio alimentare</x:v>
      </x:c>
    </x:row>
    <x:row r="187" ht="64" customHeight="1">
      <x:c r="A187" s="3" t="str">
        <x:v>Lactarius (incluso Lactifluus)</x:v>
      </x:c>
      <x:c r="B187" s="3" t="str">
        <x:v>minimum-genus-card-lactarius-incluso-lactifluus</x:v>
      </x:c>
      <x:c r="C187" s="3" t="str">
        <x:v>Nessun giudizio unico/puntuale registrato</x:v>
      </x:c>
      <x:c r="D187" s="3" t="str"/>
      <x:c r="E187" s="3" t="str">
        <x:v>Consulta le singole specie</x:v>
      </x:c>
      <x:c r="F187" s="3" t="str">
        <x:v>Consulta le singole specie</x:v>
      </x:c>
      <x:c r="G187" s="3" t="str"/>
      <x:c r="H187" s="3" t="str">
        <x:v>Nessuna categoria unica di gruppo</x:v>
      </x:c>
      <x:c r="I187" s="3" t="str">
        <x:v>Solo confronto; nessun potere di modifica del giudizio alimentare</x:v>
      </x:c>
    </x:row>
    <x:row r="188" ht="64" customHeight="1">
      <x:c r="A188" s="3" t="str">
        <x:v>Russula</x:v>
      </x:c>
      <x:c r="B188" s="3" t="str">
        <x:v>minimum-genus-card-russula</x:v>
      </x:c>
      <x:c r="C188" s="3" t="str">
        <x:v>Nessun giudizio unico/puntuale registrato</x:v>
      </x:c>
      <x:c r="D188" s="3" t="str"/>
      <x:c r="E188" s="3" t="str">
        <x:v>Consulta le singole specie</x:v>
      </x:c>
      <x:c r="F188" s="3" t="str">
        <x:v>Consulta le singole specie</x:v>
      </x:c>
      <x:c r="G188" s="3" t="str"/>
      <x:c r="H188" s="3" t="str">
        <x:v>Nessuna categoria unica di gruppo</x:v>
      </x:c>
      <x:c r="I188" s="3" t="str">
        <x:v>Solo confronto; nessun potere di modifica del giudizio alimentare</x:v>
      </x:c>
    </x:row>
    <x:row r="189" ht="64" customHeight="1">
      <x:c r="A189" s="3" t="str">
        <x:v>Boletus s. str.</x:v>
      </x:c>
      <x:c r="B189" s="3" t="str">
        <x:v>minimum-genus-card-boletus-s-str</x:v>
      </x:c>
      <x:c r="C189" s="3" t="str">
        <x:v>Nessun giudizio unico/puntuale registrato</x:v>
      </x:c>
      <x:c r="D189" s="3" t="str"/>
      <x:c r="E189" s="3" t="str">
        <x:v>Consulta le singole specie</x:v>
      </x:c>
      <x:c r="F189" s="3" t="str">
        <x:v>Consulta le singole specie</x:v>
      </x:c>
      <x:c r="G189" s="3" t="str"/>
      <x:c r="H189" s="3" t="str">
        <x:v>Nessuna categoria unica di gruppo</x:v>
      </x:c>
      <x:c r="I189" s="3" t="str">
        <x:v>Solo confronto; nessun potere di modifica del giudizio alimentare</x:v>
      </x:c>
    </x:row>
    <x:row r="190" ht="64" customHeight="1">
      <x:c r="A190" s="3" t="str">
        <x:v>Butyriboletus</x:v>
      </x:c>
      <x:c r="B190" s="3" t="str">
        <x:v>minimum-genus-card-butyriboletus</x:v>
      </x:c>
      <x:c r="C190" s="3" t="str">
        <x:v>Nessun giudizio unico/puntuale registrato</x:v>
      </x:c>
      <x:c r="D190" s="3" t="str"/>
      <x:c r="E190" s="3" t="str">
        <x:v>Consulta le singole specie</x:v>
      </x:c>
      <x:c r="F190" s="3" t="str">
        <x:v>Consulta le singole specie</x:v>
      </x:c>
      <x:c r="G190" s="3" t="str"/>
      <x:c r="H190" s="3" t="str">
        <x:v>Nessuna categoria unica di gruppo</x:v>
      </x:c>
      <x:c r="I190" s="3" t="str">
        <x:v>Solo confronto; nessun potere di modifica del giudizio alimentare</x:v>
      </x:c>
    </x:row>
    <x:row r="191" ht="64" customHeight="1">
      <x:c r="A191" s="3" t="str">
        <x:v>Caloboletus</x:v>
      </x:c>
      <x:c r="B191" s="3" t="str">
        <x:v>minimum-genus-card-caloboletus</x:v>
      </x:c>
      <x:c r="C191" s="3" t="str">
        <x:v>Nessun giudizio unico/puntuale registrato</x:v>
      </x:c>
      <x:c r="D191" s="3" t="str"/>
      <x:c r="E191" s="3" t="str">
        <x:v>Consulta le singole specie</x:v>
      </x:c>
      <x:c r="F191" s="3" t="str">
        <x:v>Consulta le singole specie</x:v>
      </x:c>
      <x:c r="G191" s="3" t="str"/>
      <x:c r="H191" s="3" t="str">
        <x:v>Nessuna categoria unica di gruppo</x:v>
      </x:c>
      <x:c r="I191" s="3" t="str">
        <x:v>Solo confronto; nessun potere di modifica del giudizio alimentare</x:v>
      </x:c>
    </x:row>
    <x:row r="192" ht="64" customHeight="1">
      <x:c r="A192" s="3" t="str">
        <x:v>Chroogomphus</x:v>
      </x:c>
      <x:c r="B192" s="3" t="str">
        <x:v>minimum-genus-card-chroogomphus</x:v>
      </x:c>
      <x:c r="C192" s="3" t="str">
        <x:v>Nessun giudizio unico/puntuale registrato</x:v>
      </x:c>
      <x:c r="D192" s="3" t="str"/>
      <x:c r="E192" s="3" t="str">
        <x:v>Consulta le singole specie</x:v>
      </x:c>
      <x:c r="F192" s="3" t="str">
        <x:v>Consulta le singole specie</x:v>
      </x:c>
      <x:c r="G192" s="3" t="str"/>
      <x:c r="H192" s="3" t="str">
        <x:v>Nessuna categoria unica di gruppo</x:v>
      </x:c>
      <x:c r="I192" s="3" t="str">
        <x:v>Solo confronto; nessun potere di modifica del giudizio alimentare</x:v>
      </x:c>
    </x:row>
    <x:row r="193" ht="64" customHeight="1">
      <x:c r="A193" s="3" t="str">
        <x:v>Gomphidius</x:v>
      </x:c>
      <x:c r="B193" s="3" t="str">
        <x:v>minimum-genus-card-gomphidius</x:v>
      </x:c>
      <x:c r="C193" s="3" t="str">
        <x:v>Nessun giudizio unico/puntuale registrato</x:v>
      </x:c>
      <x:c r="D193" s="3" t="str"/>
      <x:c r="E193" s="3" t="str">
        <x:v>Consulta le singole specie</x:v>
      </x:c>
      <x:c r="F193" s="3" t="str">
        <x:v>Consulta le singole specie</x:v>
      </x:c>
      <x:c r="G193" s="3" t="str"/>
      <x:c r="H193" s="3" t="str">
        <x:v>Nessuna categoria unica di gruppo</x:v>
      </x:c>
      <x:c r="I193" s="3" t="str">
        <x:v>Solo confronto; nessun potere di modifica del giudizio alimentare</x:v>
      </x:c>
    </x:row>
    <x:row r="194" ht="64" customHeight="1">
      <x:c r="A194" s="3" t="str">
        <x:v>Gyroporus</x:v>
      </x:c>
      <x:c r="B194" s="3" t="str">
        <x:v>minimum-genus-card-gyroporus</x:v>
      </x:c>
      <x:c r="C194" s="3" t="str">
        <x:v>Nessun giudizio unico/puntuale registrato</x:v>
      </x:c>
      <x:c r="D194" s="3" t="str"/>
      <x:c r="E194" s="3" t="str">
        <x:v>Consulta le singole specie</x:v>
      </x:c>
      <x:c r="F194" s="3" t="str">
        <x:v>Consulta le singole specie</x:v>
      </x:c>
      <x:c r="G194" s="3" t="str"/>
      <x:c r="H194" s="3" t="str">
        <x:v>Nessuna categoria unica di gruppo</x:v>
      </x:c>
      <x:c r="I194" s="3" t="str">
        <x:v>Solo confronto; nessun potere di modifica del giudizio alimentare</x:v>
      </x:c>
    </x:row>
    <x:row r="195" ht="64" customHeight="1">
      <x:c r="A195" s="3" t="str">
        <x:v>Hemileccinum</x:v>
      </x:c>
      <x:c r="B195" s="3" t="str">
        <x:v>minimum-genus-card-hemileccinum</x:v>
      </x:c>
      <x:c r="C195" s="3" t="str">
        <x:v>Nessun giudizio unico/puntuale registrato</x:v>
      </x:c>
      <x:c r="D195" s="3" t="str"/>
      <x:c r="E195" s="3" t="str">
        <x:v>Consulta le singole specie</x:v>
      </x:c>
      <x:c r="F195" s="3" t="str">
        <x:v>Consulta le singole specie</x:v>
      </x:c>
      <x:c r="G195" s="3" t="str"/>
      <x:c r="H195" s="3" t="str">
        <x:v>Nessuna categoria unica di gruppo</x:v>
      </x:c>
      <x:c r="I195" s="3" t="str">
        <x:v>Solo confronto; nessun potere di modifica del giudizio alimentare</x:v>
      </x:c>
    </x:row>
    <x:row r="196" ht="64" customHeight="1">
      <x:c r="A196" s="3" t="str">
        <x:v>Hygrophoropsis</x:v>
      </x:c>
      <x:c r="B196" s="3" t="str">
        <x:v>minimum-genus-card-hygrophoropsis</x:v>
      </x:c>
      <x:c r="C196" s="3" t="str">
        <x:v>Nessun giudizio unico/puntuale registrato</x:v>
      </x:c>
      <x:c r="D196" s="3" t="str"/>
      <x:c r="E196" s="3" t="str">
        <x:v>Consulta le singole specie</x:v>
      </x:c>
      <x:c r="F196" s="3" t="str">
        <x:v>Consulta le singole specie</x:v>
      </x:c>
      <x:c r="G196" s="3" t="str"/>
      <x:c r="H196" s="3" t="str">
        <x:v>Nessuna categoria unica di gruppo</x:v>
      </x:c>
      <x:c r="I196" s="3" t="str">
        <x:v>Solo confronto; nessun potere di modifica del giudizio alimentare</x:v>
      </x:c>
    </x:row>
    <x:row r="197" ht="64" customHeight="1">
      <x:c r="A197" s="3" t="str">
        <x:v>Imleria</x:v>
      </x:c>
      <x:c r="B197" s="3" t="str">
        <x:v>minimum-genus-card-imleria</x:v>
      </x:c>
      <x:c r="C197" s="3" t="str">
        <x:v>Nessun giudizio unico/puntuale registrato</x:v>
      </x:c>
      <x:c r="D197" s="3" t="str"/>
      <x:c r="E197" s="3" t="str">
        <x:v>Consulta le singole specie</x:v>
      </x:c>
      <x:c r="F197" s="3" t="str">
        <x:v>Consulta le singole specie</x:v>
      </x:c>
      <x:c r="G197" s="3" t="str"/>
      <x:c r="H197" s="3" t="str">
        <x:v>Nessuna categoria unica di gruppo</x:v>
      </x:c>
      <x:c r="I197" s="3" t="str">
        <x:v>Solo confronto; nessun potere di modifica del giudizio alimentare</x:v>
      </x:c>
    </x:row>
    <x:row r="198" ht="64" customHeight="1">
      <x:c r="A198" s="3" t="str">
        <x:v>Leccinellum</x:v>
      </x:c>
      <x:c r="B198" s="3" t="str">
        <x:v>minimum-genus-card-leccinellum</x:v>
      </x:c>
      <x:c r="C198" s="3" t="str">
        <x:v>Nessun giudizio unico/puntuale registrato</x:v>
      </x:c>
      <x:c r="D198" s="3" t="str"/>
      <x:c r="E198" s="3" t="str">
        <x:v>Consulta le singole specie</x:v>
      </x:c>
      <x:c r="F198" s="3" t="str">
        <x:v>Consulta le singole specie</x:v>
      </x:c>
      <x:c r="G198" s="3" t="str"/>
      <x:c r="H198" s="3" t="str">
        <x:v>Nessuna categoria unica di gruppo</x:v>
      </x:c>
      <x:c r="I198" s="3" t="str">
        <x:v>Solo confronto; nessun potere di modifica del giudizio alimentare</x:v>
      </x:c>
    </x:row>
    <x:row r="199" ht="64" customHeight="1">
      <x:c r="A199" s="3" t="str">
        <x:v>Leccinum</x:v>
      </x:c>
      <x:c r="B199" s="3" t="str">
        <x:v>minimum-genus-card-leccinum</x:v>
      </x:c>
      <x:c r="C199" s="3" t="str">
        <x:v>Nessun giudizio unico/puntuale registrato</x:v>
      </x:c>
      <x:c r="D199" s="3" t="str"/>
      <x:c r="E199" s="3" t="str">
        <x:v>Consulta le singole specie</x:v>
      </x:c>
      <x:c r="F199" s="3" t="str">
        <x:v>Consulta le singole specie</x:v>
      </x:c>
      <x:c r="G199" s="3" t="str"/>
      <x:c r="H199" s="3" t="str">
        <x:v>Nessuna categoria unica di gruppo</x:v>
      </x:c>
      <x:c r="I199" s="3" t="str">
        <x:v>Solo confronto; nessun potere di modifica del giudizio alimentare</x:v>
      </x:c>
    </x:row>
    <x:row r="200" ht="64" customHeight="1">
      <x:c r="A200" s="3" t="str">
        <x:v>Paxillus</x:v>
      </x:c>
      <x:c r="B200" s="3" t="str">
        <x:v>minimum-genus-card-paxillus</x:v>
      </x:c>
      <x:c r="C200" s="3" t="str">
        <x:v>Nessun giudizio unico/puntuale registrato</x:v>
      </x:c>
      <x:c r="D200" s="3" t="str"/>
      <x:c r="E200" s="3" t="str">
        <x:v>Consulta le singole specie</x:v>
      </x:c>
      <x:c r="F200" s="3" t="str">
        <x:v>Consulta le singole specie</x:v>
      </x:c>
      <x:c r="G200" s="3" t="str"/>
      <x:c r="H200" s="3" t="str">
        <x:v>Nessuna categoria unica di gruppo</x:v>
      </x:c>
      <x:c r="I200" s="3" t="str">
        <x:v>Solo confronto; nessun potere di modifica del giudizio alimentare</x:v>
      </x:c>
    </x:row>
    <x:row r="201" ht="64" customHeight="1">
      <x:c r="A201" s="3" t="str">
        <x:v>Suillus (incluso Boletinus)</x:v>
      </x:c>
      <x:c r="B201" s="3" t="str">
        <x:v>minimum-genus-card-suillus-incluso-boletinus</x:v>
      </x:c>
      <x:c r="C201" s="3" t="str">
        <x:v>Nessun giudizio unico/puntuale registrato</x:v>
      </x:c>
      <x:c r="D201" s="3" t="str"/>
      <x:c r="E201" s="3" t="str">
        <x:v>Consulta le singole specie</x:v>
      </x:c>
      <x:c r="F201" s="3" t="str">
        <x:v>Consulta le singole specie</x:v>
      </x:c>
      <x:c r="G201" s="3" t="str"/>
      <x:c r="H201" s="3" t="str">
        <x:v>Nessuna categoria unica di gruppo</x:v>
      </x:c>
      <x:c r="I201" s="3" t="str">
        <x:v>Solo confronto; nessun potere di modifica del giudizio alimentare</x:v>
      </x:c>
    </x:row>
    <x:row r="202" ht="64" customHeight="1">
      <x:c r="A202" s="3" t="str">
        <x:v>Tylopilus</x:v>
      </x:c>
      <x:c r="B202" s="3" t="str">
        <x:v>minimum-genus-card-tylopilus</x:v>
      </x:c>
      <x:c r="C202" s="3" t="str">
        <x:v>Nessun giudizio unico/puntuale registrato</x:v>
      </x:c>
      <x:c r="D202" s="3" t="str"/>
      <x:c r="E202" s="3" t="str">
        <x:v>Consulta le singole specie</x:v>
      </x:c>
      <x:c r="F202" s="3" t="str">
        <x:v>Consulta le singole specie</x:v>
      </x:c>
      <x:c r="G202" s="3" t="str"/>
      <x:c r="H202" s="3" t="str">
        <x:v>Nessuna categoria unica di gruppo</x:v>
      </x:c>
      <x:c r="I202" s="3" t="str">
        <x:v>Solo confronto; nessun potere di modifica del giudizio alimentare</x:v>
      </x:c>
    </x:row>
    <x:row r="203" ht="76" customHeight="1">
      <x:c r="A203" s="3" t="str">
        <x:v>Xerocomus s.l. (inclusi Alessioporus, Hortiboletus, Pseudoboletus, Pulchroboletus, Rheubarbariboletus, Xerocomellus)</x:v>
      </x:c>
      <x:c r="B203" s="3" t="str">
        <x:v>minimum-genus-card-xerocomus-s-l-inclusi-alessioporus-hortiboletus-pseudoboletus-pulchroboletus-rheubarbaribo</x:v>
      </x:c>
      <x:c r="C203" s="3" t="str">
        <x:v>Nessun giudizio unico/puntuale registrato</x:v>
      </x:c>
      <x:c r="D203" s="3" t="str"/>
      <x:c r="E203" s="3" t="str">
        <x:v>Consulta le singole specie</x:v>
      </x:c>
      <x:c r="F203" s="3" t="str">
        <x:v>Consulta le singole specie</x:v>
      </x:c>
      <x:c r="G203" s="3" t="str"/>
      <x:c r="H203" s="3" t="str">
        <x:v>Nessuna categoria unica di gruppo</x:v>
      </x:c>
      <x:c r="I203" s="3" t="str">
        <x:v>Solo confronto; nessun potere di modifica del giudizio alimentare</x:v>
      </x:c>
    </x:row>
    <x:row r="204" ht="64" customHeight="1">
      <x:c r="A204" s="3" t="str">
        <x:v>Cantharellus</x:v>
      </x:c>
      <x:c r="B204" s="3" t="str">
        <x:v>minimum-genus-card-cantharellus</x:v>
      </x:c>
      <x:c r="C204" s="3" t="str">
        <x:v>Nessun giudizio unico/puntuale registrato</x:v>
      </x:c>
      <x:c r="D204" s="3" t="str"/>
      <x:c r="E204" s="3" t="str">
        <x:v>Consulta le singole specie</x:v>
      </x:c>
      <x:c r="F204" s="3" t="str">
        <x:v>Consulta le singole specie</x:v>
      </x:c>
      <x:c r="G204" s="3" t="str"/>
      <x:c r="H204" s="3" t="str">
        <x:v>Nessuna categoria unica di gruppo</x:v>
      </x:c>
      <x:c r="I204" s="3" t="str">
        <x:v>Solo confronto; nessun potere di modifica del giudizio alimentare</x:v>
      </x:c>
    </x:row>
    <x:row r="205" ht="64" customHeight="1">
      <x:c r="A205" s="3" t="str">
        <x:v>Craterellus</x:v>
      </x:c>
      <x:c r="B205" s="3" t="str">
        <x:v>minimum-genus-card-craterellus</x:v>
      </x:c>
      <x:c r="C205" s="3" t="str">
        <x:v>Nessun giudizio unico/puntuale registrato</x:v>
      </x:c>
      <x:c r="D205" s="3" t="str"/>
      <x:c r="E205" s="3" t="str">
        <x:v>Consulta le singole specie</x:v>
      </x:c>
      <x:c r="F205" s="3" t="str">
        <x:v>Consulta le singole specie</x:v>
      </x:c>
      <x:c r="G205" s="3" t="str"/>
      <x:c r="H205" s="3" t="str">
        <x:v>Nessuna categoria unica di gruppo</x:v>
      </x:c>
      <x:c r="I205" s="3" t="str">
        <x:v>Solo confronto; nessun potere di modifica del giudizio alimentare</x:v>
      </x:c>
    </x:row>
    <x:row r="206" ht="64" customHeight="1">
      <x:c r="A206" s="3" t="str">
        <x:v>Gomphus</x:v>
      </x:c>
      <x:c r="B206" s="3" t="str">
        <x:v>minimum-genus-card-gomphus</x:v>
      </x:c>
      <x:c r="C206" s="3" t="str">
        <x:v>Nessun giudizio unico/puntuale registrato</x:v>
      </x:c>
      <x:c r="D206" s="3" t="str"/>
      <x:c r="E206" s="3" t="str">
        <x:v>Consulta le singole specie</x:v>
      </x:c>
      <x:c r="F206" s="3" t="str">
        <x:v>Consulta le singole specie</x:v>
      </x:c>
      <x:c r="G206" s="3" t="str"/>
      <x:c r="H206" s="3" t="str">
        <x:v>Nessuna categoria unica di gruppo</x:v>
      </x:c>
      <x:c r="I206" s="3" t="str">
        <x:v>Solo confronto; nessun potere di modifica del giudizio alimentare</x:v>
      </x:c>
    </x:row>
    <x:row r="207" ht="64" customHeight="1">
      <x:c r="A207" s="3" t="str">
        <x:v>Ramaria</x:v>
      </x:c>
      <x:c r="B207" s="3" t="str">
        <x:v>minimum-genus-card-ramaria</x:v>
      </x:c>
      <x:c r="C207" s="3" t="str">
        <x:v>Nessun giudizio unico/puntuale registrato</x:v>
      </x:c>
      <x:c r="D207" s="3" t="str"/>
      <x:c r="E207" s="3" t="str">
        <x:v>Consulta le singole specie</x:v>
      </x:c>
      <x:c r="F207" s="3" t="str">
        <x:v>Consulta le singole specie</x:v>
      </x:c>
      <x:c r="G207" s="3" t="str"/>
      <x:c r="H207" s="3" t="str">
        <x:v>Nessuna categoria unica di gruppo</x:v>
      </x:c>
      <x:c r="I207" s="3" t="str">
        <x:v>Solo confronto; nessun potere di modifica del giudizio alimentare</x:v>
      </x:c>
    </x:row>
    <x:row r="208" ht="64" customHeight="1">
      <x:c r="A208" s="3" t="str">
        <x:v>Pisolithus</x:v>
      </x:c>
      <x:c r="B208" s="3" t="str">
        <x:v>minimum-genus-card-pisolithus</x:v>
      </x:c>
      <x:c r="C208" s="3" t="str">
        <x:v>Nessun giudizio unico/puntuale registrato</x:v>
      </x:c>
      <x:c r="D208" s="3" t="str"/>
      <x:c r="E208" s="3" t="str">
        <x:v>Consulta le singole specie</x:v>
      </x:c>
      <x:c r="F208" s="3" t="str">
        <x:v>Consulta le singole specie</x:v>
      </x:c>
      <x:c r="G208" s="3" t="str"/>
      <x:c r="H208" s="3" t="str">
        <x:v>Nessuna categoria unica di gruppo</x:v>
      </x:c>
      <x:c r="I208" s="3" t="str">
        <x:v>Solo confronto; nessun potere di modifica del giudizio alimentare</x:v>
      </x:c>
    </x:row>
    <x:row r="209" ht="64" customHeight="1">
      <x:c r="A209" s="3" t="str">
        <x:v>Scleroderma</x:v>
      </x:c>
      <x:c r="B209" s="3" t="str">
        <x:v>minimum-genus-card-scleroderma</x:v>
      </x:c>
      <x:c r="C209" s="3" t="str">
        <x:v>Nessun giudizio unico/puntuale registrato</x:v>
      </x:c>
      <x:c r="D209" s="3" t="str"/>
      <x:c r="E209" s="3" t="str">
        <x:v>Consulta le singole specie</x:v>
      </x:c>
      <x:c r="F209" s="3" t="str">
        <x:v>Consulta le singole specie</x:v>
      </x:c>
      <x:c r="G209" s="3" t="str"/>
      <x:c r="H209" s="3" t="str">
        <x:v>Nessuna categoria unica di gruppo</x:v>
      </x:c>
      <x:c r="I209" s="3" t="str">
        <x:v>Solo confronto; nessun potere di modifica del giudizio alimentare</x:v>
      </x:c>
    </x:row>
    <x:row r="210" ht="64" customHeight="1">
      <x:c r="A210" s="3" t="str">
        <x:v>Auricularia</x:v>
      </x:c>
      <x:c r="B210" s="3" t="str">
        <x:v>minimum-genus-card-auricularia</x:v>
      </x:c>
      <x:c r="C210" s="3" t="str">
        <x:v>Nessun giudizio unico/puntuale registrato</x:v>
      </x:c>
      <x:c r="D210" s="3" t="str"/>
      <x:c r="E210" s="3" t="str">
        <x:v>Consulta le singole specie</x:v>
      </x:c>
      <x:c r="F210" s="3" t="str">
        <x:v>Consulta le singole specie</x:v>
      </x:c>
      <x:c r="G210" s="3" t="str"/>
      <x:c r="H210" s="3" t="str">
        <x:v>Nessuna categoria unica di gruppo</x:v>
      </x:c>
      <x:c r="I210" s="3" t="str">
        <x:v>Solo confronto; nessun potere di modifica del giudizio alimentare</x:v>
      </x:c>
    </x:row>
    <x:row r="211" ht="64" customHeight="1">
      <x:c r="A211" s="3" t="str">
        <x:v>Gyromitra (incluso Discina)</x:v>
      </x:c>
      <x:c r="B211" s="3" t="str">
        <x:v>minimum-genus-card-gyromitra-incluso-discina</x:v>
      </x:c>
      <x:c r="C211" s="3" t="str">
        <x:v>Nessun giudizio unico/puntuale registrato</x:v>
      </x:c>
      <x:c r="D211" s="3" t="str"/>
      <x:c r="E211" s="3" t="str">
        <x:v>Consulta le singole specie</x:v>
      </x:c>
      <x:c r="F211" s="3" t="str">
        <x:v>Consulta le singole specie</x:v>
      </x:c>
      <x:c r="G211" s="3" t="str"/>
      <x:c r="H211" s="3" t="str">
        <x:v>Nessuna categoria unica di gruppo</x:v>
      </x:c>
      <x:c r="I211" s="3" t="str">
        <x:v>Solo confronto; nessun potere di modifica del giudizio alimentare</x:v>
      </x:c>
    </x:row>
    <x:row r="212" ht="64" customHeight="1">
      <x:c r="A212" s="3" t="str">
        <x:v>Helvella</x:v>
      </x:c>
      <x:c r="B212" s="3" t="str">
        <x:v>minimum-genus-card-helvella</x:v>
      </x:c>
      <x:c r="C212" s="3" t="str">
        <x:v>Nessun giudizio unico/puntuale registrato</x:v>
      </x:c>
      <x:c r="D212" s="3" t="str"/>
      <x:c r="E212" s="3" t="str">
        <x:v>Consulta le singole specie</x:v>
      </x:c>
      <x:c r="F212" s="3" t="str">
        <x:v>Consulta le singole specie</x:v>
      </x:c>
      <x:c r="G212" s="3" t="str"/>
      <x:c r="H212" s="3" t="str">
        <x:v>Nessuna categoria unica di gruppo</x:v>
      </x:c>
      <x:c r="I212" s="3" t="str">
        <x:v>Solo confronto; nessun potere di modifica del giudizio alimentare</x:v>
      </x:c>
    </x:row>
    <x:row r="213" ht="64" customHeight="1">
      <x:c r="A213" s="3" t="str">
        <x:v>Morchella</x:v>
      </x:c>
      <x:c r="B213" s="3" t="str">
        <x:v>minimum-genus-card-morchella</x:v>
      </x:c>
      <x:c r="C213" s="3" t="str">
        <x:v>Nessun giudizio unico/puntuale registrato</x:v>
      </x:c>
      <x:c r="D213" s="3" t="str"/>
      <x:c r="E213" s="3" t="str">
        <x:v>Consulta le singole specie</x:v>
      </x:c>
      <x:c r="F213" s="3" t="str">
        <x:v>Consulta le singole specie</x:v>
      </x:c>
      <x:c r="G213" s="3" t="str"/>
      <x:c r="H213" s="3" t="str">
        <x:v>Nessuna categoria unica di gruppo</x:v>
      </x:c>
      <x:c r="I213" s="3" t="str">
        <x:v>Solo confronto; nessun potere di modifica del giudizio alimentare</x:v>
      </x:c>
    </x:row>
    <x:row r="214" ht="64" customHeight="1">
      <x:c r="A214" s="3" t="str">
        <x:v>Sarcosphaera</x:v>
      </x:c>
      <x:c r="B214" s="3" t="str">
        <x:v>minimum-genus-card-sarcosphaera</x:v>
      </x:c>
      <x:c r="C214" s="3" t="str">
        <x:v>Nessun giudizio unico/puntuale registrato</x:v>
      </x:c>
      <x:c r="D214" s="3" t="str"/>
      <x:c r="E214" s="3" t="str">
        <x:v>Consulta le singole specie</x:v>
      </x:c>
      <x:c r="F214" s="3" t="str">
        <x:v>Consulta le singole specie</x:v>
      </x:c>
      <x:c r="G214" s="3" t="str"/>
      <x:c r="H214" s="3" t="str">
        <x:v>Nessuna categoria unica di gruppo</x:v>
      </x:c>
      <x:c r="I214" s="3" t="str">
        <x:v>Solo confronto; nessun potere di modifica del giudizio alimentare</x:v>
      </x:c>
    </x:row>
    <x:row r="215" ht="64" customHeight="1">
      <x:c r="A215" s="3" t="str">
        <x:v>Verpa</x:v>
      </x:c>
      <x:c r="B215" s="3" t="str">
        <x:v>minimum-genus-card-verpa</x:v>
      </x:c>
      <x:c r="C215" s="3" t="str">
        <x:v>Nessun giudizio unico/puntuale registrato</x:v>
      </x:c>
      <x:c r="D215" s="3" t="str"/>
      <x:c r="E215" s="3" t="str">
        <x:v>Consulta le singole specie</x:v>
      </x:c>
      <x:c r="F215" s="3" t="str">
        <x:v>Consulta le singole specie</x:v>
      </x:c>
      <x:c r="G215" s="3" t="str"/>
      <x:c r="H215" s="3" t="str">
        <x:v>Nessuna categoria unica di gruppo</x:v>
      </x:c>
      <x:c r="I215" s="3" t="str">
        <x:v>Solo confronto; nessun potere di modifica del giudizio alimentare</x:v>
      </x:c>
    </x:row>
  </x:sheetData>
  <x:pageMargins left="0.7" right="0.7" top="0.75" bottom="0.75" header="0.3" footer="0.3"/>
  <x:tableParts count="1">
    <x:tablePart xmlns:r="http://schemas.openxmlformats.org/officeDocument/2006/relationships" r:id="R5d2e9d4791a0462e"/>
  </x:tableParts>
</x:worksheet>
</file>