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s\Desktop\dev\acarganolectiva\"/>
    </mc:Choice>
  </mc:AlternateContent>
  <xr:revisionPtr revIDLastSave="0" documentId="13_ncr:1_{A52101AF-4829-4FC3-BDAC-20522215C527}" xr6:coauthVersionLast="47" xr6:coauthVersionMax="47" xr10:uidLastSave="{00000000-0000-0000-0000-000000000000}"/>
  <bookViews>
    <workbookView xWindow="4125" yWindow="2745" windowWidth="15375" windowHeight="7080" activeTab="1" xr2:uid="{AC3D8E4D-96C0-40C7-9193-949C63F87DF0}"/>
  </bookViews>
  <sheets>
    <sheet name="cargas" sheetId="1" r:id="rId1"/>
    <sheet name="Hoja1" sheetId="4" r:id="rId2"/>
  </sheets>
  <definedNames>
    <definedName name="_xlnm._FilterDatabase" localSheetId="0" hidden="1">cargas!$A$1:$L$28</definedName>
    <definedName name="_xlnm._FilterDatabase" localSheetId="1" hidden="1">Hoja1!$A$1:$H$66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<sst xmlns="http://schemas.openxmlformats.org/spreadsheetml/2006/main" count="534" uniqueCount="236">
  <si>
    <t>FECHA</t>
  </si>
  <si>
    <t>SEMANA</t>
  </si>
  <si>
    <t>HORAE</t>
  </si>
  <si>
    <t>HORAS</t>
  </si>
  <si>
    <t>MEET</t>
  </si>
  <si>
    <t>FILTRO</t>
  </si>
  <si>
    <t>ASIGNATURA</t>
  </si>
  <si>
    <t>CICLO</t>
  </si>
  <si>
    <t>TURNO</t>
  </si>
  <si>
    <t>SECCION</t>
  </si>
  <si>
    <t>CANT</t>
  </si>
  <si>
    <t>DOCENTE</t>
  </si>
  <si>
    <t>CL</t>
  </si>
  <si>
    <t>CNL</t>
  </si>
  <si>
    <t>CB.1 - 677 - MATEMÁTICA BÁSICA - 2849</t>
  </si>
  <si>
    <t>I</t>
  </si>
  <si>
    <t>M</t>
  </si>
  <si>
    <t>A</t>
  </si>
  <si>
    <t>36</t>
  </si>
  <si>
    <t>TEJEDA NAVARRETE RAUL ENRIQUE</t>
  </si>
  <si>
    <t>https://sivireno.undc.edu.pe/index_home.php?s=asistencia_cursos.php&amp;id_cl=2849</t>
  </si>
  <si>
    <t>https://sivireno.undc.edu.pe/index_home.php?s=asistencia_nolectiva.php&amp;id_doce=378</t>
  </si>
  <si>
    <t>F1.3 - 682 - CULTURA AMBIENTAL - 2767</t>
  </si>
  <si>
    <t>II</t>
  </si>
  <si>
    <t>39</t>
  </si>
  <si>
    <t>ÑIQUE ALVAREZ MANUEL ALFREDO</t>
  </si>
  <si>
    <t>https://sivireno.undc.edu.pe/index_home.php?s=asistencia_cursos.php&amp;id_cl=2767</t>
  </si>
  <si>
    <t>https://sivireno.undc.edu.pe/index_home.php?s=asistencia_nolectiva.php&amp;id_doce=262</t>
  </si>
  <si>
    <t>F1.3 - 682 - CULTURA AMBIENTAL - 2773</t>
  </si>
  <si>
    <t>T</t>
  </si>
  <si>
    <t>B</t>
  </si>
  <si>
    <t>32</t>
  </si>
  <si>
    <t>https://sivireno.undc.edu.pe/index_home.php?s=asistencia_cursos.php&amp;id_cl=2773</t>
  </si>
  <si>
    <t>CB.2 - 683 - ANÁLISIS MATEMÁTICO - 2763</t>
  </si>
  <si>
    <t>16</t>
  </si>
  <si>
    <t>ÑAÑEZ JAVIER NANCY</t>
  </si>
  <si>
    <t>https://sivireno.undc.edu.pe/index_home.php?s=asistencia_cursos.php&amp;id_cl=2763</t>
  </si>
  <si>
    <t>https://sivireno.undc.edu.pe/index_home.php?s=asistencia_nolectiva.php&amp;id_doce=25</t>
  </si>
  <si>
    <t>CB.2 - 683 - ANÁLISIS MATEMÁTICO - 2769</t>
  </si>
  <si>
    <t>22</t>
  </si>
  <si>
    <t>https://sivireno.undc.edu.pe/index_home.php?s=asistencia_cursos.php&amp;id_cl=2769</t>
  </si>
  <si>
    <t>CB.4 - 684 - FÍSICA - 2764</t>
  </si>
  <si>
    <t>ANTONIO AQUIJE RENZO ROLAND</t>
  </si>
  <si>
    <t>https://sivireno.undc.edu.pe/index_home.php?s=asistencia_cursos.php&amp;id_cl=2764</t>
  </si>
  <si>
    <t>https://sivireno.undc.edu.pe/index_home.php?s=asistencia_nolectiva.php&amp;id_doce=506</t>
  </si>
  <si>
    <t>CB.4 - 684 - FÍSICA - 2770</t>
  </si>
  <si>
    <t>33</t>
  </si>
  <si>
    <t>https://sivireno.undc.edu.pe/index_home.php?s=asistencia_cursos.php&amp;id_cl=2770</t>
  </si>
  <si>
    <t>CB.5 - 685 - QUÍMICA GENERAL - 2765</t>
  </si>
  <si>
    <t>TOLEDO GUERRA JUAN CARLOS ALFREDO</t>
  </si>
  <si>
    <t>https://sivireno.undc.edu.pe/index_home.php?s=asistencia_cursos.php&amp;id_cl=2765</t>
  </si>
  <si>
    <t>https://sivireno.undc.edu.pe/index_home.php?s=asistencia_nolectiva.php&amp;id_doce=474</t>
  </si>
  <si>
    <t>CB.5 - 685 - QUÍMICA GENERAL - 2771</t>
  </si>
  <si>
    <t>31</t>
  </si>
  <si>
    <t>https://sivireno.undc.edu.pe/index_home.php?s=asistencia_cursos.php&amp;id_cl=2771</t>
  </si>
  <si>
    <t>CB.7 - 686 - BOTÁNICA GENERAL - 2766</t>
  </si>
  <si>
    <t>https://sivireno.undc.edu.pe/index_home.php?s=asistencia_cursos.php&amp;id_cl=2766</t>
  </si>
  <si>
    <t>CB.7 - 686 - BOTÁNICA GENERAL - 2772</t>
  </si>
  <si>
    <t>https://sivireno.undc.edu.pe/index_home.php?s=asistencia_cursos.php&amp;id_cl=2772</t>
  </si>
  <si>
    <t>FG.6 - 687 - INFORMÁTICA - 2768</t>
  </si>
  <si>
    <t>INQUILLA QUISPE RICARDO CARLOS</t>
  </si>
  <si>
    <t>https://sivireno.undc.edu.pe/index_home.php?s=asistencia_cursos.php&amp;id_cl=2768</t>
  </si>
  <si>
    <t>https://sivireno.undc.edu.pe/index_home.php?s=asistencia_nolectiva.php&amp;id_doce=33</t>
  </si>
  <si>
    <t>FG.6 - 687 - INFORMÁTICA - 2774</t>
  </si>
  <si>
    <t>https://sivireno.undc.edu.pe/index_home.php?s=asistencia_cursos.php&amp;id_cl=2774</t>
  </si>
  <si>
    <t>AG36 - 566 - MATEMÁTICA II - 2850</t>
  </si>
  <si>
    <t>III</t>
  </si>
  <si>
    <t>53</t>
  </si>
  <si>
    <t>https://sivireno.undc.edu.pe/index_home.php?s=asistencia_cursos.php&amp;id_cl=2850</t>
  </si>
  <si>
    <t>AG41 - 568 - BIOQUÍMICA GENERAL - 2776</t>
  </si>
  <si>
    <t>IV</t>
  </si>
  <si>
    <t>34</t>
  </si>
  <si>
    <t>https://sivireno.undc.edu.pe/index_home.php?s=asistencia_cursos.php&amp;id_cl=2776</t>
  </si>
  <si>
    <t>AG41 - 568 - BIOQUÍMICA GENERAL - 2782</t>
  </si>
  <si>
    <t>28</t>
  </si>
  <si>
    <t>https://sivireno.undc.edu.pe/index_home.php?s=asistencia_cursos.php&amp;id_cl=2782</t>
  </si>
  <si>
    <t>AG42 - 569 - ESTADÍSTICA GENERAL - 2777</t>
  </si>
  <si>
    <t>5</t>
  </si>
  <si>
    <t>https://sivireno.undc.edu.pe/index_home.php?s=asistencia_cursos.php&amp;id_cl=2777</t>
  </si>
  <si>
    <t>AG42 - 569 - ESTADÍSTICA GENERAL - 2783</t>
  </si>
  <si>
    <t>7</t>
  </si>
  <si>
    <t>https://sivireno.undc.edu.pe/index_home.php?s=asistencia_cursos.php&amp;id_cl=2783</t>
  </si>
  <si>
    <t>AG43 - 570 - FÍSICA II - 2778</t>
  </si>
  <si>
    <t>https://sivireno.undc.edu.pe/index_home.php?s=asistencia_cursos.php&amp;id_cl=2778</t>
  </si>
  <si>
    <t>AG43 - 570 - FÍSICA II - 2784</t>
  </si>
  <si>
    <t>24</t>
  </si>
  <si>
    <t>https://sivireno.undc.edu.pe/index_home.php?s=asistencia_cursos.php&amp;id_cl=2784</t>
  </si>
  <si>
    <t>AG44 - 571 - AGROECOLOGÍA - 2779</t>
  </si>
  <si>
    <t>30</t>
  </si>
  <si>
    <t>ZAPANA CHURATA LUIS EFRAÍN</t>
  </si>
  <si>
    <t>https://sivireno.undc.edu.pe/index_home.php?s=asistencia_cursos.php&amp;id_cl=2779</t>
  </si>
  <si>
    <t>https://sivireno.undc.edu.pe/index_home.php?s=asistencia_nolectiva.php&amp;id_doce=473</t>
  </si>
  <si>
    <t>AG44 - 571 - AGROECOLOGÍA - 2785</t>
  </si>
  <si>
    <t>25</t>
  </si>
  <si>
    <t>https://sivireno.undc.edu.pe/index_home.php?s=asistencia_cursos.php&amp;id_cl=2785</t>
  </si>
  <si>
    <t>AG45 - 572 - MICROECONOMÍA - 2780</t>
  </si>
  <si>
    <t>HUAMAN PASTORELLI SANDRA ELIZABETH</t>
  </si>
  <si>
    <t>https://sivireno.undc.edu.pe/index_home.php?s=asistencia_cursos.php&amp;id_cl=2780</t>
  </si>
  <si>
    <t>https://sivireno.undc.edu.pe/index_home.php?s=asistencia_nolectiva.php&amp;id_doce=493</t>
  </si>
  <si>
    <t>AG45 - 572 - MICROECONOMÍA - 2786</t>
  </si>
  <si>
    <t>8</t>
  </si>
  <si>
    <t>https://sivireno.undc.edu.pe/index_home.php?s=asistencia_cursos.php&amp;id_cl=2786</t>
  </si>
  <si>
    <t>EG18 - 573 - LIDERAZGO Y TRABAJO EN EQUIPO - 2775</t>
  </si>
  <si>
    <t>ORTEGA GOMERO SANTIAGO ALEJANDRO</t>
  </si>
  <si>
    <t>https://sivireno.undc.edu.pe/index_home.php?s=asistencia_cursos.php&amp;id_cl=2775</t>
  </si>
  <si>
    <t>https://sivireno.undc.edu.pe/index_home.php?s=asistencia_nolectiva.php&amp;id_doce=279</t>
  </si>
  <si>
    <t>EG18 - 573 - LIDERAZGO Y TRABAJO EN EQUIPO - 2781</t>
  </si>
  <si>
    <t>29</t>
  </si>
  <si>
    <t>https://sivireno.undc.edu.pe/index_home.php?s=asistencia_cursos.php&amp;id_cl=2781</t>
  </si>
  <si>
    <t>AG51 - 574 - MECANIZACIÓN AGRÍCOLA - 2788</t>
  </si>
  <si>
    <t>V</t>
  </si>
  <si>
    <t>69</t>
  </si>
  <si>
    <t>VEGA RONQUILLO MANUEL</t>
  </si>
  <si>
    <t>https://sivireno.undc.edu.pe/index_home.php?s=asistencia_cursos.php&amp;id_cl=2788</t>
  </si>
  <si>
    <t>https://sivireno.undc.edu.pe/index_home.php?s=asistencia_nolectiva.php&amp;id_doce=488</t>
  </si>
  <si>
    <t>AG52 - 575 - FISIOLOGÍA VEGETAL - 2789</t>
  </si>
  <si>
    <t>46</t>
  </si>
  <si>
    <t>AYBAR PEVE LEANDRO JOEL</t>
  </si>
  <si>
    <t>https://sivireno.undc.edu.pe/index_home.php?s=asistencia_cursos.php&amp;id_cl=2789</t>
  </si>
  <si>
    <t>https://sivireno.undc.edu.pe/index_home.php?s=asistencia_nolectiva.php&amp;id_doce=169</t>
  </si>
  <si>
    <t>AG53 - 576 - GENÉTICA VEGETAL - 2790</t>
  </si>
  <si>
    <t>45</t>
  </si>
  <si>
    <t>MATOS LIZANA JULIO CESAR</t>
  </si>
  <si>
    <t>https://sivireno.undc.edu.pe/index_home.php?s=asistencia_cursos.php&amp;id_cl=2790</t>
  </si>
  <si>
    <t>https://sivireno.undc.edu.pe/index_home.php?s=asistencia_nolectiva.php&amp;id_doce=20</t>
  </si>
  <si>
    <t>AG54 - 577 - METEOROLOGÍA - 2791</t>
  </si>
  <si>
    <t>47</t>
  </si>
  <si>
    <t>https://sivireno.undc.edu.pe/index_home.php?s=asistencia_cursos.php&amp;id_cl=2791</t>
  </si>
  <si>
    <t>AG55 - 578 - MICROBIOLOGÍA - 2792</t>
  </si>
  <si>
    <t>VEGA CANALES FELIPE</t>
  </si>
  <si>
    <t>https://sivireno.undc.edu.pe/index_home.php?s=asistencia_cursos.php&amp;id_cl=2792</t>
  </si>
  <si>
    <t>https://sivireno.undc.edu.pe/index_home.php?s=asistencia_nolectiva.php&amp;id_doce=38</t>
  </si>
  <si>
    <t>EG19 - 580 - CONSTITUCIÓN Y DERECHOS HUMANOS - 2787</t>
  </si>
  <si>
    <t>81</t>
  </si>
  <si>
    <t>https://sivireno.undc.edu.pe/index_home.php?s=asistencia_cursos.php&amp;id_cl=2787</t>
  </si>
  <si>
    <t>AG56 - 611 - EDAFOLOGIA - 2793</t>
  </si>
  <si>
    <t>79</t>
  </si>
  <si>
    <t>VALDERRAMA ROMERO ANTONIO SALOMON</t>
  </si>
  <si>
    <t>https://sivireno.undc.edu.pe/index_home.php?s=asistencia_cursos.php&amp;id_cl=2793</t>
  </si>
  <si>
    <t>https://sivireno.undc.edu.pe/index_home.php?s=asistencia_nolectiva.php&amp;id_doce=203</t>
  </si>
  <si>
    <t>AG61 - 581 - AGROTECNÍA - 2795</t>
  </si>
  <si>
    <t>VI</t>
  </si>
  <si>
    <t>COAQUIRA INCACARI ROBERTO</t>
  </si>
  <si>
    <t>https://sivireno.undc.edu.pe/index_home.php?s=asistencia_cursos.php&amp;id_cl=2795</t>
  </si>
  <si>
    <t>https://sivireno.undc.edu.pe/index_home.php?s=asistencia_nolectiva.php&amp;id_doce=430</t>
  </si>
  <si>
    <t>AG62 - 582 - FERTILIDAD DEL SUELO - 2796</t>
  </si>
  <si>
    <t>https://sivireno.undc.edu.pe/index_home.php?s=asistencia_cursos.php&amp;id_cl=2796</t>
  </si>
  <si>
    <t>AG63 - 583 - PROPAGACIÓN DE PLANTAS - 2797</t>
  </si>
  <si>
    <t>49</t>
  </si>
  <si>
    <t>https://sivireno.undc.edu.pe/index_home.php?s=asistencia_cursos.php&amp;id_cl=2797</t>
  </si>
  <si>
    <t>AG64 - 584 - ENTOMOLOGÍA GENERAL - 2798</t>
  </si>
  <si>
    <t>38</t>
  </si>
  <si>
    <t>https://sivireno.undc.edu.pe/index_home.php?s=asistencia_cursos.php&amp;id_cl=2798</t>
  </si>
  <si>
    <t>AG65 - 585 - TOPOGRAFÍA - 2799</t>
  </si>
  <si>
    <t>https://sivireno.undc.edu.pe/index_home.php?s=asistencia_cursos.php&amp;id_cl=2799</t>
  </si>
  <si>
    <t>EG20 - 586 - PENSAMIENTO POLÍTICO CONTEMPORÁNEO - 2794</t>
  </si>
  <si>
    <t>40</t>
  </si>
  <si>
    <t>https://sivireno.undc.edu.pe/index_home.php?s=asistencia_cursos.php&amp;id_cl=2794</t>
  </si>
  <si>
    <t>AG81 - 593 - RAICES Y TUBÉRCULOS - 2800</t>
  </si>
  <si>
    <t>VIII</t>
  </si>
  <si>
    <t>https://sivireno.undc.edu.pe/index_home.php?s=asistencia_cursos.php&amp;id_cl=2800</t>
  </si>
  <si>
    <t>AG81 - 593 - RAICES Y TUBÉRCULOS - 2806</t>
  </si>
  <si>
    <t>27</t>
  </si>
  <si>
    <t>https://sivireno.undc.edu.pe/index_home.php?s=asistencia_cursos.php&amp;id_cl=2806</t>
  </si>
  <si>
    <t>AG82 - 594 - OLERICULTURA - 2801</t>
  </si>
  <si>
    <t>MONTERO RAVELO ALEXEI ARMANDO</t>
  </si>
  <si>
    <t>https://sivireno.undc.edu.pe/index_home.php?s=asistencia_cursos.php&amp;id_cl=2801</t>
  </si>
  <si>
    <t>https://sivireno.undc.edu.pe/index_home.php?s=asistencia_nolectiva.php&amp;id_doce=206</t>
  </si>
  <si>
    <t>AG82 - 594 - OLERICULTURA - 2807</t>
  </si>
  <si>
    <t>https://sivireno.undc.edu.pe/index_home.php?s=asistencia_cursos.php&amp;id_cl=2807</t>
  </si>
  <si>
    <t>AG83 - 595 - FRUTICULTURA - 2802</t>
  </si>
  <si>
    <t>https://sivireno.undc.edu.pe/index_home.php?s=asistencia_cursos.php&amp;id_cl=2802</t>
  </si>
  <si>
    <t>AG83 - 595 - FRUTICULTURA - 2808</t>
  </si>
  <si>
    <t>https://sivireno.undc.edu.pe/index_home.php?s=asistencia_cursos.php&amp;id_cl=2808</t>
  </si>
  <si>
    <t>AG86 - 598 - ENTOMOLOGÍA AGRÍCOLA - 2805</t>
  </si>
  <si>
    <t>MUÑOZ MARTICORENA JORGE LUIS</t>
  </si>
  <si>
    <t>https://sivireno.undc.edu.pe/index_home.php?s=asistencia_cursos.php&amp;id_cl=2805</t>
  </si>
  <si>
    <t>https://sivireno.undc.edu.pe/index_home.php?s=asistencia_nolectiva.php&amp;id_doce=285</t>
  </si>
  <si>
    <t>AG86 - 598 - ENTOMOLOGÍA AGRÍCOLA - 2811</t>
  </si>
  <si>
    <t>https://sivireno.undc.edu.pe/index_home.php?s=asistencia_cursos.php&amp;id_cl=2811</t>
  </si>
  <si>
    <t>AG84 - 620 - METODOLOGÍA DE INVESTIGACIÓN CIENTÍFICA - 2803</t>
  </si>
  <si>
    <t>LEON TTACCA BETSABE</t>
  </si>
  <si>
    <t>https://sivireno.undc.edu.pe/index_home.php?s=asistencia_cursos.php&amp;id_cl=2803</t>
  </si>
  <si>
    <t>https://sivireno.undc.edu.pe/index_home.php?s=asistencia_nolectiva.php&amp;id_doce=286</t>
  </si>
  <si>
    <t>AG84 - 620 - METODOLOGÍA DE INVESTIGACIÓN CIENTÍFICA - 2809</t>
  </si>
  <si>
    <t>MAÑUICO MENDOZA ROBERTO</t>
  </si>
  <si>
    <t>https://sivireno.undc.edu.pe/index_home.php?s=asistencia_cursos.php&amp;id_cl=2809</t>
  </si>
  <si>
    <t>https://sivireno.undc.edu.pe/index_home.php?s=asistencia_nolectiva.php&amp;id_doce=400</t>
  </si>
  <si>
    <t>AG85 - 621 - PRODUCCIÓN DE SEMILLAS - 2804</t>
  </si>
  <si>
    <t>https://sivireno.undc.edu.pe/index_home.php?s=asistencia_cursos.php&amp;id_cl=2804</t>
  </si>
  <si>
    <t>AG85 - 621 - PRODUCCIÓN DE SEMILLAS - 2810</t>
  </si>
  <si>
    <t>https://sivireno.undc.edu.pe/index_home.php?s=asistencia_cursos.php&amp;id_cl=2810</t>
  </si>
  <si>
    <t>AG105 - 605 - FORMULACIÓN Y EVALUACIÓN DE PROYECTOS AGRÍCOLAS - 2812</t>
  </si>
  <si>
    <t>X</t>
  </si>
  <si>
    <t>12</t>
  </si>
  <si>
    <t>TAIPE CANCHO MARIO HUMBERTO</t>
  </si>
  <si>
    <t>https://sivireno.undc.edu.pe/index_home.php?s=asistencia_cursos.php&amp;id_cl=2812</t>
  </si>
  <si>
    <t>https://sivireno.undc.edu.pe/index_home.php?s=asistencia_nolectiva.php&amp;id_doce=259</t>
  </si>
  <si>
    <t>AG105 - 605 - FORMULACIÓN Y EVALUACIÓN DE PROYECTOS AGRÍCOLAS - 2819</t>
  </si>
  <si>
    <t>17</t>
  </si>
  <si>
    <t>https://sivireno.undc.edu.pe/index_home.php?s=asistencia_cursos.php&amp;id_cl=2819</t>
  </si>
  <si>
    <t>AG108 - 608 - EXTENSIÓN AGRARIA - 2815</t>
  </si>
  <si>
    <t>20</t>
  </si>
  <si>
    <t>SESSAREGO DÁVILA EMMANUEL ALEXANDER</t>
  </si>
  <si>
    <t>https://sivireno.undc.edu.pe/index_home.php?s=asistencia_cursos.php&amp;id_cl=2815</t>
  </si>
  <si>
    <t>https://sivireno.undc.edu.pe/index_home.php?s=asistencia_nolectiva.php&amp;id_doce=477</t>
  </si>
  <si>
    <t>AG108 - 608 - EXTENSIÓN AGRARIA - 2822</t>
  </si>
  <si>
    <t>26</t>
  </si>
  <si>
    <t>https://sivireno.undc.edu.pe/index_home.php?s=asistencia_cursos.php&amp;id_cl=2822</t>
  </si>
  <si>
    <t>AG106 - 626 - MANEJO INTEGRADO DE PLAGAS Y ENFERMEDADES - 2813</t>
  </si>
  <si>
    <t>11</t>
  </si>
  <si>
    <t>ALVAREZ BERNAOLA LUIS ARMANDO</t>
  </si>
  <si>
    <t>https://sivireno.undc.edu.pe/index_home.php?s=asistencia_cursos.php&amp;id_cl=2813</t>
  </si>
  <si>
    <t>https://sivireno.undc.edu.pe/index_home.php?s=asistencia_nolectiva.php&amp;id_doce=374</t>
  </si>
  <si>
    <t>AG106 - 626 - MANEJO INTEGRADO DE PLAGAS Y ENFERMEDADES - 2820</t>
  </si>
  <si>
    <t>https://sivireno.undc.edu.pe/index_home.php?s=asistencia_cursos.php&amp;id_cl=2820</t>
  </si>
  <si>
    <t>AG107 - 627 - SEMINARIO DE TESIS II - 2814</t>
  </si>
  <si>
    <t>10</t>
  </si>
  <si>
    <t>https://sivireno.undc.edu.pe/index_home.php?s=asistencia_cursos.php&amp;id_cl=2814</t>
  </si>
  <si>
    <t>AG107 - 627 - SEMINARIO DE TESIS II - 2821</t>
  </si>
  <si>
    <t>https://sivireno.undc.edu.pe/index_home.php?s=asistencia_cursos.php&amp;id_cl=2821</t>
  </si>
  <si>
    <t>AG109 - 628 - NUTRICIÓN Y ALIMENTACIÓN ANIMAL - 2816</t>
  </si>
  <si>
    <t>14</t>
  </si>
  <si>
    <t>https://sivireno.undc.edu.pe/index_home.php?s=asistencia_cursos.php&amp;id_cl=2816</t>
  </si>
  <si>
    <t>AG109 - 628 - NUTRICIÓN Y ALIMENTACIÓN ANIMAL - 2823</t>
  </si>
  <si>
    <t>18</t>
  </si>
  <si>
    <t>https://sivireno.undc.edu.pe/index_home.php?s=asistencia_cursos.php&amp;id_cl=2823</t>
  </si>
  <si>
    <t>AG110 - 629 - CONTROL BIOLÓGICO DE PLAGAS Y ENFERMEDADES - 2817</t>
  </si>
  <si>
    <t>https://sivireno.undc.edu.pe/index_home.php?s=asistencia_cursos.php&amp;id_cl=2817</t>
  </si>
  <si>
    <t>AG110 - 629 - CONTROL BIOLÓGICO DE PLAGAS Y ENFERMEDADES - 2824</t>
  </si>
  <si>
    <t>https://sivireno.undc.edu.pe/index_home.php?s=asistencia_cursos.php&amp;id_cl=2824</t>
  </si>
  <si>
    <t>AG116 - 644 - AGRICULTURA ORGÁNICA Y CERTIFICACIONES - 2818</t>
  </si>
  <si>
    <t>19</t>
  </si>
  <si>
    <t>https://sivireno.undc.edu.pe/index_home.php?s=asistencia_cursos.php&amp;id_cl=2818</t>
  </si>
  <si>
    <t>AG116 - 644 - AGRICULTURA ORGÁNICA Y CERTIFICACIONES - 2825</t>
  </si>
  <si>
    <t>https://sivireno.undc.edu.pe/index_home.php?s=asistencia_cursos.php&amp;id_cl=2825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</si>
</sst>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3" fillId="2" borderId="0" xfId="1" applyFill="1" applyAlignment="1" applyProtection="1"/>
  </cellXfs>
  <cellStyles count="2">
    <cellStyle name="Hipervínculo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ivireno.undc.edu.pe/index_home.php?s=asistencia_nolectiva.php&amp;id_doce=33" TargetMode="External"/><Relationship Id="rId117" Type="http://schemas.openxmlformats.org/officeDocument/2006/relationships/hyperlink" Target="https://sivireno.undc.edu.pe/index_home.php?s=asistencia_cursos.php&amp;id_cl=2821" TargetMode="External"/><Relationship Id="rId21" Type="http://schemas.openxmlformats.org/officeDocument/2006/relationships/hyperlink" Target="https://sivireno.undc.edu.pe/index_home.php?s=asistencia_cursos.php&amp;id_cl=2772" TargetMode="External"/><Relationship Id="rId42" Type="http://schemas.openxmlformats.org/officeDocument/2006/relationships/hyperlink" Target="https://sivireno.undc.edu.pe/index_home.php?s=asistencia_nolectiva.php&amp;id_doce=473" TargetMode="External"/><Relationship Id="rId47" Type="http://schemas.openxmlformats.org/officeDocument/2006/relationships/hyperlink" Target="https://sivireno.undc.edu.pe/index_home.php?s=asistencia_cursos.php&amp;id_cl=2786" TargetMode="External"/><Relationship Id="rId63" Type="http://schemas.openxmlformats.org/officeDocument/2006/relationships/hyperlink" Target="https://sivireno.undc.edu.pe/index_home.php?s=asistencia_cursos.php&amp;id_cl=2787" TargetMode="External"/><Relationship Id="rId68" Type="http://schemas.openxmlformats.org/officeDocument/2006/relationships/hyperlink" Target="https://sivireno.undc.edu.pe/index_home.php?s=asistencia_nolectiva.php&amp;id_doce=430" TargetMode="External"/><Relationship Id="rId84" Type="http://schemas.openxmlformats.org/officeDocument/2006/relationships/hyperlink" Target="https://sivireno.undc.edu.pe/index_home.php?s=asistencia_nolectiva.php&amp;id_doce=206" TargetMode="External"/><Relationship Id="rId89" Type="http://schemas.openxmlformats.org/officeDocument/2006/relationships/hyperlink" Target="https://sivireno.undc.edu.pe/index_home.php?s=asistencia_cursos.php&amp;id_cl=2808" TargetMode="External"/><Relationship Id="rId112" Type="http://schemas.openxmlformats.org/officeDocument/2006/relationships/hyperlink" Target="https://sivireno.undc.edu.pe/index_home.php?s=asistencia_nolectiva.php&amp;id_doce=374" TargetMode="External"/><Relationship Id="rId16" Type="http://schemas.openxmlformats.org/officeDocument/2006/relationships/hyperlink" Target="https://sivireno.undc.edu.pe/index_home.php?s=asistencia_nolectiva.php&amp;id_doce=474" TargetMode="External"/><Relationship Id="rId107" Type="http://schemas.openxmlformats.org/officeDocument/2006/relationships/hyperlink" Target="https://sivireno.undc.edu.pe/index_home.php?s=asistencia_cursos.php&amp;id_cl=2815" TargetMode="External"/><Relationship Id="rId11" Type="http://schemas.openxmlformats.org/officeDocument/2006/relationships/hyperlink" Target="https://sivireno.undc.edu.pe/index_home.php?s=asistencia_cursos.php&amp;id_cl=2764" TargetMode="External"/><Relationship Id="rId32" Type="http://schemas.openxmlformats.org/officeDocument/2006/relationships/hyperlink" Target="https://sivireno.undc.edu.pe/index_home.php?s=asistencia_nolectiva.php&amp;id_doce=474" TargetMode="External"/><Relationship Id="rId37" Type="http://schemas.openxmlformats.org/officeDocument/2006/relationships/hyperlink" Target="https://sivireno.undc.edu.pe/index_home.php?s=asistencia_cursos.php&amp;id_cl=2778" TargetMode="External"/><Relationship Id="rId53" Type="http://schemas.openxmlformats.org/officeDocument/2006/relationships/hyperlink" Target="https://sivireno.undc.edu.pe/index_home.php?s=asistencia_cursos.php&amp;id_cl=2788" TargetMode="External"/><Relationship Id="rId58" Type="http://schemas.openxmlformats.org/officeDocument/2006/relationships/hyperlink" Target="https://sivireno.undc.edu.pe/index_home.php?s=asistencia_nolectiva.php&amp;id_doce=20" TargetMode="External"/><Relationship Id="rId74" Type="http://schemas.openxmlformats.org/officeDocument/2006/relationships/hyperlink" Target="https://sivireno.undc.edu.pe/index_home.php?s=asistencia_nolectiva.php&amp;id_doce=20" TargetMode="External"/><Relationship Id="rId79" Type="http://schemas.openxmlformats.org/officeDocument/2006/relationships/hyperlink" Target="https://sivireno.undc.edu.pe/index_home.php?s=asistencia_cursos.php&amp;id_cl=2800" TargetMode="External"/><Relationship Id="rId102" Type="http://schemas.openxmlformats.org/officeDocument/2006/relationships/hyperlink" Target="https://sivireno.undc.edu.pe/index_home.php?s=asistencia_nolectiva.php&amp;id_doce=206" TargetMode="External"/><Relationship Id="rId123" Type="http://schemas.openxmlformats.org/officeDocument/2006/relationships/hyperlink" Target="https://sivireno.undc.edu.pe/index_home.php?s=asistencia_cursos.php&amp;id_cl=2817" TargetMode="External"/><Relationship Id="rId128" Type="http://schemas.openxmlformats.org/officeDocument/2006/relationships/hyperlink" Target="https://sivireno.undc.edu.pe/index_home.php?s=asistencia_nolectiva.php&amp;id_doce=203" TargetMode="External"/><Relationship Id="rId5" Type="http://schemas.openxmlformats.org/officeDocument/2006/relationships/hyperlink" Target="https://sivireno.undc.edu.pe/index_home.php?s=asistencia_cursos.php&amp;id_cl=2773" TargetMode="External"/><Relationship Id="rId90" Type="http://schemas.openxmlformats.org/officeDocument/2006/relationships/hyperlink" Target="https://sivireno.undc.edu.pe/index_home.php?s=asistencia_nolectiva.php&amp;id_doce=169" TargetMode="External"/><Relationship Id="rId95" Type="http://schemas.openxmlformats.org/officeDocument/2006/relationships/hyperlink" Target="https://sivireno.undc.edu.pe/index_home.php?s=asistencia_cursos.php&amp;id_cl=2803" TargetMode="External"/><Relationship Id="rId19" Type="http://schemas.openxmlformats.org/officeDocument/2006/relationships/hyperlink" Target="https://sivireno.undc.edu.pe/index_home.php?s=asistencia_cursos.php&amp;id_cl=2766" TargetMode="External"/><Relationship Id="rId14" Type="http://schemas.openxmlformats.org/officeDocument/2006/relationships/hyperlink" Target="https://sivireno.undc.edu.pe/index_home.php?s=asistencia_nolectiva.php&amp;id_doce=506" TargetMode="External"/><Relationship Id="rId22" Type="http://schemas.openxmlformats.org/officeDocument/2006/relationships/hyperlink" Target="https://sivireno.undc.edu.pe/index_home.php?s=asistencia_nolectiva.php&amp;id_doce=262" TargetMode="External"/><Relationship Id="rId27" Type="http://schemas.openxmlformats.org/officeDocument/2006/relationships/hyperlink" Target="https://sivireno.undc.edu.pe/index_home.php?s=asistencia_cursos.php&amp;id_cl=2850" TargetMode="External"/><Relationship Id="rId30" Type="http://schemas.openxmlformats.org/officeDocument/2006/relationships/hyperlink" Target="https://sivireno.undc.edu.pe/index_home.php?s=asistencia_nolectiva.php&amp;id_doce=474" TargetMode="External"/><Relationship Id="rId35" Type="http://schemas.openxmlformats.org/officeDocument/2006/relationships/hyperlink" Target="https://sivireno.undc.edu.pe/index_home.php?s=asistencia_cursos.php&amp;id_cl=2783" TargetMode="External"/><Relationship Id="rId43" Type="http://schemas.openxmlformats.org/officeDocument/2006/relationships/hyperlink" Target="https://sivireno.undc.edu.pe/index_home.php?s=asistencia_cursos.php&amp;id_cl=2785" TargetMode="External"/><Relationship Id="rId48" Type="http://schemas.openxmlformats.org/officeDocument/2006/relationships/hyperlink" Target="https://sivireno.undc.edu.pe/index_home.php?s=asistencia_nolectiva.php&amp;id_doce=493" TargetMode="External"/><Relationship Id="rId56" Type="http://schemas.openxmlformats.org/officeDocument/2006/relationships/hyperlink" Target="https://sivireno.undc.edu.pe/index_home.php?s=asistencia_nolectiva.php&amp;id_doce=169" TargetMode="External"/><Relationship Id="rId64" Type="http://schemas.openxmlformats.org/officeDocument/2006/relationships/hyperlink" Target="https://sivireno.undc.edu.pe/index_home.php?s=asistencia_nolectiva.php&amp;id_doce=279" TargetMode="External"/><Relationship Id="rId69" Type="http://schemas.openxmlformats.org/officeDocument/2006/relationships/hyperlink" Target="https://sivireno.undc.edu.pe/index_home.php?s=asistencia_cursos.php&amp;id_cl=2796" TargetMode="External"/><Relationship Id="rId77" Type="http://schemas.openxmlformats.org/officeDocument/2006/relationships/hyperlink" Target="https://sivireno.undc.edu.pe/index_home.php?s=asistencia_cursos.php&amp;id_cl=2794" TargetMode="External"/><Relationship Id="rId100" Type="http://schemas.openxmlformats.org/officeDocument/2006/relationships/hyperlink" Target="https://sivireno.undc.edu.pe/index_home.php?s=asistencia_nolectiva.php&amp;id_doce=206" TargetMode="External"/><Relationship Id="rId105" Type="http://schemas.openxmlformats.org/officeDocument/2006/relationships/hyperlink" Target="https://sivireno.undc.edu.pe/index_home.php?s=asistencia_cursos.php&amp;id_cl=2819" TargetMode="External"/><Relationship Id="rId113" Type="http://schemas.openxmlformats.org/officeDocument/2006/relationships/hyperlink" Target="https://sivireno.undc.edu.pe/index_home.php?s=asistencia_cursos.php&amp;id_cl=2820" TargetMode="External"/><Relationship Id="rId118" Type="http://schemas.openxmlformats.org/officeDocument/2006/relationships/hyperlink" Target="https://sivireno.undc.edu.pe/index_home.php?s=asistencia_nolectiva.php&amp;id_doce=400" TargetMode="External"/><Relationship Id="rId126" Type="http://schemas.openxmlformats.org/officeDocument/2006/relationships/hyperlink" Target="https://sivireno.undc.edu.pe/index_home.php?s=asistencia_nolectiva.php&amp;id_doce=488" TargetMode="External"/><Relationship Id="rId8" Type="http://schemas.openxmlformats.org/officeDocument/2006/relationships/hyperlink" Target="https://sivireno.undc.edu.pe/index_home.php?s=asistencia_nolectiva.php&amp;id_doce=25" TargetMode="External"/><Relationship Id="rId51" Type="http://schemas.openxmlformats.org/officeDocument/2006/relationships/hyperlink" Target="https://sivireno.undc.edu.pe/index_home.php?s=asistencia_cursos.php&amp;id_cl=2781" TargetMode="External"/><Relationship Id="rId72" Type="http://schemas.openxmlformats.org/officeDocument/2006/relationships/hyperlink" Target="https://sivireno.undc.edu.pe/index_home.php?s=asistencia_nolectiva.php&amp;id_doce=169" TargetMode="External"/><Relationship Id="rId80" Type="http://schemas.openxmlformats.org/officeDocument/2006/relationships/hyperlink" Target="https://sivireno.undc.edu.pe/index_home.php?s=asistencia_nolectiva.php&amp;id_doce=430" TargetMode="External"/><Relationship Id="rId85" Type="http://schemas.openxmlformats.org/officeDocument/2006/relationships/hyperlink" Target="https://sivireno.undc.edu.pe/index_home.php?s=asistencia_cursos.php&amp;id_cl=2807" TargetMode="External"/><Relationship Id="rId93" Type="http://schemas.openxmlformats.org/officeDocument/2006/relationships/hyperlink" Target="https://sivireno.undc.edu.pe/index_home.php?s=asistencia_cursos.php&amp;id_cl=2811" TargetMode="External"/><Relationship Id="rId98" Type="http://schemas.openxmlformats.org/officeDocument/2006/relationships/hyperlink" Target="https://sivireno.undc.edu.pe/index_home.php?s=asistencia_nolectiva.php&amp;id_doce=400" TargetMode="External"/><Relationship Id="rId121" Type="http://schemas.openxmlformats.org/officeDocument/2006/relationships/hyperlink" Target="https://sivireno.undc.edu.pe/index_home.php?s=asistencia_cursos.php&amp;id_cl=2823" TargetMode="External"/><Relationship Id="rId3" Type="http://schemas.openxmlformats.org/officeDocument/2006/relationships/hyperlink" Target="https://sivireno.undc.edu.pe/index_home.php?s=asistencia_cursos.php&amp;id_cl=2767" TargetMode="External"/><Relationship Id="rId12" Type="http://schemas.openxmlformats.org/officeDocument/2006/relationships/hyperlink" Target="https://sivireno.undc.edu.pe/index_home.php?s=asistencia_nolectiva.php&amp;id_doce=506" TargetMode="External"/><Relationship Id="rId17" Type="http://schemas.openxmlformats.org/officeDocument/2006/relationships/hyperlink" Target="https://sivireno.undc.edu.pe/index_home.php?s=asistencia_cursos.php&amp;id_cl=2771" TargetMode="External"/><Relationship Id="rId25" Type="http://schemas.openxmlformats.org/officeDocument/2006/relationships/hyperlink" Target="https://sivireno.undc.edu.pe/index_home.php?s=asistencia_cursos.php&amp;id_cl=2774" TargetMode="External"/><Relationship Id="rId33" Type="http://schemas.openxmlformats.org/officeDocument/2006/relationships/hyperlink" Target="https://sivireno.undc.edu.pe/index_home.php?s=asistencia_cursos.php&amp;id_cl=2777" TargetMode="External"/><Relationship Id="rId38" Type="http://schemas.openxmlformats.org/officeDocument/2006/relationships/hyperlink" Target="https://sivireno.undc.edu.pe/index_home.php?s=asistencia_nolectiva.php&amp;id_doce=506" TargetMode="External"/><Relationship Id="rId46" Type="http://schemas.openxmlformats.org/officeDocument/2006/relationships/hyperlink" Target="https://sivireno.undc.edu.pe/index_home.php?s=asistencia_nolectiva.php&amp;id_doce=493" TargetMode="External"/><Relationship Id="rId59" Type="http://schemas.openxmlformats.org/officeDocument/2006/relationships/hyperlink" Target="https://sivireno.undc.edu.pe/index_home.php?s=asistencia_cursos.php&amp;id_cl=2791" TargetMode="External"/><Relationship Id="rId67" Type="http://schemas.openxmlformats.org/officeDocument/2006/relationships/hyperlink" Target="https://sivireno.undc.edu.pe/index_home.php?s=asistencia_cursos.php&amp;id_cl=2795" TargetMode="External"/><Relationship Id="rId103" Type="http://schemas.openxmlformats.org/officeDocument/2006/relationships/hyperlink" Target="https://sivireno.undc.edu.pe/index_home.php?s=asistencia_cursos.php&amp;id_cl=2812" TargetMode="External"/><Relationship Id="rId108" Type="http://schemas.openxmlformats.org/officeDocument/2006/relationships/hyperlink" Target="https://sivireno.undc.edu.pe/index_home.php?s=asistencia_nolectiva.php&amp;id_doce=477" TargetMode="External"/><Relationship Id="rId116" Type="http://schemas.openxmlformats.org/officeDocument/2006/relationships/hyperlink" Target="https://sivireno.undc.edu.pe/index_home.php?s=asistencia_nolectiva.php&amp;id_doce=400" TargetMode="External"/><Relationship Id="rId124" Type="http://schemas.openxmlformats.org/officeDocument/2006/relationships/hyperlink" Target="https://sivireno.undc.edu.pe/index_home.php?s=asistencia_nolectiva.php&amp;id_doce=374" TargetMode="External"/><Relationship Id="rId129" Type="http://schemas.openxmlformats.org/officeDocument/2006/relationships/hyperlink" Target="https://sivireno.undc.edu.pe/index_home.php?s=asistencia_cursos.php&amp;id_cl=2825" TargetMode="External"/><Relationship Id="rId20" Type="http://schemas.openxmlformats.org/officeDocument/2006/relationships/hyperlink" Target="https://sivireno.undc.edu.pe/index_home.php?s=asistencia_nolectiva.php&amp;id_doce=262" TargetMode="External"/><Relationship Id="rId41" Type="http://schemas.openxmlformats.org/officeDocument/2006/relationships/hyperlink" Target="https://sivireno.undc.edu.pe/index_home.php?s=asistencia_cursos.php&amp;id_cl=2779" TargetMode="External"/><Relationship Id="rId54" Type="http://schemas.openxmlformats.org/officeDocument/2006/relationships/hyperlink" Target="https://sivireno.undc.edu.pe/index_home.php?s=asistencia_nolectiva.php&amp;id_doce=488" TargetMode="External"/><Relationship Id="rId62" Type="http://schemas.openxmlformats.org/officeDocument/2006/relationships/hyperlink" Target="https://sivireno.undc.edu.pe/index_home.php?s=asistencia_nolectiva.php&amp;id_doce=38" TargetMode="External"/><Relationship Id="rId70" Type="http://schemas.openxmlformats.org/officeDocument/2006/relationships/hyperlink" Target="https://sivireno.undc.edu.pe/index_home.php?s=asistencia_nolectiva.php&amp;id_doce=203" TargetMode="External"/><Relationship Id="rId75" Type="http://schemas.openxmlformats.org/officeDocument/2006/relationships/hyperlink" Target="https://sivireno.undc.edu.pe/index_home.php?s=asistencia_cursos.php&amp;id_cl=2799" TargetMode="External"/><Relationship Id="rId83" Type="http://schemas.openxmlformats.org/officeDocument/2006/relationships/hyperlink" Target="https://sivireno.undc.edu.pe/index_home.php?s=asistencia_cursos.php&amp;id_cl=2801" TargetMode="External"/><Relationship Id="rId88" Type="http://schemas.openxmlformats.org/officeDocument/2006/relationships/hyperlink" Target="https://sivireno.undc.edu.pe/index_home.php?s=asistencia_nolectiva.php&amp;id_doce=169" TargetMode="External"/><Relationship Id="rId91" Type="http://schemas.openxmlformats.org/officeDocument/2006/relationships/hyperlink" Target="https://sivireno.undc.edu.pe/index_home.php?s=asistencia_cursos.php&amp;id_cl=2805" TargetMode="External"/><Relationship Id="rId96" Type="http://schemas.openxmlformats.org/officeDocument/2006/relationships/hyperlink" Target="https://sivireno.undc.edu.pe/index_home.php?s=asistencia_nolectiva.php&amp;id_doce=286" TargetMode="External"/><Relationship Id="rId111" Type="http://schemas.openxmlformats.org/officeDocument/2006/relationships/hyperlink" Target="https://sivireno.undc.edu.pe/index_home.php?s=asistencia_cursos.php&amp;id_cl=2813" TargetMode="External"/><Relationship Id="rId1" Type="http://schemas.openxmlformats.org/officeDocument/2006/relationships/hyperlink" Target="https://sivireno.undc.edu.pe/index_home.php?s=asistencia_cursos.php&amp;id_cl=2849" TargetMode="External"/><Relationship Id="rId6" Type="http://schemas.openxmlformats.org/officeDocument/2006/relationships/hyperlink" Target="https://sivireno.undc.edu.pe/index_home.php?s=asistencia_nolectiva.php&amp;id_doce=262" TargetMode="External"/><Relationship Id="rId15" Type="http://schemas.openxmlformats.org/officeDocument/2006/relationships/hyperlink" Target="https://sivireno.undc.edu.pe/index_home.php?s=asistencia_cursos.php&amp;id_cl=2765" TargetMode="External"/><Relationship Id="rId23" Type="http://schemas.openxmlformats.org/officeDocument/2006/relationships/hyperlink" Target="https://sivireno.undc.edu.pe/index_home.php?s=asistencia_cursos.php&amp;id_cl=2768" TargetMode="External"/><Relationship Id="rId28" Type="http://schemas.openxmlformats.org/officeDocument/2006/relationships/hyperlink" Target="https://sivireno.undc.edu.pe/index_home.php?s=asistencia_nolectiva.php&amp;id_doce=378" TargetMode="External"/><Relationship Id="rId36" Type="http://schemas.openxmlformats.org/officeDocument/2006/relationships/hyperlink" Target="https://sivireno.undc.edu.pe/index_home.php?s=asistencia_nolectiva.php&amp;id_doce=25" TargetMode="External"/><Relationship Id="rId49" Type="http://schemas.openxmlformats.org/officeDocument/2006/relationships/hyperlink" Target="https://sivireno.undc.edu.pe/index_home.php?s=asistencia_cursos.php&amp;id_cl=2775" TargetMode="External"/><Relationship Id="rId57" Type="http://schemas.openxmlformats.org/officeDocument/2006/relationships/hyperlink" Target="https://sivireno.undc.edu.pe/index_home.php?s=asistencia_cursos.php&amp;id_cl=2790" TargetMode="External"/><Relationship Id="rId106" Type="http://schemas.openxmlformats.org/officeDocument/2006/relationships/hyperlink" Target="https://sivireno.undc.edu.pe/index_home.php?s=asistencia_nolectiva.php&amp;id_doce=259" TargetMode="External"/><Relationship Id="rId114" Type="http://schemas.openxmlformats.org/officeDocument/2006/relationships/hyperlink" Target="https://sivireno.undc.edu.pe/index_home.php?s=asistencia_nolectiva.php&amp;id_doce=374" TargetMode="External"/><Relationship Id="rId119" Type="http://schemas.openxmlformats.org/officeDocument/2006/relationships/hyperlink" Target="https://sivireno.undc.edu.pe/index_home.php?s=asistencia_cursos.php&amp;id_cl=2816" TargetMode="External"/><Relationship Id="rId127" Type="http://schemas.openxmlformats.org/officeDocument/2006/relationships/hyperlink" Target="https://sivireno.undc.edu.pe/index_home.php?s=asistencia_cursos.php&amp;id_cl=2818" TargetMode="External"/><Relationship Id="rId10" Type="http://schemas.openxmlformats.org/officeDocument/2006/relationships/hyperlink" Target="https://sivireno.undc.edu.pe/index_home.php?s=asistencia_nolectiva.php&amp;id_doce=25" TargetMode="External"/><Relationship Id="rId31" Type="http://schemas.openxmlformats.org/officeDocument/2006/relationships/hyperlink" Target="https://sivireno.undc.edu.pe/index_home.php?s=asistencia_cursos.php&amp;id_cl=2782" TargetMode="External"/><Relationship Id="rId44" Type="http://schemas.openxmlformats.org/officeDocument/2006/relationships/hyperlink" Target="https://sivireno.undc.edu.pe/index_home.php?s=asistencia_nolectiva.php&amp;id_doce=473" TargetMode="External"/><Relationship Id="rId52" Type="http://schemas.openxmlformats.org/officeDocument/2006/relationships/hyperlink" Target="https://sivireno.undc.edu.pe/index_home.php?s=asistencia_nolectiva.php&amp;id_doce=279" TargetMode="External"/><Relationship Id="rId60" Type="http://schemas.openxmlformats.org/officeDocument/2006/relationships/hyperlink" Target="https://sivireno.undc.edu.pe/index_home.php?s=asistencia_nolectiva.php&amp;id_doce=473" TargetMode="External"/><Relationship Id="rId65" Type="http://schemas.openxmlformats.org/officeDocument/2006/relationships/hyperlink" Target="https://sivireno.undc.edu.pe/index_home.php?s=asistencia_cursos.php&amp;id_cl=2793" TargetMode="External"/><Relationship Id="rId73" Type="http://schemas.openxmlformats.org/officeDocument/2006/relationships/hyperlink" Target="https://sivireno.undc.edu.pe/index_home.php?s=asistencia_cursos.php&amp;id_cl=2798" TargetMode="External"/><Relationship Id="rId78" Type="http://schemas.openxmlformats.org/officeDocument/2006/relationships/hyperlink" Target="https://sivireno.undc.edu.pe/index_home.php?s=asistencia_nolectiva.php&amp;id_doce=279" TargetMode="External"/><Relationship Id="rId81" Type="http://schemas.openxmlformats.org/officeDocument/2006/relationships/hyperlink" Target="https://sivireno.undc.edu.pe/index_home.php?s=asistencia_cursos.php&amp;id_cl=2806" TargetMode="External"/><Relationship Id="rId86" Type="http://schemas.openxmlformats.org/officeDocument/2006/relationships/hyperlink" Target="https://sivireno.undc.edu.pe/index_home.php?s=asistencia_nolectiva.php&amp;id_doce=206" TargetMode="External"/><Relationship Id="rId94" Type="http://schemas.openxmlformats.org/officeDocument/2006/relationships/hyperlink" Target="https://sivireno.undc.edu.pe/index_home.php?s=asistencia_nolectiva.php&amp;id_doce=285" TargetMode="External"/><Relationship Id="rId99" Type="http://schemas.openxmlformats.org/officeDocument/2006/relationships/hyperlink" Target="https://sivireno.undc.edu.pe/index_home.php?s=asistencia_cursos.php&amp;id_cl=2804" TargetMode="External"/><Relationship Id="rId101" Type="http://schemas.openxmlformats.org/officeDocument/2006/relationships/hyperlink" Target="https://sivireno.undc.edu.pe/index_home.php?s=asistencia_cursos.php&amp;id_cl=2810" TargetMode="External"/><Relationship Id="rId122" Type="http://schemas.openxmlformats.org/officeDocument/2006/relationships/hyperlink" Target="https://sivireno.undc.edu.pe/index_home.php?s=asistencia_nolectiva.php&amp;id_doce=477" TargetMode="External"/><Relationship Id="rId130" Type="http://schemas.openxmlformats.org/officeDocument/2006/relationships/hyperlink" Target="https://sivireno.undc.edu.pe/index_home.php?s=asistencia_nolectiva.php&amp;id_doce=203" TargetMode="External"/><Relationship Id="rId4" Type="http://schemas.openxmlformats.org/officeDocument/2006/relationships/hyperlink" Target="https://sivireno.undc.edu.pe/index_home.php?s=asistencia_nolectiva.php&amp;id_doce=262" TargetMode="External"/><Relationship Id="rId9" Type="http://schemas.openxmlformats.org/officeDocument/2006/relationships/hyperlink" Target="https://sivireno.undc.edu.pe/index_home.php?s=asistencia_cursos.php&amp;id_cl=2769" TargetMode="External"/><Relationship Id="rId13" Type="http://schemas.openxmlformats.org/officeDocument/2006/relationships/hyperlink" Target="https://sivireno.undc.edu.pe/index_home.php?s=asistencia_cursos.php&amp;id_cl=2770" TargetMode="External"/><Relationship Id="rId18" Type="http://schemas.openxmlformats.org/officeDocument/2006/relationships/hyperlink" Target="https://sivireno.undc.edu.pe/index_home.php?s=asistencia_nolectiva.php&amp;id_doce=474" TargetMode="External"/><Relationship Id="rId39" Type="http://schemas.openxmlformats.org/officeDocument/2006/relationships/hyperlink" Target="https://sivireno.undc.edu.pe/index_home.php?s=asistencia_cursos.php&amp;id_cl=2784" TargetMode="External"/><Relationship Id="rId109" Type="http://schemas.openxmlformats.org/officeDocument/2006/relationships/hyperlink" Target="https://sivireno.undc.edu.pe/index_home.php?s=asistencia_cursos.php&amp;id_cl=2822" TargetMode="External"/><Relationship Id="rId34" Type="http://schemas.openxmlformats.org/officeDocument/2006/relationships/hyperlink" Target="https://sivireno.undc.edu.pe/index_home.php?s=asistencia_nolectiva.php&amp;id_doce=25" TargetMode="External"/><Relationship Id="rId50" Type="http://schemas.openxmlformats.org/officeDocument/2006/relationships/hyperlink" Target="https://sivireno.undc.edu.pe/index_home.php?s=asistencia_nolectiva.php&amp;id_doce=279" TargetMode="External"/><Relationship Id="rId55" Type="http://schemas.openxmlformats.org/officeDocument/2006/relationships/hyperlink" Target="https://sivireno.undc.edu.pe/index_home.php?s=asistencia_cursos.php&amp;id_cl=2789" TargetMode="External"/><Relationship Id="rId76" Type="http://schemas.openxmlformats.org/officeDocument/2006/relationships/hyperlink" Target="https://sivireno.undc.edu.pe/index_home.php?s=asistencia_nolectiva.php&amp;id_doce=473" TargetMode="External"/><Relationship Id="rId97" Type="http://schemas.openxmlformats.org/officeDocument/2006/relationships/hyperlink" Target="https://sivireno.undc.edu.pe/index_home.php?s=asistencia_cursos.php&amp;id_cl=2809" TargetMode="External"/><Relationship Id="rId104" Type="http://schemas.openxmlformats.org/officeDocument/2006/relationships/hyperlink" Target="https://sivireno.undc.edu.pe/index_home.php?s=asistencia_nolectiva.php&amp;id_doce=259" TargetMode="External"/><Relationship Id="rId120" Type="http://schemas.openxmlformats.org/officeDocument/2006/relationships/hyperlink" Target="https://sivireno.undc.edu.pe/index_home.php?s=asistencia_nolectiva.php&amp;id_doce=477" TargetMode="External"/><Relationship Id="rId125" Type="http://schemas.openxmlformats.org/officeDocument/2006/relationships/hyperlink" Target="https://sivireno.undc.edu.pe/index_home.php?s=asistencia_cursos.php&amp;id_cl=2824" TargetMode="External"/><Relationship Id="rId7" Type="http://schemas.openxmlformats.org/officeDocument/2006/relationships/hyperlink" Target="https://sivireno.undc.edu.pe/index_home.php?s=asistencia_cursos.php&amp;id_cl=2763" TargetMode="External"/><Relationship Id="rId71" Type="http://schemas.openxmlformats.org/officeDocument/2006/relationships/hyperlink" Target="https://sivireno.undc.edu.pe/index_home.php?s=asistencia_cursos.php&amp;id_cl=2797" TargetMode="External"/><Relationship Id="rId92" Type="http://schemas.openxmlformats.org/officeDocument/2006/relationships/hyperlink" Target="https://sivireno.undc.edu.pe/index_home.php?s=asistencia_nolectiva.php&amp;id_doce=285" TargetMode="External"/><Relationship Id="rId2" Type="http://schemas.openxmlformats.org/officeDocument/2006/relationships/hyperlink" Target="https://sivireno.undc.edu.pe/index_home.php?s=asistencia_nolectiva.php&amp;id_doce=378" TargetMode="External"/><Relationship Id="rId29" Type="http://schemas.openxmlformats.org/officeDocument/2006/relationships/hyperlink" Target="https://sivireno.undc.edu.pe/index_home.php?s=asistencia_cursos.php&amp;id_cl=2776" TargetMode="External"/><Relationship Id="rId24" Type="http://schemas.openxmlformats.org/officeDocument/2006/relationships/hyperlink" Target="https://sivireno.undc.edu.pe/index_home.php?s=asistencia_nolectiva.php&amp;id_doce=33" TargetMode="External"/><Relationship Id="rId40" Type="http://schemas.openxmlformats.org/officeDocument/2006/relationships/hyperlink" Target="https://sivireno.undc.edu.pe/index_home.php?s=asistencia_nolectiva.php&amp;id_doce=506" TargetMode="External"/><Relationship Id="rId45" Type="http://schemas.openxmlformats.org/officeDocument/2006/relationships/hyperlink" Target="https://sivireno.undc.edu.pe/index_home.php?s=asistencia_cursos.php&amp;id_cl=2780" TargetMode="External"/><Relationship Id="rId66" Type="http://schemas.openxmlformats.org/officeDocument/2006/relationships/hyperlink" Target="https://sivireno.undc.edu.pe/index_home.php?s=asistencia_nolectiva.php&amp;id_doce=203" TargetMode="External"/><Relationship Id="rId87" Type="http://schemas.openxmlformats.org/officeDocument/2006/relationships/hyperlink" Target="https://sivireno.undc.edu.pe/index_home.php?s=asistencia_cursos.php&amp;id_cl=2802" TargetMode="External"/><Relationship Id="rId110" Type="http://schemas.openxmlformats.org/officeDocument/2006/relationships/hyperlink" Target="https://sivireno.undc.edu.pe/index_home.php?s=asistencia_nolectiva.php&amp;id_doce=477" TargetMode="External"/><Relationship Id="rId115" Type="http://schemas.openxmlformats.org/officeDocument/2006/relationships/hyperlink" Target="https://sivireno.undc.edu.pe/index_home.php?s=asistencia_cursos.php&amp;id_cl=2814" TargetMode="External"/><Relationship Id="rId131" Type="http://schemas.openxmlformats.org/officeDocument/2006/relationships/printerSettings" Target="../printerSettings/printerSettings2.bin"/><Relationship Id="rId61" Type="http://schemas.openxmlformats.org/officeDocument/2006/relationships/hyperlink" Target="https://sivireno.undc.edu.pe/index_home.php?s=asistencia_cursos.php&amp;id_cl=2792" TargetMode="External"/><Relationship Id="rId82" Type="http://schemas.openxmlformats.org/officeDocument/2006/relationships/hyperlink" Target="https://sivireno.undc.edu.pe/index_home.php?s=asistencia_nolectiva.php&amp;id_doce=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42F8-A25A-4C8B-994C-1CDF0A0D4BA8}">
  <dimension ref="A1:O116"/>
  <sheetViews>
    <sheetView workbookViewId="0">
      <selection activeCell="C2" sqref="C2:D12"/>
    </sheetView>
  </sheetViews>
  <sheetFormatPr baseColWidth="10" defaultRowHeight="15" x14ac:dyDescent="0.25"/>
  <cols>
    <col min="1" max="1" width="11" bestFit="1" customWidth="1"/>
    <col min="2" max="2" width="10.7109375" style="5" bestFit="1" customWidth="1"/>
    <col min="3" max="4" width="9.42578125" bestFit="1" customWidth="1"/>
    <col min="5" max="5" width="7.28515625" style="7" customWidth="1"/>
    <col min="6" max="7" width="0.42578125" style="7" customWidth="1"/>
  </cols>
  <sheetData>
    <row r="1" spans="1:15" x14ac:dyDescent="0.25">
      <c r="A1" t="s">
        <v>1</v>
      </c>
      <c r="B1" s="5" t="s">
        <v>0</v>
      </c>
      <c r="C1" t="s">
        <v>2</v>
      </c>
      <c r="D1" t="s">
        <v>3</v>
      </c>
      <c r="E1" s="7" t="s">
        <v>4</v>
      </c>
      <c r="H1" t="s">
        <v>5</v>
      </c>
      <c r="J1" s="1"/>
      <c r="K1" s="2"/>
      <c r="L1" s="2"/>
    </row>
    <row r="2" spans="1:15" x14ac:dyDescent="0.25">
      <c r="A2">
        <v>6</v>
      </c>
      <c r="B2" s="6">
        <v>44840</v>
      </c>
      <c r="C2" s="2">
        <v>0.34375</v>
      </c>
      <c r="D2" s="2">
        <v>0.5</v>
      </c>
      <c r="H2" s="8">
        <f>COUNTIFS(I:I,A2,J:J,B2,K:K,C2,L:L,D2)</f>
        <v>0</v>
      </c>
      <c r="J2" s="1"/>
      <c r="K2" s="3"/>
      <c r="L2" s="3"/>
      <c r="O2" s="4"/>
    </row>
    <row r="3" spans="1:15" x14ac:dyDescent="0.25">
      <c r="A3">
        <v>7</v>
      </c>
      <c r="B3" s="6">
        <v>44847</v>
      </c>
      <c r="C3" s="2">
        <v>0.34375</v>
      </c>
      <c r="D3" s="2">
        <v>0.5</v>
      </c>
      <c r="H3" s="8"/>
      <c r="J3" s="1"/>
      <c r="K3" s="3"/>
      <c r="L3" s="3"/>
      <c r="O3" s="4"/>
    </row>
    <row r="4" spans="1:15" x14ac:dyDescent="0.25">
      <c r="A4">
        <v>8</v>
      </c>
      <c r="B4" s="6">
        <v>44854</v>
      </c>
      <c r="C4" s="2">
        <v>0.34375</v>
      </c>
      <c r="D4" s="2">
        <v>0.5</v>
      </c>
      <c r="H4" s="8"/>
      <c r="J4" s="1"/>
      <c r="K4" s="3"/>
      <c r="L4" s="3"/>
      <c r="O4" s="4"/>
    </row>
    <row r="5" spans="1:15" x14ac:dyDescent="0.25">
      <c r="A5">
        <v>9</v>
      </c>
      <c r="B5" s="6">
        <v>44861</v>
      </c>
      <c r="C5" s="2">
        <v>0.34375</v>
      </c>
      <c r="D5" s="2">
        <v>0.5</v>
      </c>
      <c r="H5" s="8"/>
      <c r="J5" s="1"/>
      <c r="K5" s="3"/>
      <c r="L5" s="3"/>
      <c r="O5" s="4"/>
    </row>
    <row r="6" spans="1:15" x14ac:dyDescent="0.25">
      <c r="A6">
        <v>10</v>
      </c>
      <c r="B6" s="6">
        <v>44868</v>
      </c>
      <c r="C6" s="2">
        <v>0.34375</v>
      </c>
      <c r="D6" s="2">
        <v>0.5</v>
      </c>
      <c r="H6" s="8"/>
      <c r="J6" s="1"/>
      <c r="K6" s="3"/>
      <c r="L6" s="3"/>
      <c r="O6" s="4"/>
    </row>
    <row r="7" spans="1:15" x14ac:dyDescent="0.25">
      <c r="A7">
        <v>11</v>
      </c>
      <c r="B7" s="6">
        <v>44875</v>
      </c>
      <c r="C7" s="2">
        <v>0.34375</v>
      </c>
      <c r="D7" s="2">
        <v>0.5</v>
      </c>
      <c r="H7" s="8"/>
      <c r="J7" s="1"/>
      <c r="K7" s="3"/>
      <c r="L7" s="3"/>
      <c r="O7" s="4"/>
    </row>
    <row r="8" spans="1:15" x14ac:dyDescent="0.25">
      <c r="A8">
        <v>12</v>
      </c>
      <c r="B8" s="6">
        <v>44882</v>
      </c>
      <c r="C8" s="2">
        <v>0.34375</v>
      </c>
      <c r="D8" s="2">
        <v>0.5</v>
      </c>
      <c r="H8" s="8"/>
      <c r="J8" s="1"/>
      <c r="K8" s="3"/>
      <c r="L8" s="3"/>
      <c r="O8" s="4"/>
    </row>
    <row r="9" spans="1:15" x14ac:dyDescent="0.25">
      <c r="A9">
        <v>13</v>
      </c>
      <c r="B9" s="6">
        <v>44889</v>
      </c>
      <c r="C9" s="2">
        <v>0.34375</v>
      </c>
      <c r="D9" s="2">
        <v>0.5</v>
      </c>
      <c r="H9" s="8"/>
      <c r="J9" s="1"/>
      <c r="K9" s="3"/>
      <c r="L9" s="3"/>
      <c r="O9" s="4"/>
    </row>
    <row r="10" spans="1:15" x14ac:dyDescent="0.25">
      <c r="A10">
        <v>14</v>
      </c>
      <c r="B10" s="6">
        <v>44896</v>
      </c>
      <c r="C10" s="2">
        <v>0.34375</v>
      </c>
      <c r="D10" s="2">
        <v>0.5</v>
      </c>
      <c r="H10" s="8"/>
      <c r="J10" s="1"/>
      <c r="K10" s="3"/>
      <c r="L10" s="3"/>
      <c r="O10" s="4"/>
    </row>
    <row r="11" spans="1:15" x14ac:dyDescent="0.25">
      <c r="A11">
        <v>15</v>
      </c>
      <c r="B11" s="6">
        <v>44903</v>
      </c>
      <c r="C11" s="2">
        <v>0.34375</v>
      </c>
      <c r="D11" s="2">
        <v>0.5</v>
      </c>
      <c r="H11" s="8"/>
      <c r="J11" s="1"/>
      <c r="K11" s="3"/>
      <c r="L11" s="3"/>
      <c r="O11" s="4"/>
    </row>
    <row r="12" spans="1:15" x14ac:dyDescent="0.25">
      <c r="A12">
        <v>16</v>
      </c>
      <c r="B12" s="6">
        <v>44910</v>
      </c>
      <c r="C12" s="2">
        <v>0.34375</v>
      </c>
      <c r="D12" s="2">
        <v>0.5</v>
      </c>
      <c r="J12" s="1"/>
      <c r="K12" s="3"/>
      <c r="L12" s="3"/>
      <c r="O12" s="4"/>
    </row>
    <row r="13" spans="1:15" x14ac:dyDescent="0.25">
      <c r="B13" s="6"/>
      <c r="C13" s="2"/>
      <c r="D13" s="2"/>
      <c r="J13" s="1"/>
      <c r="K13" s="3"/>
      <c r="L13" s="3"/>
      <c r="O13" s="4"/>
    </row>
    <row r="14" spans="1:15" x14ac:dyDescent="0.25">
      <c r="B14" s="6"/>
      <c r="C14" s="2"/>
      <c r="D14" s="2"/>
      <c r="J14" s="1"/>
      <c r="K14" s="3"/>
      <c r="L14" s="3"/>
      <c r="O14" s="4"/>
    </row>
    <row r="15" spans="1:15" x14ac:dyDescent="0.25">
      <c r="B15" s="6"/>
      <c r="C15" s="2"/>
      <c r="D15" s="2"/>
      <c r="J15" s="1"/>
      <c r="K15" s="3"/>
      <c r="L15" s="3"/>
      <c r="O15" s="4"/>
    </row>
    <row r="16" spans="1:15" x14ac:dyDescent="0.25">
      <c r="B16" s="6"/>
      <c r="C16" s="2"/>
      <c r="D16" s="2"/>
      <c r="J16" s="1"/>
      <c r="K16" s="3"/>
      <c r="L16" s="3"/>
      <c r="O16" s="4"/>
    </row>
    <row r="17" spans="2:15" x14ac:dyDescent="0.25">
      <c r="B17" s="6"/>
      <c r="C17" s="2"/>
      <c r="D17" s="2"/>
      <c r="J17" s="1"/>
      <c r="K17" s="3"/>
      <c r="L17" s="3"/>
      <c r="O17" s="4"/>
    </row>
    <row r="18" spans="2:15" x14ac:dyDescent="0.25">
      <c r="B18" s="6"/>
      <c r="C18" s="2"/>
      <c r="D18" s="2"/>
      <c r="J18" s="1"/>
      <c r="K18" s="3"/>
      <c r="L18" s="3"/>
      <c r="O18" s="4"/>
    </row>
    <row r="19" spans="2:15" x14ac:dyDescent="0.25">
      <c r="B19" s="6"/>
      <c r="C19" s="2"/>
      <c r="D19" s="2"/>
      <c r="J19" s="1"/>
      <c r="K19" s="3"/>
      <c r="L19" s="3"/>
      <c r="O19" s="4"/>
    </row>
    <row r="20" spans="2:15" x14ac:dyDescent="0.25">
      <c r="B20" s="6"/>
      <c r="C20" s="2"/>
      <c r="D20" s="2"/>
      <c r="J20" s="1"/>
      <c r="K20" s="3"/>
      <c r="L20" s="3"/>
      <c r="O20" s="4"/>
    </row>
    <row r="21" spans="2:15" x14ac:dyDescent="0.25">
      <c r="B21" s="6"/>
      <c r="C21" s="2"/>
      <c r="D21" s="2"/>
      <c r="J21" s="1"/>
      <c r="K21" s="3"/>
      <c r="L21" s="3"/>
      <c r="O21" s="4"/>
    </row>
    <row r="22" spans="2:15" x14ac:dyDescent="0.25">
      <c r="B22" s="6"/>
      <c r="C22" s="2"/>
      <c r="D22" s="2"/>
      <c r="J22" s="1"/>
      <c r="K22" s="3"/>
      <c r="L22" s="3"/>
      <c r="O22" s="4"/>
    </row>
    <row r="23" spans="2:15" x14ac:dyDescent="0.25">
      <c r="B23" s="6"/>
      <c r="C23" s="2"/>
      <c r="D23" s="2"/>
      <c r="J23" s="1"/>
      <c r="K23" s="3"/>
      <c r="L23" s="3"/>
      <c r="O23" s="4"/>
    </row>
    <row r="24" spans="2:15" x14ac:dyDescent="0.25">
      <c r="B24" s="6"/>
      <c r="C24" s="2"/>
      <c r="D24" s="2"/>
      <c r="J24" s="1"/>
      <c r="K24" s="3"/>
      <c r="L24" s="3"/>
      <c r="O24" s="4"/>
    </row>
    <row r="25" spans="2:15" x14ac:dyDescent="0.25">
      <c r="B25" s="6"/>
      <c r="C25" s="2"/>
      <c r="D25" s="2"/>
      <c r="J25" s="1"/>
      <c r="K25" s="3"/>
      <c r="L25" s="3"/>
      <c r="O25" s="4"/>
    </row>
    <row r="26" spans="2:15" x14ac:dyDescent="0.25">
      <c r="B26" s="6"/>
      <c r="C26" s="2"/>
      <c r="D26" s="2"/>
      <c r="J26" s="1"/>
      <c r="K26" s="3"/>
      <c r="L26" s="3"/>
      <c r="O26" s="4"/>
    </row>
    <row r="27" spans="2:15" x14ac:dyDescent="0.25">
      <c r="B27" s="6"/>
      <c r="C27" s="2"/>
      <c r="D27" s="2"/>
      <c r="J27" s="1"/>
      <c r="K27" s="3"/>
      <c r="L27" s="3"/>
      <c r="O27" s="4"/>
    </row>
    <row r="28" spans="2:15" x14ac:dyDescent="0.25">
      <c r="B28" s="6"/>
      <c r="C28" s="2"/>
      <c r="D28" s="2"/>
      <c r="J28" s="1"/>
      <c r="K28" s="3"/>
      <c r="L28" s="3"/>
      <c r="O28" s="4"/>
    </row>
    <row r="29" spans="2:15" x14ac:dyDescent="0.25">
      <c r="B29" s="6"/>
      <c r="C29" s="2"/>
      <c r="D29" s="2"/>
      <c r="J29" s="1"/>
      <c r="K29" s="3"/>
      <c r="L29" s="3"/>
      <c r="O29" s="4"/>
    </row>
    <row r="30" spans="2:15" x14ac:dyDescent="0.25">
      <c r="B30" s="6"/>
      <c r="C30" s="2"/>
      <c r="D30" s="2"/>
      <c r="J30" s="1"/>
      <c r="K30" s="3"/>
      <c r="L30" s="3"/>
      <c r="O30" s="4"/>
    </row>
    <row r="31" spans="2:15" x14ac:dyDescent="0.25">
      <c r="B31" s="6"/>
      <c r="C31" s="2"/>
      <c r="D31" s="2"/>
      <c r="J31" s="1"/>
      <c r="K31" s="3"/>
      <c r="L31" s="3"/>
      <c r="O31" s="4"/>
    </row>
    <row r="32" spans="2:15" x14ac:dyDescent="0.25">
      <c r="B32" s="6"/>
      <c r="C32" s="2"/>
      <c r="D32" s="2"/>
      <c r="J32" s="1"/>
      <c r="K32" s="3"/>
      <c r="L32" s="3"/>
      <c r="O32" s="4"/>
    </row>
    <row r="33" spans="2:15" x14ac:dyDescent="0.25">
      <c r="B33" s="6"/>
      <c r="C33" s="2"/>
      <c r="D33" s="2"/>
      <c r="J33" s="1"/>
      <c r="K33" s="3"/>
      <c r="L33" s="3"/>
      <c r="O33" s="4"/>
    </row>
    <row r="34" spans="2:15" x14ac:dyDescent="0.25">
      <c r="B34" s="6"/>
      <c r="C34" s="2"/>
      <c r="D34" s="2"/>
      <c r="J34" s="1"/>
      <c r="K34" s="3"/>
      <c r="L34" s="3"/>
      <c r="O34" s="4"/>
    </row>
    <row r="35" spans="2:15" x14ac:dyDescent="0.25">
      <c r="B35" s="6"/>
      <c r="C35" s="2"/>
      <c r="D35" s="2"/>
      <c r="J35" s="1"/>
      <c r="K35" s="3"/>
      <c r="L35" s="3"/>
      <c r="O35" s="4"/>
    </row>
    <row r="36" spans="2:15" x14ac:dyDescent="0.25">
      <c r="B36" s="6"/>
      <c r="C36" s="2"/>
      <c r="D36" s="2"/>
      <c r="J36" s="1"/>
      <c r="K36" s="3"/>
      <c r="L36" s="3"/>
      <c r="O36" s="4"/>
    </row>
    <row r="37" spans="2:15" x14ac:dyDescent="0.25">
      <c r="B37" s="6"/>
      <c r="C37" s="2"/>
      <c r="D37" s="2"/>
      <c r="J37" s="1"/>
      <c r="K37" s="3"/>
      <c r="L37" s="3"/>
      <c r="O37" s="4"/>
    </row>
    <row r="38" spans="2:15" x14ac:dyDescent="0.25">
      <c r="B38" s="6"/>
      <c r="C38" s="2"/>
      <c r="D38" s="2"/>
      <c r="J38" s="1"/>
      <c r="K38" s="3"/>
      <c r="L38" s="3"/>
      <c r="O38" s="4"/>
    </row>
    <row r="39" spans="2:15" x14ac:dyDescent="0.25">
      <c r="B39" s="6"/>
      <c r="C39" s="2"/>
      <c r="D39" s="2"/>
      <c r="J39" s="1"/>
      <c r="K39" s="3"/>
      <c r="L39" s="3"/>
      <c r="O39" s="4"/>
    </row>
    <row r="40" spans="2:15" x14ac:dyDescent="0.25">
      <c r="B40" s="6"/>
      <c r="C40" s="2"/>
      <c r="D40" s="2"/>
      <c r="J40" s="1"/>
      <c r="K40" s="3"/>
      <c r="L40" s="3"/>
      <c r="O40" s="4"/>
    </row>
    <row r="41" spans="2:15" x14ac:dyDescent="0.25">
      <c r="B41" s="6"/>
      <c r="C41" s="2"/>
      <c r="D41" s="2"/>
      <c r="J41" s="1"/>
      <c r="K41" s="3"/>
      <c r="L41" s="3"/>
      <c r="O41" s="4"/>
    </row>
    <row r="42" spans="2:15" x14ac:dyDescent="0.25">
      <c r="B42" s="6"/>
      <c r="C42" s="2"/>
      <c r="D42" s="2"/>
      <c r="J42" s="1"/>
      <c r="K42" s="3"/>
      <c r="L42" s="3"/>
      <c r="O42" s="4"/>
    </row>
    <row r="43" spans="2:15" x14ac:dyDescent="0.25">
      <c r="B43" s="6"/>
      <c r="C43" s="2"/>
      <c r="D43" s="2"/>
      <c r="J43" s="1"/>
      <c r="K43" s="3"/>
      <c r="L43" s="3"/>
      <c r="O43" s="4"/>
    </row>
    <row r="44" spans="2:15" x14ac:dyDescent="0.25">
      <c r="B44" s="6"/>
      <c r="C44" s="2"/>
      <c r="D44" s="2"/>
      <c r="J44" s="1"/>
      <c r="K44" s="3"/>
      <c r="L44" s="3"/>
      <c r="O44" s="4"/>
    </row>
    <row r="45" spans="2:15" x14ac:dyDescent="0.25">
      <c r="B45" s="6"/>
      <c r="C45" s="2"/>
      <c r="D45" s="2"/>
      <c r="J45" s="1"/>
      <c r="K45" s="3"/>
      <c r="L45" s="3"/>
      <c r="O45" s="4"/>
    </row>
    <row r="46" spans="2:15" x14ac:dyDescent="0.25">
      <c r="B46" s="6"/>
      <c r="C46" s="2"/>
      <c r="D46" s="2"/>
      <c r="J46" s="1"/>
      <c r="K46" s="3"/>
      <c r="L46" s="3"/>
      <c r="O46" s="4"/>
    </row>
    <row r="47" spans="2:15" x14ac:dyDescent="0.25">
      <c r="B47" s="6"/>
      <c r="C47" s="2"/>
      <c r="D47" s="2"/>
      <c r="J47" s="1"/>
      <c r="K47" s="3"/>
      <c r="L47" s="3"/>
      <c r="O47" s="4"/>
    </row>
    <row r="48" spans="2:15" x14ac:dyDescent="0.25">
      <c r="B48" s="6"/>
      <c r="C48" s="2"/>
      <c r="D48" s="2"/>
      <c r="J48" s="1"/>
      <c r="K48" s="3"/>
      <c r="L48" s="3"/>
      <c r="O48" s="4"/>
    </row>
    <row r="49" spans="2:15" x14ac:dyDescent="0.25">
      <c r="B49" s="6"/>
      <c r="C49" s="2"/>
      <c r="D49" s="2"/>
      <c r="J49" s="1"/>
      <c r="K49" s="3"/>
      <c r="L49" s="3"/>
      <c r="O49" s="4"/>
    </row>
    <row r="50" spans="2:15" x14ac:dyDescent="0.25">
      <c r="B50" s="6"/>
      <c r="C50" s="2"/>
      <c r="D50" s="2"/>
      <c r="J50" s="1"/>
      <c r="K50" s="3"/>
      <c r="L50" s="3"/>
      <c r="O50" s="4"/>
    </row>
    <row r="51" spans="2:15" x14ac:dyDescent="0.25">
      <c r="B51" s="6"/>
      <c r="C51" s="2"/>
      <c r="D51" s="2"/>
      <c r="J51" s="1"/>
      <c r="K51" s="3"/>
      <c r="L51" s="3"/>
      <c r="O51" s="4"/>
    </row>
    <row r="52" spans="2:15" x14ac:dyDescent="0.25">
      <c r="B52" s="6"/>
      <c r="C52" s="2"/>
      <c r="D52" s="2"/>
      <c r="J52" s="1"/>
      <c r="K52" s="3"/>
      <c r="L52" s="3"/>
      <c r="O52" s="4"/>
    </row>
    <row r="53" spans="2:15" x14ac:dyDescent="0.25">
      <c r="B53" s="6"/>
      <c r="C53" s="2"/>
      <c r="D53" s="2"/>
      <c r="J53" s="1"/>
      <c r="K53" s="3"/>
      <c r="L53" s="3"/>
      <c r="O53" s="4"/>
    </row>
    <row r="54" spans="2:15" x14ac:dyDescent="0.25">
      <c r="B54" s="6"/>
      <c r="C54" s="2"/>
      <c r="D54" s="2"/>
      <c r="J54" s="1"/>
      <c r="K54" s="3"/>
      <c r="L54" s="3"/>
      <c r="O54" s="4"/>
    </row>
    <row r="55" spans="2:15" x14ac:dyDescent="0.25">
      <c r="B55" s="6"/>
      <c r="C55" s="2"/>
      <c r="D55" s="2"/>
      <c r="J55" s="1"/>
      <c r="K55" s="3"/>
      <c r="L55" s="3"/>
      <c r="O55" s="4"/>
    </row>
    <row r="56" spans="2:15" x14ac:dyDescent="0.25">
      <c r="B56" s="6"/>
      <c r="C56" s="2"/>
      <c r="D56" s="2"/>
      <c r="J56" s="1"/>
      <c r="K56" s="3"/>
      <c r="L56" s="3"/>
      <c r="O56" s="4"/>
    </row>
    <row r="57" spans="2:15" x14ac:dyDescent="0.25">
      <c r="B57" s="6"/>
      <c r="C57" s="2"/>
      <c r="D57" s="2"/>
      <c r="J57" s="1"/>
      <c r="K57" s="3"/>
      <c r="L57" s="3"/>
      <c r="O57" s="4"/>
    </row>
    <row r="58" spans="2:15" x14ac:dyDescent="0.25">
      <c r="B58" s="6"/>
      <c r="C58" s="2"/>
      <c r="D58" s="2"/>
      <c r="J58" s="1"/>
      <c r="K58" s="3"/>
      <c r="L58" s="3"/>
      <c r="O58" s="4"/>
    </row>
    <row r="59" spans="2:15" x14ac:dyDescent="0.25">
      <c r="B59" s="6"/>
      <c r="C59" s="2"/>
      <c r="D59" s="2"/>
      <c r="J59" s="1"/>
      <c r="K59" s="3"/>
      <c r="L59" s="3"/>
      <c r="O59" s="4"/>
    </row>
    <row r="60" spans="2:15" x14ac:dyDescent="0.25">
      <c r="B60" s="6"/>
      <c r="C60" s="2"/>
      <c r="D60" s="2"/>
      <c r="J60" s="1"/>
      <c r="K60" s="3"/>
      <c r="L60" s="3"/>
      <c r="O60" s="4"/>
    </row>
    <row r="61" spans="2:15" x14ac:dyDescent="0.25">
      <c r="B61" s="6"/>
      <c r="C61" s="2"/>
      <c r="D61" s="2"/>
      <c r="J61" s="1"/>
      <c r="K61" s="3"/>
      <c r="L61" s="3"/>
      <c r="O61" s="4"/>
    </row>
    <row r="62" spans="2:15" x14ac:dyDescent="0.25">
      <c r="B62" s="6"/>
      <c r="C62" s="2"/>
      <c r="D62" s="2"/>
      <c r="J62" s="1"/>
      <c r="K62" s="3"/>
      <c r="L62" s="3"/>
      <c r="O62" s="4"/>
    </row>
    <row r="63" spans="2:15" x14ac:dyDescent="0.25">
      <c r="B63" s="6"/>
      <c r="C63" s="2"/>
      <c r="D63" s="2"/>
    </row>
    <row r="64" spans="2:15" x14ac:dyDescent="0.25">
      <c r="B64" s="6"/>
      <c r="C64" s="2"/>
      <c r="D64" s="2"/>
    </row>
    <row r="65" spans="2:4" x14ac:dyDescent="0.25">
      <c r="B65" s="6"/>
      <c r="C65" s="2"/>
      <c r="D65" s="2"/>
    </row>
    <row r="66" spans="2:4" x14ac:dyDescent="0.25">
      <c r="B66" s="6"/>
      <c r="C66" s="2"/>
      <c r="D66" s="2"/>
    </row>
    <row r="67" spans="2:4" x14ac:dyDescent="0.25">
      <c r="B67" s="6"/>
      <c r="C67" s="2"/>
      <c r="D67" s="2"/>
    </row>
    <row r="68" spans="2:4" x14ac:dyDescent="0.25">
      <c r="B68" s="6"/>
      <c r="C68" s="2"/>
      <c r="D68" s="2"/>
    </row>
    <row r="69" spans="2:4" x14ac:dyDescent="0.25">
      <c r="B69" s="6"/>
      <c r="C69" s="2"/>
      <c r="D69" s="2"/>
    </row>
    <row r="70" spans="2:4" x14ac:dyDescent="0.25">
      <c r="B70" s="6"/>
      <c r="C70" s="2"/>
      <c r="D70" s="2"/>
    </row>
    <row r="71" spans="2:4" x14ac:dyDescent="0.25">
      <c r="B71" s="6"/>
      <c r="C71" s="2"/>
      <c r="D71" s="2"/>
    </row>
    <row r="72" spans="2:4" x14ac:dyDescent="0.25">
      <c r="B72" s="6"/>
      <c r="C72" s="2"/>
      <c r="D72" s="2"/>
    </row>
    <row r="73" spans="2:4" x14ac:dyDescent="0.25">
      <c r="B73" s="6"/>
      <c r="C73" s="2"/>
      <c r="D73" s="2"/>
    </row>
    <row r="74" spans="2:4" x14ac:dyDescent="0.25">
      <c r="B74" s="6"/>
      <c r="C74" s="2"/>
      <c r="D74" s="2"/>
    </row>
    <row r="75" spans="2:4" x14ac:dyDescent="0.25">
      <c r="B75" s="6"/>
      <c r="C75" s="2"/>
      <c r="D75" s="2"/>
    </row>
    <row r="76" spans="2:4" x14ac:dyDescent="0.25">
      <c r="B76" s="6"/>
      <c r="C76" s="2"/>
      <c r="D76" s="2"/>
    </row>
    <row r="77" spans="2:4" x14ac:dyDescent="0.25">
      <c r="B77" s="6"/>
      <c r="C77" s="2"/>
      <c r="D77" s="2"/>
    </row>
    <row r="78" spans="2:4" x14ac:dyDescent="0.25">
      <c r="B78" s="6"/>
      <c r="C78" s="2"/>
      <c r="D78" s="2"/>
    </row>
    <row r="79" spans="2:4" x14ac:dyDescent="0.25">
      <c r="B79" s="6"/>
      <c r="C79" s="2"/>
      <c r="D79" s="2"/>
    </row>
    <row r="80" spans="2:4" x14ac:dyDescent="0.25">
      <c r="B80" s="6"/>
      <c r="C80" s="2"/>
      <c r="D80" s="2"/>
    </row>
    <row r="81" spans="2:4" x14ac:dyDescent="0.25">
      <c r="B81" s="6"/>
      <c r="C81" s="2"/>
      <c r="D81" s="2"/>
    </row>
    <row r="82" spans="2:4" x14ac:dyDescent="0.25">
      <c r="B82" s="6"/>
      <c r="C82" s="2"/>
      <c r="D82" s="2"/>
    </row>
    <row r="83" spans="2:4" x14ac:dyDescent="0.25">
      <c r="B83" s="6"/>
      <c r="C83" s="2"/>
      <c r="D83" s="2"/>
    </row>
    <row r="84" spans="2:4" x14ac:dyDescent="0.25">
      <c r="B84" s="6"/>
      <c r="C84" s="2"/>
      <c r="D84" s="2"/>
    </row>
    <row r="85" spans="2:4" x14ac:dyDescent="0.25">
      <c r="B85" s="6"/>
      <c r="C85" s="2"/>
      <c r="D85" s="2"/>
    </row>
    <row r="86" spans="2:4" x14ac:dyDescent="0.25">
      <c r="B86" s="6"/>
      <c r="C86" s="2"/>
      <c r="D86" s="2"/>
    </row>
    <row r="87" spans="2:4" x14ac:dyDescent="0.25">
      <c r="B87" s="6"/>
      <c r="C87" s="2"/>
      <c r="D87" s="2"/>
    </row>
    <row r="88" spans="2:4" x14ac:dyDescent="0.25">
      <c r="B88" s="6"/>
      <c r="C88" s="2"/>
      <c r="D88" s="2"/>
    </row>
    <row r="89" spans="2:4" x14ac:dyDescent="0.25">
      <c r="B89" s="6"/>
      <c r="C89" s="2"/>
      <c r="D89" s="2"/>
    </row>
    <row r="90" spans="2:4" x14ac:dyDescent="0.25">
      <c r="B90" s="6"/>
      <c r="C90" s="2"/>
      <c r="D90" s="2"/>
    </row>
    <row r="91" spans="2:4" x14ac:dyDescent="0.25">
      <c r="B91" s="6"/>
      <c r="C91" s="2"/>
      <c r="D91" s="2"/>
    </row>
    <row r="92" spans="2:4" x14ac:dyDescent="0.25">
      <c r="B92" s="6"/>
      <c r="C92" s="2"/>
      <c r="D92" s="2"/>
    </row>
    <row r="93" spans="2:4" x14ac:dyDescent="0.25">
      <c r="B93" s="6"/>
      <c r="C93" s="2"/>
      <c r="D93" s="2"/>
    </row>
    <row r="94" spans="2:4" x14ac:dyDescent="0.25">
      <c r="B94" s="6"/>
      <c r="C94" s="2"/>
      <c r="D94" s="2"/>
    </row>
    <row r="95" spans="2:4" x14ac:dyDescent="0.25">
      <c r="B95" s="6"/>
      <c r="C95" s="2"/>
      <c r="D95" s="2"/>
    </row>
    <row r="96" spans="2:4" x14ac:dyDescent="0.25">
      <c r="B96" s="6"/>
      <c r="C96" s="2"/>
      <c r="D96" s="2"/>
    </row>
    <row r="97" spans="2:4" x14ac:dyDescent="0.25">
      <c r="B97" s="6"/>
      <c r="C97" s="2"/>
      <c r="D97" s="2"/>
    </row>
    <row r="98" spans="2:4" x14ac:dyDescent="0.25">
      <c r="B98" s="6"/>
      <c r="C98" s="2"/>
      <c r="D98" s="2"/>
    </row>
    <row r="99" spans="2:4" x14ac:dyDescent="0.25">
      <c r="B99" s="6"/>
      <c r="C99" s="2"/>
      <c r="D99" s="2"/>
    </row>
    <row r="100" spans="2:4" x14ac:dyDescent="0.25">
      <c r="B100" s="6"/>
      <c r="C100" s="2"/>
      <c r="D100" s="2"/>
    </row>
    <row r="101" spans="2:4" x14ac:dyDescent="0.25">
      <c r="B101" s="6"/>
      <c r="C101" s="2"/>
      <c r="D101" s="2"/>
    </row>
    <row r="102" spans="2:4" x14ac:dyDescent="0.25">
      <c r="B102" s="6"/>
      <c r="C102" s="2"/>
      <c r="D102" s="2"/>
    </row>
    <row r="103" spans="2:4" x14ac:dyDescent="0.25">
      <c r="B103" s="6"/>
      <c r="C103" s="2"/>
      <c r="D103" s="2"/>
    </row>
    <row r="104" spans="2:4" x14ac:dyDescent="0.25">
      <c r="B104" s="6"/>
      <c r="C104" s="2"/>
      <c r="D104" s="2"/>
    </row>
    <row r="105" spans="2:4" x14ac:dyDescent="0.25">
      <c r="B105" s="6"/>
      <c r="C105" s="2"/>
      <c r="D105" s="2"/>
    </row>
    <row r="106" spans="2:4" x14ac:dyDescent="0.25">
      <c r="B106" s="6"/>
      <c r="C106" s="2"/>
      <c r="D106" s="2"/>
    </row>
    <row r="107" spans="2:4" x14ac:dyDescent="0.25">
      <c r="B107" s="6"/>
      <c r="C107" s="2"/>
      <c r="D107" s="2"/>
    </row>
    <row r="108" spans="2:4" x14ac:dyDescent="0.25">
      <c r="B108" s="6"/>
      <c r="C108" s="2"/>
      <c r="D108" s="2"/>
    </row>
    <row r="109" spans="2:4" x14ac:dyDescent="0.25">
      <c r="B109" s="6"/>
      <c r="C109" s="2"/>
      <c r="D109" s="2"/>
    </row>
    <row r="110" spans="2:4" x14ac:dyDescent="0.25">
      <c r="B110" s="6"/>
      <c r="C110" s="2"/>
      <c r="D110" s="2"/>
    </row>
    <row r="111" spans="2:4" x14ac:dyDescent="0.25">
      <c r="B111" s="6"/>
      <c r="C111" s="2"/>
      <c r="D111" s="2"/>
    </row>
    <row r="112" spans="2:4" x14ac:dyDescent="0.25">
      <c r="B112" s="6"/>
      <c r="C112" s="2"/>
      <c r="D112" s="2"/>
    </row>
    <row r="113" spans="2:4" x14ac:dyDescent="0.25">
      <c r="B113" s="6"/>
      <c r="C113" s="2"/>
      <c r="D113" s="2"/>
    </row>
    <row r="114" spans="2:4" x14ac:dyDescent="0.25">
      <c r="B114" s="6"/>
      <c r="C114" s="2"/>
      <c r="D114" s="2"/>
    </row>
    <row r="115" spans="2:4" x14ac:dyDescent="0.25">
      <c r="B115" s="6"/>
      <c r="C115" s="2"/>
      <c r="D115" s="2"/>
    </row>
    <row r="116" spans="2:4" x14ac:dyDescent="0.25">
      <c r="B116" s="6"/>
      <c r="C116" s="2"/>
      <c r="D116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BD69-0CD9-4C63-A50D-6EAF3187282B}">
  <sheetPr filterMode="1"/>
  <dimension ref="A1:H66"/>
  <sheetViews>
    <sheetView tabSelected="1" zoomScale="85" zoomScaleNormal="85" workbookViewId="0">
      <selection activeCell="F31" sqref="F31"/>
    </sheetView>
  </sheetViews>
  <sheetFormatPr baseColWidth="10" defaultColWidth="9.140625" defaultRowHeight="15" x14ac:dyDescent="0.25"/>
  <cols>
    <col min="1" max="1" width="35.5703125" customWidth="1"/>
    <col min="2" max="2" width="6.140625" bestFit="1" customWidth="1"/>
    <col min="3" max="3" width="7.42578125" hidden="1" customWidth="1"/>
    <col min="4" max="4" width="8.7109375" hidden="1" customWidth="1"/>
    <col min="5" max="5" width="5.85546875" hidden="1" customWidth="1"/>
    <col min="6" max="6" width="21.5703125" customWidth="1"/>
    <col min="7" max="8" width="10.140625" customWidth="1"/>
  </cols>
  <sheetData>
    <row r="1" spans="1:8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</row>
    <row r="2" spans="1:8" hidden="1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11" t="s">
        <v>20</v>
      </c>
      <c r="H2" s="10" t="s">
        <v>21</v>
      </c>
    </row>
    <row r="3" spans="1:8" x14ac:dyDescent="0.25">
      <c r="A3" t="s">
        <v>22</v>
      </c>
      <c r="B3" t="s">
        <v>23</v>
      </c>
      <c r="C3" t="s">
        <v>16</v>
      </c>
      <c r="D3" t="s">
        <v>17</v>
      </c>
      <c r="E3" t="s">
        <v>24</v>
      </c>
      <c r="F3" t="s">
        <v>25</v>
      </c>
      <c r="G3" s="11" t="s">
        <v>26</v>
      </c>
      <c r="H3" s="10" t="s">
        <v>27</v>
      </c>
    </row>
    <row r="4" spans="1:8" hidden="1" x14ac:dyDescent="0.25">
      <c r="A4" t="s">
        <v>28</v>
      </c>
      <c r="B4" t="s">
        <v>23</v>
      </c>
      <c r="C4" t="s">
        <v>29</v>
      </c>
      <c r="D4" t="s">
        <v>30</v>
      </c>
      <c r="E4" t="s">
        <v>31</v>
      </c>
      <c r="F4" t="s">
        <v>25</v>
      </c>
      <c r="G4" s="11" t="s">
        <v>32</v>
      </c>
      <c r="H4" s="10" t="s">
        <v>27</v>
      </c>
    </row>
    <row r="5" spans="1:8" hidden="1" x14ac:dyDescent="0.25">
      <c r="A5" t="s">
        <v>33</v>
      </c>
      <c r="B5" t="s">
        <v>23</v>
      </c>
      <c r="C5" t="s">
        <v>16</v>
      </c>
      <c r="D5" t="s">
        <v>17</v>
      </c>
      <c r="E5" t="s">
        <v>34</v>
      </c>
      <c r="F5" t="s">
        <v>35</v>
      </c>
      <c r="G5" s="11" t="s">
        <v>36</v>
      </c>
      <c r="H5" s="10" t="s">
        <v>37</v>
      </c>
    </row>
    <row r="6" spans="1:8" hidden="1" x14ac:dyDescent="0.25">
      <c r="A6" t="s">
        <v>38</v>
      </c>
      <c r="B6" t="s">
        <v>23</v>
      </c>
      <c r="C6" t="s">
        <v>29</v>
      </c>
      <c r="D6" t="s">
        <v>30</v>
      </c>
      <c r="E6" t="s">
        <v>39</v>
      </c>
      <c r="F6" t="s">
        <v>35</v>
      </c>
      <c r="G6" s="11" t="s">
        <v>40</v>
      </c>
      <c r="H6" s="10" t="s">
        <v>37</v>
      </c>
    </row>
    <row r="7" spans="1:8" x14ac:dyDescent="0.25">
      <c r="A7" t="s">
        <v>41</v>
      </c>
      <c r="B7" t="s">
        <v>23</v>
      </c>
      <c r="C7" t="s">
        <v>16</v>
      </c>
      <c r="D7" t="s">
        <v>17</v>
      </c>
      <c r="E7" t="s">
        <v>24</v>
      </c>
      <c r="F7" t="s">
        <v>42</v>
      </c>
      <c r="G7" s="10" t="s">
        <v>43</v>
      </c>
      <c r="H7" s="10" t="s">
        <v>44</v>
      </c>
    </row>
    <row r="8" spans="1:8" x14ac:dyDescent="0.25">
      <c r="A8" t="s">
        <v>45</v>
      </c>
      <c r="B8" t="s">
        <v>23</v>
      </c>
      <c r="C8" t="s">
        <v>29</v>
      </c>
      <c r="D8" t="s">
        <v>30</v>
      </c>
      <c r="E8" t="s">
        <v>46</v>
      </c>
      <c r="F8" t="s">
        <v>42</v>
      </c>
      <c r="G8" s="10" t="s">
        <v>47</v>
      </c>
      <c r="H8" s="10" t="s">
        <v>44</v>
      </c>
    </row>
    <row r="9" spans="1:8" hidden="1" x14ac:dyDescent="0.25">
      <c r="A9" t="s">
        <v>48</v>
      </c>
      <c r="B9" t="s">
        <v>23</v>
      </c>
      <c r="C9" t="s">
        <v>16</v>
      </c>
      <c r="D9" t="s">
        <v>17</v>
      </c>
      <c r="E9" t="s">
        <v>24</v>
      </c>
      <c r="F9" t="s">
        <v>49</v>
      </c>
      <c r="G9" s="11" t="s">
        <v>50</v>
      </c>
      <c r="H9" s="10" t="s">
        <v>51</v>
      </c>
    </row>
    <row r="10" spans="1:8" hidden="1" x14ac:dyDescent="0.25">
      <c r="A10" t="s">
        <v>52</v>
      </c>
      <c r="B10" t="s">
        <v>23</v>
      </c>
      <c r="C10" t="s">
        <v>29</v>
      </c>
      <c r="D10" t="s">
        <v>30</v>
      </c>
      <c r="E10" t="s">
        <v>53</v>
      </c>
      <c r="F10" t="s">
        <v>49</v>
      </c>
      <c r="G10" s="11" t="s">
        <v>54</v>
      </c>
      <c r="H10" s="10" t="s">
        <v>51</v>
      </c>
    </row>
    <row r="11" spans="1:8" hidden="1" x14ac:dyDescent="0.25">
      <c r="A11" t="s">
        <v>55</v>
      </c>
      <c r="B11" t="s">
        <v>23</v>
      </c>
      <c r="C11" t="s">
        <v>16</v>
      </c>
      <c r="D11" t="s">
        <v>17</v>
      </c>
      <c r="E11" t="s">
        <v>18</v>
      </c>
      <c r="F11" t="s">
        <v>25</v>
      </c>
      <c r="G11" s="11" t="s">
        <v>56</v>
      </c>
      <c r="H11" s="10" t="s">
        <v>27</v>
      </c>
    </row>
    <row r="12" spans="1:8" hidden="1" x14ac:dyDescent="0.25">
      <c r="A12" t="s">
        <v>57</v>
      </c>
      <c r="B12" t="s">
        <v>23</v>
      </c>
      <c r="C12" t="s">
        <v>29</v>
      </c>
      <c r="D12" t="s">
        <v>30</v>
      </c>
      <c r="E12" t="s">
        <v>46</v>
      </c>
      <c r="F12" t="s">
        <v>25</v>
      </c>
      <c r="G12" s="11" t="s">
        <v>58</v>
      </c>
      <c r="H12" s="10" t="s">
        <v>27</v>
      </c>
    </row>
    <row r="13" spans="1:8" hidden="1" x14ac:dyDescent="0.25">
      <c r="A13" t="s">
        <v>59</v>
      </c>
      <c r="B13" t="s">
        <v>23</v>
      </c>
      <c r="C13" t="s">
        <v>16</v>
      </c>
      <c r="D13" t="s">
        <v>17</v>
      </c>
      <c r="E13" t="s">
        <v>24</v>
      </c>
      <c r="F13" t="s">
        <v>60</v>
      </c>
      <c r="G13" s="11" t="s">
        <v>61</v>
      </c>
      <c r="H13" s="10" t="s">
        <v>62</v>
      </c>
    </row>
    <row r="14" spans="1:8" hidden="1" x14ac:dyDescent="0.25">
      <c r="A14" t="s">
        <v>63</v>
      </c>
      <c r="B14" t="s">
        <v>23</v>
      </c>
      <c r="C14" t="s">
        <v>29</v>
      </c>
      <c r="D14" t="s">
        <v>30</v>
      </c>
      <c r="E14" t="s">
        <v>46</v>
      </c>
      <c r="F14" t="s">
        <v>60</v>
      </c>
      <c r="G14" s="11" t="s">
        <v>64</v>
      </c>
      <c r="H14" s="10" t="s">
        <v>62</v>
      </c>
    </row>
    <row r="15" spans="1:8" hidden="1" x14ac:dyDescent="0.25">
      <c r="A15" t="s">
        <v>65</v>
      </c>
      <c r="B15" t="s">
        <v>66</v>
      </c>
      <c r="C15" t="s">
        <v>16</v>
      </c>
      <c r="D15" t="s">
        <v>17</v>
      </c>
      <c r="E15" t="s">
        <v>67</v>
      </c>
      <c r="F15" t="s">
        <v>19</v>
      </c>
      <c r="G15" s="11" t="s">
        <v>68</v>
      </c>
      <c r="H15" s="10" t="s">
        <v>21</v>
      </c>
    </row>
    <row r="16" spans="1:8" hidden="1" x14ac:dyDescent="0.25">
      <c r="A16" t="s">
        <v>69</v>
      </c>
      <c r="B16" t="s">
        <v>70</v>
      </c>
      <c r="C16" t="s">
        <v>16</v>
      </c>
      <c r="D16" t="s">
        <v>17</v>
      </c>
      <c r="E16" t="s">
        <v>71</v>
      </c>
      <c r="F16" t="s">
        <v>49</v>
      </c>
      <c r="G16" s="11" t="s">
        <v>72</v>
      </c>
      <c r="H16" s="10" t="s">
        <v>51</v>
      </c>
    </row>
    <row r="17" spans="1:8" hidden="1" x14ac:dyDescent="0.25">
      <c r="A17" t="s">
        <v>73</v>
      </c>
      <c r="B17" t="s">
        <v>70</v>
      </c>
      <c r="C17" t="s">
        <v>29</v>
      </c>
      <c r="D17" t="s">
        <v>30</v>
      </c>
      <c r="E17" t="s">
        <v>74</v>
      </c>
      <c r="F17" t="s">
        <v>49</v>
      </c>
      <c r="G17" s="11" t="s">
        <v>75</v>
      </c>
      <c r="H17" s="10" t="s">
        <v>51</v>
      </c>
    </row>
    <row r="18" spans="1:8" hidden="1" x14ac:dyDescent="0.25">
      <c r="A18" t="s">
        <v>76</v>
      </c>
      <c r="B18" t="s">
        <v>70</v>
      </c>
      <c r="C18" t="s">
        <v>16</v>
      </c>
      <c r="D18" t="s">
        <v>17</v>
      </c>
      <c r="E18" t="s">
        <v>77</v>
      </c>
      <c r="F18" t="s">
        <v>35</v>
      </c>
      <c r="G18" s="11" t="s">
        <v>78</v>
      </c>
      <c r="H18" s="10" t="s">
        <v>37</v>
      </c>
    </row>
    <row r="19" spans="1:8" hidden="1" x14ac:dyDescent="0.25">
      <c r="A19" t="s">
        <v>79</v>
      </c>
      <c r="B19" t="s">
        <v>70</v>
      </c>
      <c r="C19" t="s">
        <v>29</v>
      </c>
      <c r="D19" t="s">
        <v>30</v>
      </c>
      <c r="E19" t="s">
        <v>80</v>
      </c>
      <c r="F19" t="s">
        <v>35</v>
      </c>
      <c r="G19" s="11" t="s">
        <v>81</v>
      </c>
      <c r="H19" s="10" t="s">
        <v>37</v>
      </c>
    </row>
    <row r="20" spans="1:8" x14ac:dyDescent="0.25">
      <c r="A20" t="s">
        <v>82</v>
      </c>
      <c r="B20" t="s">
        <v>70</v>
      </c>
      <c r="C20" t="s">
        <v>16</v>
      </c>
      <c r="D20" t="s">
        <v>17</v>
      </c>
      <c r="E20" t="s">
        <v>46</v>
      </c>
      <c r="F20" t="s">
        <v>42</v>
      </c>
      <c r="G20" s="10" t="s">
        <v>83</v>
      </c>
      <c r="H20" s="10" t="s">
        <v>44</v>
      </c>
    </row>
    <row r="21" spans="1:8" x14ac:dyDescent="0.25">
      <c r="A21" t="s">
        <v>84</v>
      </c>
      <c r="B21" t="s">
        <v>70</v>
      </c>
      <c r="C21" t="s">
        <v>29</v>
      </c>
      <c r="D21" t="s">
        <v>30</v>
      </c>
      <c r="E21" t="s">
        <v>85</v>
      </c>
      <c r="F21" t="s">
        <v>42</v>
      </c>
      <c r="G21" s="10" t="s">
        <v>86</v>
      </c>
      <c r="H21" s="10" t="s">
        <v>44</v>
      </c>
    </row>
    <row r="22" spans="1:8" hidden="1" x14ac:dyDescent="0.25">
      <c r="A22" t="s">
        <v>87</v>
      </c>
      <c r="B22" t="s">
        <v>70</v>
      </c>
      <c r="C22" t="s">
        <v>16</v>
      </c>
      <c r="D22" t="s">
        <v>17</v>
      </c>
      <c r="E22" t="s">
        <v>88</v>
      </c>
      <c r="F22" t="s">
        <v>89</v>
      </c>
      <c r="G22" s="11" t="s">
        <v>90</v>
      </c>
      <c r="H22" s="10" t="s">
        <v>91</v>
      </c>
    </row>
    <row r="23" spans="1:8" hidden="1" x14ac:dyDescent="0.25">
      <c r="A23" t="s">
        <v>92</v>
      </c>
      <c r="B23" t="s">
        <v>70</v>
      </c>
      <c r="C23" t="s">
        <v>29</v>
      </c>
      <c r="D23" t="s">
        <v>30</v>
      </c>
      <c r="E23" t="s">
        <v>93</v>
      </c>
      <c r="F23" t="s">
        <v>89</v>
      </c>
      <c r="G23" s="11" t="s">
        <v>94</v>
      </c>
      <c r="H23" s="10" t="s">
        <v>91</v>
      </c>
    </row>
    <row r="24" spans="1:8" hidden="1" x14ac:dyDescent="0.25">
      <c r="A24" t="s">
        <v>95</v>
      </c>
      <c r="B24" t="s">
        <v>70</v>
      </c>
      <c r="C24" t="s">
        <v>16</v>
      </c>
      <c r="D24" t="s">
        <v>17</v>
      </c>
      <c r="E24" t="s">
        <v>77</v>
      </c>
      <c r="F24" t="s">
        <v>96</v>
      </c>
      <c r="G24" s="11" t="s">
        <v>97</v>
      </c>
      <c r="H24" s="10" t="s">
        <v>98</v>
      </c>
    </row>
    <row r="25" spans="1:8" hidden="1" x14ac:dyDescent="0.25">
      <c r="A25" t="s">
        <v>99</v>
      </c>
      <c r="B25" t="s">
        <v>70</v>
      </c>
      <c r="C25" t="s">
        <v>29</v>
      </c>
      <c r="D25" t="s">
        <v>30</v>
      </c>
      <c r="E25" t="s">
        <v>100</v>
      </c>
      <c r="F25" t="s">
        <v>96</v>
      </c>
      <c r="G25" s="11" t="s">
        <v>101</v>
      </c>
      <c r="H25" s="10" t="s">
        <v>98</v>
      </c>
    </row>
    <row r="26" spans="1:8" hidden="1" x14ac:dyDescent="0.25">
      <c r="A26" t="s">
        <v>102</v>
      </c>
      <c r="B26" t="s">
        <v>70</v>
      </c>
      <c r="C26" t="s">
        <v>16</v>
      </c>
      <c r="D26" t="s">
        <v>17</v>
      </c>
      <c r="E26" t="s">
        <v>31</v>
      </c>
      <c r="F26" t="s">
        <v>103</v>
      </c>
      <c r="G26" s="11" t="s">
        <v>104</v>
      </c>
      <c r="H26" s="10" t="s">
        <v>105</v>
      </c>
    </row>
    <row r="27" spans="1:8" hidden="1" x14ac:dyDescent="0.25">
      <c r="A27" t="s">
        <v>106</v>
      </c>
      <c r="B27" t="s">
        <v>70</v>
      </c>
      <c r="C27" t="s">
        <v>29</v>
      </c>
      <c r="D27" t="s">
        <v>30</v>
      </c>
      <c r="E27" t="s">
        <v>107</v>
      </c>
      <c r="F27" t="s">
        <v>103</v>
      </c>
      <c r="G27" s="11" t="s">
        <v>108</v>
      </c>
      <c r="H27" s="10" t="s">
        <v>105</v>
      </c>
    </row>
    <row r="28" spans="1:8" hidden="1" x14ac:dyDescent="0.25">
      <c r="A28" t="s">
        <v>109</v>
      </c>
      <c r="B28" t="s">
        <v>110</v>
      </c>
      <c r="C28" t="s">
        <v>29</v>
      </c>
      <c r="D28" t="s">
        <v>17</v>
      </c>
      <c r="E28" t="s">
        <v>111</v>
      </c>
      <c r="F28" t="s">
        <v>112</v>
      </c>
      <c r="G28" s="11" t="s">
        <v>113</v>
      </c>
      <c r="H28" s="10" t="s">
        <v>114</v>
      </c>
    </row>
    <row r="29" spans="1:8" hidden="1" x14ac:dyDescent="0.25">
      <c r="A29" t="s">
        <v>115</v>
      </c>
      <c r="B29" t="s">
        <v>110</v>
      </c>
      <c r="C29" t="s">
        <v>29</v>
      </c>
      <c r="D29" t="s">
        <v>17</v>
      </c>
      <c r="E29" t="s">
        <v>116</v>
      </c>
      <c r="F29" t="s">
        <v>117</v>
      </c>
      <c r="G29" s="11" t="s">
        <v>118</v>
      </c>
      <c r="H29" s="10" t="s">
        <v>119</v>
      </c>
    </row>
    <row r="30" spans="1:8" hidden="1" x14ac:dyDescent="0.25">
      <c r="A30" t="s">
        <v>120</v>
      </c>
      <c r="B30" t="s">
        <v>110</v>
      </c>
      <c r="C30" t="s">
        <v>29</v>
      </c>
      <c r="D30" t="s">
        <v>17</v>
      </c>
      <c r="E30" t="s">
        <v>121</v>
      </c>
      <c r="F30" t="s">
        <v>122</v>
      </c>
      <c r="G30" s="11" t="s">
        <v>123</v>
      </c>
      <c r="H30" s="10" t="s">
        <v>124</v>
      </c>
    </row>
    <row r="31" spans="1:8" x14ac:dyDescent="0.25">
      <c r="A31" t="s">
        <v>125</v>
      </c>
      <c r="B31" t="s">
        <v>110</v>
      </c>
      <c r="C31" t="s">
        <v>29</v>
      </c>
      <c r="D31" t="s">
        <v>17</v>
      </c>
      <c r="E31" t="s">
        <v>126</v>
      </c>
      <c r="F31" t="s">
        <v>89</v>
      </c>
      <c r="G31" s="11" t="s">
        <v>127</v>
      </c>
      <c r="H31" s="10" t="s">
        <v>91</v>
      </c>
    </row>
    <row r="32" spans="1:8" hidden="1" x14ac:dyDescent="0.25">
      <c r="A32" t="s">
        <v>128</v>
      </c>
      <c r="B32" t="s">
        <v>110</v>
      </c>
      <c r="C32" t="s">
        <v>29</v>
      </c>
      <c r="D32" t="s">
        <v>17</v>
      </c>
      <c r="E32" t="s">
        <v>116</v>
      </c>
      <c r="F32" t="s">
        <v>129</v>
      </c>
      <c r="G32" s="11" t="s">
        <v>130</v>
      </c>
      <c r="H32" s="10" t="s">
        <v>131</v>
      </c>
    </row>
    <row r="33" spans="1:8" hidden="1" x14ac:dyDescent="0.25">
      <c r="A33" t="s">
        <v>132</v>
      </c>
      <c r="B33" t="s">
        <v>110</v>
      </c>
      <c r="C33" t="s">
        <v>29</v>
      </c>
      <c r="D33" t="s">
        <v>17</v>
      </c>
      <c r="E33" t="s">
        <v>133</v>
      </c>
      <c r="F33" t="s">
        <v>103</v>
      </c>
      <c r="G33" s="11" t="s">
        <v>134</v>
      </c>
      <c r="H33" s="10" t="s">
        <v>105</v>
      </c>
    </row>
    <row r="34" spans="1:8" hidden="1" x14ac:dyDescent="0.25">
      <c r="A34" t="s">
        <v>135</v>
      </c>
      <c r="B34" t="s">
        <v>110</v>
      </c>
      <c r="C34" t="s">
        <v>29</v>
      </c>
      <c r="D34" t="s">
        <v>17</v>
      </c>
      <c r="E34" t="s">
        <v>136</v>
      </c>
      <c r="F34" t="s">
        <v>137</v>
      </c>
      <c r="G34" s="11" t="s">
        <v>138</v>
      </c>
      <c r="H34" s="10" t="s">
        <v>139</v>
      </c>
    </row>
    <row r="35" spans="1:8" hidden="1" x14ac:dyDescent="0.25">
      <c r="A35" t="s">
        <v>140</v>
      </c>
      <c r="B35" t="s">
        <v>141</v>
      </c>
      <c r="C35" t="s">
        <v>29</v>
      </c>
      <c r="D35" t="s">
        <v>17</v>
      </c>
      <c r="E35" t="s">
        <v>93</v>
      </c>
      <c r="F35" t="s">
        <v>142</v>
      </c>
      <c r="G35" s="11" t="s">
        <v>143</v>
      </c>
      <c r="H35" s="10" t="s">
        <v>144</v>
      </c>
    </row>
    <row r="36" spans="1:8" hidden="1" x14ac:dyDescent="0.25">
      <c r="A36" t="s">
        <v>145</v>
      </c>
      <c r="B36" t="s">
        <v>141</v>
      </c>
      <c r="C36" t="s">
        <v>29</v>
      </c>
      <c r="D36" t="s">
        <v>17</v>
      </c>
      <c r="E36" t="s">
        <v>126</v>
      </c>
      <c r="F36" t="s">
        <v>137</v>
      </c>
      <c r="G36" s="11" t="s">
        <v>146</v>
      </c>
      <c r="H36" s="10" t="s">
        <v>139</v>
      </c>
    </row>
    <row r="37" spans="1:8" x14ac:dyDescent="0.25">
      <c r="A37" t="s">
        <v>147</v>
      </c>
      <c r="B37" t="s">
        <v>141</v>
      </c>
      <c r="C37" t="s">
        <v>29</v>
      </c>
      <c r="D37" t="s">
        <v>17</v>
      </c>
      <c r="E37" t="s">
        <v>148</v>
      </c>
      <c r="F37" t="s">
        <v>117</v>
      </c>
      <c r="G37" s="11" t="s">
        <v>149</v>
      </c>
      <c r="H37" s="10" t="s">
        <v>119</v>
      </c>
    </row>
    <row r="38" spans="1:8" hidden="1" x14ac:dyDescent="0.25">
      <c r="A38" t="s">
        <v>150</v>
      </c>
      <c r="B38" t="s">
        <v>141</v>
      </c>
      <c r="C38" t="s">
        <v>29</v>
      </c>
      <c r="D38" t="s">
        <v>17</v>
      </c>
      <c r="E38" t="s">
        <v>151</v>
      </c>
      <c r="F38" t="s">
        <v>122</v>
      </c>
      <c r="G38" s="11" t="s">
        <v>152</v>
      </c>
      <c r="H38" s="10" t="s">
        <v>124</v>
      </c>
    </row>
    <row r="39" spans="1:8" hidden="1" x14ac:dyDescent="0.25">
      <c r="A39" t="s">
        <v>153</v>
      </c>
      <c r="B39" t="s">
        <v>141</v>
      </c>
      <c r="C39" t="s">
        <v>29</v>
      </c>
      <c r="D39" t="s">
        <v>17</v>
      </c>
      <c r="E39" t="s">
        <v>31</v>
      </c>
      <c r="F39" t="s">
        <v>89</v>
      </c>
      <c r="G39" s="11" t="s">
        <v>154</v>
      </c>
      <c r="H39" s="10" t="s">
        <v>91</v>
      </c>
    </row>
    <row r="40" spans="1:8" hidden="1" x14ac:dyDescent="0.25">
      <c r="A40" t="s">
        <v>155</v>
      </c>
      <c r="B40" t="s">
        <v>141</v>
      </c>
      <c r="C40" t="s">
        <v>29</v>
      </c>
      <c r="D40" t="s">
        <v>17</v>
      </c>
      <c r="E40" t="s">
        <v>156</v>
      </c>
      <c r="F40" t="s">
        <v>103</v>
      </c>
      <c r="G40" s="11" t="s">
        <v>157</v>
      </c>
      <c r="H40" s="10" t="s">
        <v>105</v>
      </c>
    </row>
    <row r="41" spans="1:8" hidden="1" x14ac:dyDescent="0.25">
      <c r="A41" t="s">
        <v>158</v>
      </c>
      <c r="B41" t="s">
        <v>159</v>
      </c>
      <c r="C41" t="s">
        <v>16</v>
      </c>
      <c r="D41" t="s">
        <v>17</v>
      </c>
      <c r="E41" t="s">
        <v>74</v>
      </c>
      <c r="F41" t="s">
        <v>142</v>
      </c>
      <c r="G41" s="11" t="s">
        <v>160</v>
      </c>
      <c r="H41" s="10" t="s">
        <v>144</v>
      </c>
    </row>
    <row r="42" spans="1:8" hidden="1" x14ac:dyDescent="0.25">
      <c r="A42" t="s">
        <v>161</v>
      </c>
      <c r="B42" t="s">
        <v>159</v>
      </c>
      <c r="C42" t="s">
        <v>29</v>
      </c>
      <c r="D42" t="s">
        <v>30</v>
      </c>
      <c r="E42" t="s">
        <v>162</v>
      </c>
      <c r="F42" t="s">
        <v>142</v>
      </c>
      <c r="G42" s="11" t="s">
        <v>163</v>
      </c>
      <c r="H42" s="10" t="s">
        <v>144</v>
      </c>
    </row>
    <row r="43" spans="1:8" hidden="1" x14ac:dyDescent="0.25">
      <c r="A43" t="s">
        <v>164</v>
      </c>
      <c r="B43" t="s">
        <v>159</v>
      </c>
      <c r="C43" t="s">
        <v>16</v>
      </c>
      <c r="D43" t="s">
        <v>17</v>
      </c>
      <c r="E43" t="s">
        <v>88</v>
      </c>
      <c r="F43" t="s">
        <v>165</v>
      </c>
      <c r="G43" s="11" t="s">
        <v>166</v>
      </c>
      <c r="H43" s="10" t="s">
        <v>167</v>
      </c>
    </row>
    <row r="44" spans="1:8" hidden="1" x14ac:dyDescent="0.25">
      <c r="A44" t="s">
        <v>168</v>
      </c>
      <c r="B44" t="s">
        <v>159</v>
      </c>
      <c r="C44" t="s">
        <v>29</v>
      </c>
      <c r="D44" t="s">
        <v>30</v>
      </c>
      <c r="E44" t="s">
        <v>74</v>
      </c>
      <c r="F44" t="s">
        <v>165</v>
      </c>
      <c r="G44" s="11" t="s">
        <v>169</v>
      </c>
      <c r="H44" s="10" t="s">
        <v>167</v>
      </c>
    </row>
    <row r="45" spans="1:8" hidden="1" x14ac:dyDescent="0.25">
      <c r="A45" t="s">
        <v>170</v>
      </c>
      <c r="B45" t="s">
        <v>159</v>
      </c>
      <c r="C45" t="s">
        <v>16</v>
      </c>
      <c r="D45" t="s">
        <v>17</v>
      </c>
      <c r="E45" t="s">
        <v>53</v>
      </c>
      <c r="F45" t="s">
        <v>117</v>
      </c>
      <c r="G45" s="11" t="s">
        <v>171</v>
      </c>
      <c r="H45" s="10" t="s">
        <v>119</v>
      </c>
    </row>
    <row r="46" spans="1:8" hidden="1" x14ac:dyDescent="0.25">
      <c r="A46" t="s">
        <v>172</v>
      </c>
      <c r="B46" t="s">
        <v>159</v>
      </c>
      <c r="C46" t="s">
        <v>29</v>
      </c>
      <c r="D46" t="s">
        <v>30</v>
      </c>
      <c r="E46" t="s">
        <v>71</v>
      </c>
      <c r="F46" t="s">
        <v>117</v>
      </c>
      <c r="G46" s="11" t="s">
        <v>173</v>
      </c>
      <c r="H46" s="10" t="s">
        <v>119</v>
      </c>
    </row>
    <row r="47" spans="1:8" hidden="1" x14ac:dyDescent="0.25">
      <c r="A47" t="s">
        <v>174</v>
      </c>
      <c r="B47" t="s">
        <v>159</v>
      </c>
      <c r="C47" t="s">
        <v>16</v>
      </c>
      <c r="D47" t="s">
        <v>17</v>
      </c>
      <c r="E47" t="s">
        <v>71</v>
      </c>
      <c r="F47" t="s">
        <v>175</v>
      </c>
      <c r="G47" s="11" t="s">
        <v>176</v>
      </c>
      <c r="H47" s="10" t="s">
        <v>177</v>
      </c>
    </row>
    <row r="48" spans="1:8" x14ac:dyDescent="0.25">
      <c r="A48" t="s">
        <v>178</v>
      </c>
      <c r="B48" t="s">
        <v>159</v>
      </c>
      <c r="C48" t="s">
        <v>29</v>
      </c>
      <c r="D48" t="s">
        <v>30</v>
      </c>
      <c r="E48" t="s">
        <v>88</v>
      </c>
      <c r="F48" t="s">
        <v>175</v>
      </c>
      <c r="G48" s="11" t="s">
        <v>179</v>
      </c>
      <c r="H48" s="10" t="s">
        <v>177</v>
      </c>
    </row>
    <row r="49" spans="1:8" x14ac:dyDescent="0.25">
      <c r="A49" t="s">
        <v>180</v>
      </c>
      <c r="B49" t="s">
        <v>159</v>
      </c>
      <c r="C49" t="s">
        <v>16</v>
      </c>
      <c r="D49" t="s">
        <v>17</v>
      </c>
      <c r="E49" t="s">
        <v>162</v>
      </c>
      <c r="F49" t="s">
        <v>181</v>
      </c>
      <c r="G49" s="11" t="s">
        <v>182</v>
      </c>
      <c r="H49" s="10" t="s">
        <v>183</v>
      </c>
    </row>
    <row r="50" spans="1:8" hidden="1" x14ac:dyDescent="0.25">
      <c r="A50" t="s">
        <v>184</v>
      </c>
      <c r="B50" t="s">
        <v>159</v>
      </c>
      <c r="C50" t="s">
        <v>29</v>
      </c>
      <c r="D50" t="s">
        <v>30</v>
      </c>
      <c r="E50" t="s">
        <v>74</v>
      </c>
      <c r="F50" t="s">
        <v>185</v>
      </c>
      <c r="G50" s="11" t="s">
        <v>186</v>
      </c>
      <c r="H50" s="10" t="s">
        <v>187</v>
      </c>
    </row>
    <row r="51" spans="1:8" hidden="1" x14ac:dyDescent="0.25">
      <c r="A51" t="s">
        <v>188</v>
      </c>
      <c r="B51" t="s">
        <v>159</v>
      </c>
      <c r="C51" t="s">
        <v>16</v>
      </c>
      <c r="D51" t="s">
        <v>17</v>
      </c>
      <c r="E51" t="s">
        <v>107</v>
      </c>
      <c r="F51" t="s">
        <v>165</v>
      </c>
      <c r="G51" s="11" t="s">
        <v>189</v>
      </c>
      <c r="H51" s="10" t="s">
        <v>167</v>
      </c>
    </row>
    <row r="52" spans="1:8" hidden="1" x14ac:dyDescent="0.25">
      <c r="A52" t="s">
        <v>190</v>
      </c>
      <c r="B52" t="s">
        <v>159</v>
      </c>
      <c r="C52" t="s">
        <v>29</v>
      </c>
      <c r="D52" t="s">
        <v>30</v>
      </c>
      <c r="E52" t="s">
        <v>53</v>
      </c>
      <c r="F52" t="s">
        <v>165</v>
      </c>
      <c r="G52" s="11" t="s">
        <v>191</v>
      </c>
      <c r="H52" s="10" t="s">
        <v>167</v>
      </c>
    </row>
    <row r="53" spans="1:8" hidden="1" x14ac:dyDescent="0.25">
      <c r="A53" t="s">
        <v>192</v>
      </c>
      <c r="B53" t="s">
        <v>193</v>
      </c>
      <c r="C53" t="s">
        <v>16</v>
      </c>
      <c r="D53" t="s">
        <v>17</v>
      </c>
      <c r="E53" t="s">
        <v>194</v>
      </c>
      <c r="F53" t="s">
        <v>195</v>
      </c>
      <c r="G53" s="11" t="s">
        <v>196</v>
      </c>
      <c r="H53" s="10" t="s">
        <v>197</v>
      </c>
    </row>
    <row r="54" spans="1:8" x14ac:dyDescent="0.25">
      <c r="A54" t="s">
        <v>198</v>
      </c>
      <c r="B54" t="s">
        <v>193</v>
      </c>
      <c r="C54" t="s">
        <v>29</v>
      </c>
      <c r="D54" t="s">
        <v>30</v>
      </c>
      <c r="E54" t="s">
        <v>199</v>
      </c>
      <c r="F54" t="s">
        <v>195</v>
      </c>
      <c r="G54" s="11" t="s">
        <v>200</v>
      </c>
      <c r="H54" s="10" t="s">
        <v>197</v>
      </c>
    </row>
    <row r="55" spans="1:8" x14ac:dyDescent="0.25">
      <c r="A55" t="s">
        <v>201</v>
      </c>
      <c r="B55" t="s">
        <v>193</v>
      </c>
      <c r="C55" t="s">
        <v>16</v>
      </c>
      <c r="D55" t="s">
        <v>17</v>
      </c>
      <c r="E55" t="s">
        <v>202</v>
      </c>
      <c r="F55" t="s">
        <v>203</v>
      </c>
      <c r="G55" s="11" t="s">
        <v>204</v>
      </c>
      <c r="H55" s="10" t="s">
        <v>205</v>
      </c>
    </row>
    <row r="56" spans="1:8" hidden="1" x14ac:dyDescent="0.25">
      <c r="A56" t="s">
        <v>206</v>
      </c>
      <c r="B56" t="s">
        <v>193</v>
      </c>
      <c r="C56" t="s">
        <v>29</v>
      </c>
      <c r="D56" t="s">
        <v>30</v>
      </c>
      <c r="E56" t="s">
        <v>207</v>
      </c>
      <c r="F56" t="s">
        <v>203</v>
      </c>
      <c r="G56" s="11" t="s">
        <v>208</v>
      </c>
      <c r="H56" s="10" t="s">
        <v>205</v>
      </c>
    </row>
    <row r="57" spans="1:8" hidden="1" x14ac:dyDescent="0.25">
      <c r="A57" t="s">
        <v>209</v>
      </c>
      <c r="B57" t="s">
        <v>193</v>
      </c>
      <c r="C57" t="s">
        <v>16</v>
      </c>
      <c r="D57" t="s">
        <v>17</v>
      </c>
      <c r="E57" t="s">
        <v>210</v>
      </c>
      <c r="F57" t="s">
        <v>211</v>
      </c>
      <c r="G57" s="11" t="s">
        <v>212</v>
      </c>
      <c r="H57" s="10" t="s">
        <v>213</v>
      </c>
    </row>
    <row r="58" spans="1:8" hidden="1" x14ac:dyDescent="0.25">
      <c r="A58" t="s">
        <v>214</v>
      </c>
      <c r="B58" t="s">
        <v>193</v>
      </c>
      <c r="C58" t="s">
        <v>29</v>
      </c>
      <c r="D58" t="s">
        <v>30</v>
      </c>
      <c r="E58" t="s">
        <v>39</v>
      </c>
      <c r="F58" t="s">
        <v>211</v>
      </c>
      <c r="G58" s="11" t="s">
        <v>215</v>
      </c>
      <c r="H58" s="10" t="s">
        <v>213</v>
      </c>
    </row>
    <row r="59" spans="1:8" hidden="1" x14ac:dyDescent="0.25">
      <c r="A59" t="s">
        <v>216</v>
      </c>
      <c r="B59" t="s">
        <v>193</v>
      </c>
      <c r="C59" t="s">
        <v>16</v>
      </c>
      <c r="D59" t="s">
        <v>17</v>
      </c>
      <c r="E59" t="s">
        <v>217</v>
      </c>
      <c r="F59" t="s">
        <v>185</v>
      </c>
      <c r="G59" s="11" t="s">
        <v>218</v>
      </c>
      <c r="H59" s="10" t="s">
        <v>187</v>
      </c>
    </row>
    <row r="60" spans="1:8" hidden="1" x14ac:dyDescent="0.25">
      <c r="A60" t="s">
        <v>219</v>
      </c>
      <c r="B60" t="s">
        <v>193</v>
      </c>
      <c r="C60" t="s">
        <v>29</v>
      </c>
      <c r="D60" t="s">
        <v>30</v>
      </c>
      <c r="E60" t="s">
        <v>207</v>
      </c>
      <c r="F60" t="s">
        <v>185</v>
      </c>
      <c r="G60" s="11" t="s">
        <v>220</v>
      </c>
      <c r="H60" s="10" t="s">
        <v>187</v>
      </c>
    </row>
    <row r="61" spans="1:8" hidden="1" x14ac:dyDescent="0.25">
      <c r="A61" t="s">
        <v>221</v>
      </c>
      <c r="B61" t="s">
        <v>193</v>
      </c>
      <c r="C61" t="s">
        <v>16</v>
      </c>
      <c r="D61" t="s">
        <v>17</v>
      </c>
      <c r="E61" t="s">
        <v>222</v>
      </c>
      <c r="F61" t="s">
        <v>203</v>
      </c>
      <c r="G61" s="11" t="s">
        <v>223</v>
      </c>
      <c r="H61" s="10" t="s">
        <v>205</v>
      </c>
    </row>
    <row r="62" spans="1:8" hidden="1" x14ac:dyDescent="0.25">
      <c r="A62" t="s">
        <v>224</v>
      </c>
      <c r="B62" t="s">
        <v>193</v>
      </c>
      <c r="C62" t="s">
        <v>29</v>
      </c>
      <c r="D62" t="s">
        <v>30</v>
      </c>
      <c r="E62" t="s">
        <v>225</v>
      </c>
      <c r="F62" t="s">
        <v>203</v>
      </c>
      <c r="G62" s="11" t="s">
        <v>226</v>
      </c>
      <c r="H62" s="10" t="s">
        <v>205</v>
      </c>
    </row>
    <row r="63" spans="1:8" hidden="1" x14ac:dyDescent="0.25">
      <c r="A63" t="s">
        <v>227</v>
      </c>
      <c r="B63" t="s">
        <v>193</v>
      </c>
      <c r="C63" t="s">
        <v>16</v>
      </c>
      <c r="D63" t="s">
        <v>17</v>
      </c>
      <c r="E63" t="s">
        <v>210</v>
      </c>
      <c r="F63" t="s">
        <v>211</v>
      </c>
      <c r="G63" s="11" t="s">
        <v>228</v>
      </c>
      <c r="H63" s="10" t="s">
        <v>213</v>
      </c>
    </row>
    <row r="64" spans="1:8" hidden="1" x14ac:dyDescent="0.25">
      <c r="A64" t="s">
        <v>229</v>
      </c>
      <c r="B64" t="s">
        <v>193</v>
      </c>
      <c r="C64" t="s">
        <v>29</v>
      </c>
      <c r="D64" t="s">
        <v>30</v>
      </c>
      <c r="E64" t="s">
        <v>202</v>
      </c>
      <c r="F64" t="s">
        <v>112</v>
      </c>
      <c r="G64" s="11" t="s">
        <v>230</v>
      </c>
      <c r="H64" s="10" t="s">
        <v>114</v>
      </c>
    </row>
    <row r="65" spans="1:8" hidden="1" x14ac:dyDescent="0.25">
      <c r="A65" t="s">
        <v>231</v>
      </c>
      <c r="B65" t="s">
        <v>193</v>
      </c>
      <c r="C65" t="s">
        <v>16</v>
      </c>
      <c r="D65" t="s">
        <v>17</v>
      </c>
      <c r="E65" t="s">
        <v>232</v>
      </c>
      <c r="F65" t="s">
        <v>137</v>
      </c>
      <c r="G65" s="11" t="s">
        <v>233</v>
      </c>
      <c r="H65" s="10" t="s">
        <v>139</v>
      </c>
    </row>
    <row r="66" spans="1:8" hidden="1" x14ac:dyDescent="0.25">
      <c r="A66" t="s">
        <v>234</v>
      </c>
      <c r="B66" t="s">
        <v>193</v>
      </c>
      <c r="C66" t="s">
        <v>29</v>
      </c>
      <c r="D66" t="s">
        <v>30</v>
      </c>
      <c r="E66" t="s">
        <v>225</v>
      </c>
      <c r="F66" t="s">
        <v>137</v>
      </c>
      <c r="G66" s="11" t="s">
        <v>235</v>
      </c>
      <c r="H66" s="10" t="s">
        <v>139</v>
      </c>
    </row>
  </sheetData>
  <autoFilter ref="A1:H66" xr:uid="{1893BD69-0CD9-4C63-A50D-6EAF3187282B}">
    <filterColumn colId="6">
      <colorFilter dxfId="0"/>
    </filterColumn>
  </autoFilter>
  <hyperlinks>
    <hyperlink ref="G2" r:id="rId1" xr:uid="{FF27E70B-5D79-482F-87CA-17FC8EC8CEC8}"/>
    <hyperlink ref="H2" r:id="rId2" xr:uid="{53AA94F1-506B-49B1-A2C1-F63C8B065C41}"/>
    <hyperlink ref="G3" r:id="rId3" xr:uid="{1FBE069C-D9D8-43A5-9FD6-DD83DC934E41}"/>
    <hyperlink ref="H3" r:id="rId4" xr:uid="{56E01906-318A-4D7A-8EC5-604E304476BD}"/>
    <hyperlink ref="G4" r:id="rId5" xr:uid="{C84D13EB-ABE0-4B76-A8DE-372381FB8D37}"/>
    <hyperlink ref="H4" r:id="rId6" xr:uid="{D37CBAEF-97C6-47E5-AF9D-621097A77FE9}"/>
    <hyperlink ref="G5" r:id="rId7" xr:uid="{9F718ABB-52B8-4B15-875F-3A4858F93B71}"/>
    <hyperlink ref="H5" r:id="rId8" xr:uid="{A346BE62-04B8-496C-83FE-5204D21B166A}"/>
    <hyperlink ref="G6" r:id="rId9" xr:uid="{FBB0A2A3-105D-4C71-9E7F-C7295FBD8742}"/>
    <hyperlink ref="H6" r:id="rId10" xr:uid="{F27F3F0E-330E-427C-957E-9C532C0F8F98}"/>
    <hyperlink ref="G7" r:id="rId11" xr:uid="{74C5F537-4B4A-427D-9A10-3FA4CA790AE6}"/>
    <hyperlink ref="H7" r:id="rId12" xr:uid="{4C04839C-993E-4FCE-83B6-0CE2CC284739}"/>
    <hyperlink ref="G8" r:id="rId13" xr:uid="{58101805-BB3C-42E4-9C7B-731F77C1EFB6}"/>
    <hyperlink ref="H8" r:id="rId14" xr:uid="{7AA67AC1-0116-4396-9DD7-8B7F24C47C3C}"/>
    <hyperlink ref="G9" r:id="rId15" xr:uid="{CB8D3594-37D0-452B-8599-3C45D34575D8}"/>
    <hyperlink ref="H9" r:id="rId16" xr:uid="{11B65C57-F217-4A58-A092-BFFCB0F88774}"/>
    <hyperlink ref="G10" r:id="rId17" xr:uid="{BD389A4F-A4FC-4D06-A07B-54D22621CF08}"/>
    <hyperlink ref="H10" r:id="rId18" xr:uid="{75147AAE-6F3A-45ED-837F-26400BD806DB}"/>
    <hyperlink ref="G11" r:id="rId19" xr:uid="{9DF57E8F-158A-4F38-9240-6609EA2E8653}"/>
    <hyperlink ref="H11" r:id="rId20" xr:uid="{0208C8E4-CBEF-4546-9DF9-4AEB7C90F301}"/>
    <hyperlink ref="G12" r:id="rId21" xr:uid="{9CFF90CE-649F-4A5F-BB43-FBB1D7B3BEDF}"/>
    <hyperlink ref="H12" r:id="rId22" xr:uid="{BEA37FD4-A850-447D-A23C-15BCCA6E77A1}"/>
    <hyperlink ref="G13" r:id="rId23" xr:uid="{703E5E1E-3ED2-4648-8E16-E28BA155024E}"/>
    <hyperlink ref="H13" r:id="rId24" xr:uid="{A13D6CDC-6B1E-41DD-9384-519598ACE2AA}"/>
    <hyperlink ref="G14" r:id="rId25" xr:uid="{4FE4977E-2756-4BC4-B669-C864AE4D20A1}"/>
    <hyperlink ref="H14" r:id="rId26" xr:uid="{829710AC-0FEB-4AEB-9EBC-21ACAC2E5261}"/>
    <hyperlink ref="G15" r:id="rId27" xr:uid="{B74C0768-78DA-4832-9C32-AC8D6B8391F9}"/>
    <hyperlink ref="H15" r:id="rId28" xr:uid="{59E6F0C7-D948-475A-9069-BCAF0CFB15FC}"/>
    <hyperlink ref="G16" r:id="rId29" xr:uid="{0EA3DAAC-BCA8-42D6-9233-CAD04DDE91FD}"/>
    <hyperlink ref="H16" r:id="rId30" xr:uid="{722E3701-E3CB-44A7-8283-86785A22D188}"/>
    <hyperlink ref="G17" r:id="rId31" xr:uid="{F657FB71-9759-443C-B5B6-B2930FF65B7C}"/>
    <hyperlink ref="H17" r:id="rId32" xr:uid="{369D78F9-E029-4CAE-8F38-2E0452FF1B3E}"/>
    <hyperlink ref="G18" r:id="rId33" xr:uid="{0AD8E02B-F44A-4263-B6D9-31260C8A5A57}"/>
    <hyperlink ref="H18" r:id="rId34" xr:uid="{DDBF7EED-9A3B-4994-8D4C-C4A94B1F5D17}"/>
    <hyperlink ref="G19" r:id="rId35" xr:uid="{E595321F-8720-4539-A09A-F80F65E4E12D}"/>
    <hyperlink ref="H19" r:id="rId36" xr:uid="{8402C7EB-125D-4445-BDE5-8BD711E5BA1E}"/>
    <hyperlink ref="G20" r:id="rId37" xr:uid="{FC4FFECA-570B-4C84-8B40-256B9A0929B7}"/>
    <hyperlink ref="H20" r:id="rId38" xr:uid="{E6404F98-F913-4B32-BDCE-41ED9DC19D4B}"/>
    <hyperlink ref="G21" r:id="rId39" xr:uid="{C425C8D6-DAFA-42C5-BE9B-F4B3C46E4696}"/>
    <hyperlink ref="H21" r:id="rId40" xr:uid="{717D7820-1B1D-4D48-A299-5BF4BCB861F2}"/>
    <hyperlink ref="G22" r:id="rId41" xr:uid="{290E737D-63BF-48B5-A8CE-5EA7D0E1BF1F}"/>
    <hyperlink ref="H22" r:id="rId42" xr:uid="{47D31C55-CDF4-47B1-9165-3232553D6A40}"/>
    <hyperlink ref="G23" r:id="rId43" xr:uid="{F3D0A189-0B26-47FB-A7A8-0D6A72212B8F}"/>
    <hyperlink ref="H23" r:id="rId44" xr:uid="{2A6723E7-8601-4FE5-9520-64B44BBD7946}"/>
    <hyperlink ref="G24" r:id="rId45" xr:uid="{444E3DA0-2F32-43C2-8F1A-D4045343BB9D}"/>
    <hyperlink ref="H24" r:id="rId46" xr:uid="{69526DF8-89A3-4AC2-B0A3-FD2E79312E6F}"/>
    <hyperlink ref="G25" r:id="rId47" xr:uid="{4B5E6895-3F84-4297-8709-A28E7AA92A44}"/>
    <hyperlink ref="H25" r:id="rId48" xr:uid="{71391553-F6A9-4014-B6C4-C8F1FBDF8BCF}"/>
    <hyperlink ref="G26" r:id="rId49" xr:uid="{F0217219-F515-49B3-BEAE-1773ED1F56BA}"/>
    <hyperlink ref="H26" r:id="rId50" xr:uid="{B60D2C31-893B-44DE-88FB-D2378B6A12CA}"/>
    <hyperlink ref="G27" r:id="rId51" xr:uid="{510EBB5A-5C38-47EE-B45B-7C4909F32E7F}"/>
    <hyperlink ref="H27" r:id="rId52" xr:uid="{B9B255D6-9065-496E-B8C2-383BA84AFE63}"/>
    <hyperlink ref="G28" r:id="rId53" xr:uid="{7C1E9CDD-8698-44CC-9D9F-D50AEC363531}"/>
    <hyperlink ref="H28" r:id="rId54" xr:uid="{25A4D324-5FEF-4A9F-9EFD-C06ADCAB7518}"/>
    <hyperlink ref="G29" r:id="rId55" xr:uid="{F5823247-38C2-46D5-951C-2D0CAEC5D37C}"/>
    <hyperlink ref="H29" r:id="rId56" xr:uid="{83027259-CDA4-4BEC-9813-6392FD404A2A}"/>
    <hyperlink ref="G30" r:id="rId57" xr:uid="{B23BEA2D-50C2-4480-8312-515F99599853}"/>
    <hyperlink ref="H30" r:id="rId58" xr:uid="{51886697-798F-49C1-82DE-01B3FC207D13}"/>
    <hyperlink ref="G31" r:id="rId59" xr:uid="{9CFA2809-E5DE-440A-AEBB-2E7D1ADD9214}"/>
    <hyperlink ref="H31" r:id="rId60" xr:uid="{B6D72D99-C640-4442-A4A8-63C4678DDEAB}"/>
    <hyperlink ref="G32" r:id="rId61" xr:uid="{030386A4-F9CB-439B-959F-EC1BF41A3691}"/>
    <hyperlink ref="H32" r:id="rId62" xr:uid="{E6625386-5941-4F59-B67F-5E653833D34D}"/>
    <hyperlink ref="G33" r:id="rId63" xr:uid="{A927EE84-0AF4-4A81-81FE-0AF369B43705}"/>
    <hyperlink ref="H33" r:id="rId64" xr:uid="{BD05AA79-F032-41B3-8D0C-F1B07CE6D9D2}"/>
    <hyperlink ref="G34" r:id="rId65" xr:uid="{72B9C148-80B9-4563-87B2-685EF995C920}"/>
    <hyperlink ref="H34" r:id="rId66" xr:uid="{3A1D61D3-3A33-4A9D-8BFB-460BDF930CD2}"/>
    <hyperlink ref="G35" r:id="rId67" xr:uid="{C00B4196-507C-4CF1-AE46-DB73E22EC18C}"/>
    <hyperlink ref="H35" r:id="rId68" xr:uid="{1C640A7E-77F9-457D-B5A8-6D2078500AE5}"/>
    <hyperlink ref="G36" r:id="rId69" xr:uid="{86C76246-ED46-46CC-BB3B-8A0BC98DA301}"/>
    <hyperlink ref="H36" r:id="rId70" xr:uid="{D52B6765-FFED-42E9-93E2-6DF164FD3B94}"/>
    <hyperlink ref="G37" r:id="rId71" xr:uid="{90D3DD23-6BF3-4B89-8A50-82D62DFD2D98}"/>
    <hyperlink ref="H37" r:id="rId72" xr:uid="{8F4B0B41-0372-4476-8286-B15E43FE5F72}"/>
    <hyperlink ref="G38" r:id="rId73" xr:uid="{28B34315-C3C0-4843-AF5B-C84AB3ACF258}"/>
    <hyperlink ref="H38" r:id="rId74" xr:uid="{927BA434-DAE9-4E8C-AF25-5B0AA5464E0C}"/>
    <hyperlink ref="G39" r:id="rId75" xr:uid="{9AA2CF78-FA99-4C00-85A9-C76028E375BE}"/>
    <hyperlink ref="H39" r:id="rId76" xr:uid="{201228BA-A3EE-49E3-B0A5-6D0C40F026BD}"/>
    <hyperlink ref="G40" r:id="rId77" xr:uid="{245BA0F2-E05C-414E-9679-950E1C223DDB}"/>
    <hyperlink ref="H40" r:id="rId78" xr:uid="{B76C830C-075E-4A9A-9C56-F73BFF57CF55}"/>
    <hyperlink ref="G41" r:id="rId79" xr:uid="{6438C87F-5C91-4C25-B1EE-518A12E5950C}"/>
    <hyperlink ref="H41" r:id="rId80" xr:uid="{965D0CD7-948C-4CA5-8777-0DF5377F6A84}"/>
    <hyperlink ref="G42" r:id="rId81" xr:uid="{917E3CAF-9F8B-43F6-8268-039BD8317611}"/>
    <hyperlink ref="H42" r:id="rId82" xr:uid="{C3063927-5E16-484B-94B1-199E10949475}"/>
    <hyperlink ref="G43" r:id="rId83" xr:uid="{BB55CBFA-DFC6-43AA-B0AC-0C84CDEF0D58}"/>
    <hyperlink ref="H43" r:id="rId84" xr:uid="{81DD9F13-06BA-4A7C-BB53-63FD391522DC}"/>
    <hyperlink ref="G44" r:id="rId85" xr:uid="{AB0DA56A-EBE8-4ACD-9BFD-4449CB23E45D}"/>
    <hyperlink ref="H44" r:id="rId86" xr:uid="{D7AF124E-971E-45B2-9B6E-7B66CBC08D5E}"/>
    <hyperlink ref="G45" r:id="rId87" xr:uid="{CC59C86E-434D-4B31-AEE5-3BDD05DA39C6}"/>
    <hyperlink ref="H45" r:id="rId88" xr:uid="{6CBAFC19-7308-4B6C-ACC2-CF9D64B7B43B}"/>
    <hyperlink ref="G46" r:id="rId89" xr:uid="{95B9BDEB-6B3C-4E44-823E-ABB2ACB5B405}"/>
    <hyperlink ref="H46" r:id="rId90" xr:uid="{D84ACCDF-D2C7-498F-98F6-53D662112A80}"/>
    <hyperlink ref="G47" r:id="rId91" xr:uid="{FDD1B0DA-013A-421F-9094-67BBD428E09F}"/>
    <hyperlink ref="H47" r:id="rId92" xr:uid="{1D63DA3A-01B6-4C53-B841-C15436733ACC}"/>
    <hyperlink ref="G48" r:id="rId93" xr:uid="{55EC9E4B-4AF2-4BA3-B19F-5D495D047FC3}"/>
    <hyperlink ref="H48" r:id="rId94" xr:uid="{05F9B26F-3753-4369-9A78-F82E10C0735D}"/>
    <hyperlink ref="G49" r:id="rId95" xr:uid="{7A94DBFC-BD21-4C14-972F-C3FF18FD4CA6}"/>
    <hyperlink ref="H49" r:id="rId96" xr:uid="{C35FA8BF-0B64-4F82-A39D-D6A20E42BE3F}"/>
    <hyperlink ref="G50" r:id="rId97" xr:uid="{C10221E9-9787-461C-8A39-25BF27CD0ED0}"/>
    <hyperlink ref="H50" r:id="rId98" xr:uid="{7FB95804-4B91-4357-A6E8-3318D5536F45}"/>
    <hyperlink ref="G51" r:id="rId99" xr:uid="{4B258AF8-5321-41EC-B94C-D9E96916C95B}"/>
    <hyperlink ref="H51" r:id="rId100" xr:uid="{7BD8129C-FAE5-4197-AE15-E08F83393198}"/>
    <hyperlink ref="G52" r:id="rId101" xr:uid="{A6907C72-1BDF-4499-BAE8-F3B9D1763DA1}"/>
    <hyperlink ref="H52" r:id="rId102" xr:uid="{D9A40741-C1DA-4581-B0A2-810F2B8AC34E}"/>
    <hyperlink ref="G53" r:id="rId103" xr:uid="{7DABC8B4-95FD-44F1-9AB8-CB7AFDCA7B92}"/>
    <hyperlink ref="H53" r:id="rId104" xr:uid="{F7D9AA97-2ABE-4F71-94E2-3C18B41847F4}"/>
    <hyperlink ref="G54" r:id="rId105" xr:uid="{C4AA68AD-403C-4774-9FCF-5027E8E385ED}"/>
    <hyperlink ref="H54" r:id="rId106" xr:uid="{7F169FEE-FC60-4B95-888D-9B7ADA0F6A3D}"/>
    <hyperlink ref="G55" r:id="rId107" xr:uid="{A69CBCE0-83B2-4E7D-920E-F80806E9480E}"/>
    <hyperlink ref="H55" r:id="rId108" xr:uid="{5B440FA1-F317-4FF7-B85B-A8618C876F16}"/>
    <hyperlink ref="G56" r:id="rId109" xr:uid="{10C0DF43-66B3-45CE-A0A4-7231BFC95A9E}"/>
    <hyperlink ref="H56" r:id="rId110" xr:uid="{161A3E1D-AEC0-46B2-8851-44D5CFF0DA0C}"/>
    <hyperlink ref="G57" r:id="rId111" xr:uid="{407EF0D4-8023-49D3-B9E2-AADA410AA1FF}"/>
    <hyperlink ref="H57" r:id="rId112" xr:uid="{3E872C3C-9360-4B8E-B2F6-D607A47EE925}"/>
    <hyperlink ref="G58" r:id="rId113" xr:uid="{F5E41AB2-B86A-4DD1-932A-9ECB28102B24}"/>
    <hyperlink ref="H58" r:id="rId114" xr:uid="{6F1A5C13-D5F9-4062-B488-C9DE3B9E4781}"/>
    <hyperlink ref="G59" r:id="rId115" xr:uid="{DA428296-0FC8-4C46-B56F-CF65B82BCD6B}"/>
    <hyperlink ref="H59" r:id="rId116" xr:uid="{C61F2EEB-87B8-4562-9DB2-7A7F55E13668}"/>
    <hyperlink ref="G60" r:id="rId117" xr:uid="{1F863EF6-FE46-4174-9041-991C6726A4C3}"/>
    <hyperlink ref="H60" r:id="rId118" xr:uid="{ED1F9019-4531-4839-B15F-B98303171A50}"/>
    <hyperlink ref="G61" r:id="rId119" xr:uid="{06A6CCEF-AFA9-436B-B131-90B14E8D0854}"/>
    <hyperlink ref="H61" r:id="rId120" xr:uid="{9BD39CAD-AAE4-423F-9E39-36359F265C02}"/>
    <hyperlink ref="G62" r:id="rId121" xr:uid="{48DE4845-B99D-41A3-85EB-A7B535EDBEC0}"/>
    <hyperlink ref="H62" r:id="rId122" xr:uid="{9A11C97A-85F3-4B6C-A5F0-945B9DF48169}"/>
    <hyperlink ref="G63" r:id="rId123" xr:uid="{DBEF6579-1589-42A8-8BA9-606939E55DF8}"/>
    <hyperlink ref="H63" r:id="rId124" xr:uid="{F4497D98-667B-4181-A767-07AF1ADEF073}"/>
    <hyperlink ref="G64" r:id="rId125" xr:uid="{9F85BBCC-82D6-4D1A-B843-478EB9B291FA}"/>
    <hyperlink ref="H64" r:id="rId126" xr:uid="{9D9A9934-F6F6-4A3B-AF6F-CDDAE6CE85E5}"/>
    <hyperlink ref="G65" r:id="rId127" xr:uid="{DD5FDF77-B4BE-4278-B955-B79E3963F3AC}"/>
    <hyperlink ref="H65" r:id="rId128" xr:uid="{A2A25109-EC2A-4654-80C5-2A41AF876382}"/>
    <hyperlink ref="G66" r:id="rId129" xr:uid="{10B740FE-732A-4A1A-BDE8-3042147C680F}"/>
    <hyperlink ref="H66" r:id="rId130" xr:uid="{07BD8B59-F552-40FC-92DF-F91856F43A87}"/>
  </hyperlinks>
  <pageMargins left="0.7" right="0.7" top="0.75" bottom="0.75" header="0.3" footer="0.3"/>
  <pageSetup paperSize="9" orientation="portrait" horizontalDpi="0" verticalDpi="0"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Gianmarcos Daniel Arias Bonifacio</cp:lastModifiedBy>
  <dcterms:created xsi:type="dcterms:W3CDTF">2022-04-21T04:09:10Z</dcterms:created>
  <dcterms:modified xsi:type="dcterms:W3CDTF">2022-09-30T01:55:40Z</dcterms:modified>
</cp:coreProperties>
</file>