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1.KAMPUS\5 Semester\2. DatVis\PROJECT\DATASET\"/>
    </mc:Choice>
  </mc:AlternateContent>
  <xr:revisionPtr revIDLastSave="0" documentId="13_ncr:1_{E67EC862-E614-4A72-8969-619AC0279EA2}" xr6:coauthVersionLast="45" xr6:coauthVersionMax="45" xr10:uidLastSave="{00000000-0000-0000-0000-000000000000}"/>
  <bookViews>
    <workbookView xWindow="-110" yWindow="-110" windowWidth="19420" windowHeight="10300" activeTab="1" xr2:uid="{00000000-000D-0000-FFFF-FFFF00000000}"/>
  </bookViews>
  <sheets>
    <sheet name="Country" sheetId="2" r:id="rId1"/>
    <sheet name="Year" sheetId="8" r:id="rId2"/>
    <sheet name="Area" sheetId="9" r:id="rId3"/>
    <sheet name="currency" sheetId="10" r:id="rId4"/>
    <sheet name="Population" sheetId="5" state="hidden" r:id="rId5"/>
    <sheet name="Continent" sheetId="6" state="hidden" r:id="rId6"/>
    <sheet name="18-20" sheetId="1" state="hidden" r:id="rId7"/>
  </sheets>
  <definedNames>
    <definedName name="_xlnm._FilterDatabase" localSheetId="1" hidden="1">Year!$A$1:$S$2191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1" authorId="0" shapeId="0" xr:uid="{C643A98D-8050-47D3-AE8E-FD772DCF27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Koresa Selatan</t>
        </r>
      </text>
    </comment>
    <comment ref="B164" authorId="0" shapeId="0" xr:uid="{36FABD83-518C-47B4-BA8D-29B37C61EF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Korea Utara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1" authorId="0" shapeId="0" xr:uid="{832113E6-D616-45D8-B27F-1A03A44915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Koresa Selatan</t>
        </r>
      </text>
    </comment>
    <comment ref="B120" authorId="0" shapeId="0" xr:uid="{3DA7F00A-5A0D-418E-8E40-845798DF8F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Korea Utara</t>
        </r>
      </text>
    </comment>
  </commentList>
</comments>
</file>

<file path=xl/sharedStrings.xml><?xml version="1.0" encoding="utf-8"?>
<sst xmlns="http://schemas.openxmlformats.org/spreadsheetml/2006/main" count="9401" uniqueCount="1073">
  <si>
    <t>Benua</t>
  </si>
  <si>
    <t>Negara</t>
  </si>
  <si>
    <t>https://www.populationpyramid.net/population-size-per-country/2018/</t>
  </si>
  <si>
    <t>Afrika</t>
  </si>
  <si>
    <t>Nigeria</t>
  </si>
  <si>
    <t>206,139,587</t>
  </si>
  <si>
    <t>200,963,603</t>
  </si>
  <si>
    <t>195,874,685</t>
  </si>
  <si>
    <t>Ethiopia</t>
  </si>
  <si>
    <t>114,963,583</t>
  </si>
  <si>
    <t>112,078,727</t>
  </si>
  <si>
    <t>109,224,410</t>
  </si>
  <si>
    <t>Egypt</t>
  </si>
  <si>
    <t>102,334,403</t>
  </si>
  <si>
    <t>100,388,076</t>
  </si>
  <si>
    <t>98,423,602</t>
  </si>
  <si>
    <t>D.R. Congo</t>
  </si>
  <si>
    <t>89,561,404</t>
  </si>
  <si>
    <t>86,790,568</t>
  </si>
  <si>
    <t>84,068,092</t>
  </si>
  <si>
    <t>Tanzania</t>
  </si>
  <si>
    <t>59,734,213</t>
  </si>
  <si>
    <t>58,005,461</t>
  </si>
  <si>
    <t>56,313,444</t>
  </si>
  <si>
    <t>South Africa</t>
  </si>
  <si>
    <t>59,308,690</t>
  </si>
  <si>
    <t>58,558,267</t>
  </si>
  <si>
    <t>57,792,520</t>
  </si>
  <si>
    <t>Kenya</t>
  </si>
  <si>
    <t>53,771,300</t>
  </si>
  <si>
    <t>52,573,967</t>
  </si>
  <si>
    <t>51,392,570</t>
  </si>
  <si>
    <t>Uganda</t>
  </si>
  <si>
    <t>45,741,000</t>
  </si>
  <si>
    <t>44,269,587</t>
  </si>
  <si>
    <t>42,729,032</t>
  </si>
  <si>
    <t>Algeria</t>
  </si>
  <si>
    <t>43,851,043</t>
  </si>
  <si>
    <t>43,053,054</t>
  </si>
  <si>
    <t>42,228,415</t>
  </si>
  <si>
    <t>Sudan</t>
  </si>
  <si>
    <t>43,849,269</t>
  </si>
  <si>
    <t>42,813,237</t>
  </si>
  <si>
    <t>41,801,532</t>
  </si>
  <si>
    <t>Morocco</t>
  </si>
  <si>
    <t>36,910,558</t>
  </si>
  <si>
    <t>36,471,766</t>
  </si>
  <si>
    <t>36,029,089</t>
  </si>
  <si>
    <t>Angola</t>
  </si>
  <si>
    <t>32,866,268</t>
  </si>
  <si>
    <t>31,825,299</t>
  </si>
  <si>
    <t>30,809,787</t>
  </si>
  <si>
    <t>Mozambique</t>
  </si>
  <si>
    <t>31,255,435</t>
  </si>
  <si>
    <t>30,366,043</t>
  </si>
  <si>
    <t>29,496,009</t>
  </si>
  <si>
    <t>Ghana</t>
  </si>
  <si>
    <t>31,072,945</t>
  </si>
  <si>
    <t>30,417,858</t>
  </si>
  <si>
    <t>29,767,108</t>
  </si>
  <si>
    <t>Madagascar</t>
  </si>
  <si>
    <t>27,691,019</t>
  </si>
  <si>
    <t>26,969,306</t>
  </si>
  <si>
    <t>26,262,313</t>
  </si>
  <si>
    <t>Cameroon</t>
  </si>
  <si>
    <t>26,545,864</t>
  </si>
  <si>
    <t>25,876,387</t>
  </si>
  <si>
    <t>25,216,261</t>
  </si>
  <si>
    <t>Côte d'Ivoire</t>
  </si>
  <si>
    <t>26,378,275</t>
  </si>
  <si>
    <t>25,716,554</t>
  </si>
  <si>
    <t>25,069,226</t>
  </si>
  <si>
    <t>Niger</t>
  </si>
  <si>
    <t>24,206,636</t>
  </si>
  <si>
    <t>23,310,719</t>
  </si>
  <si>
    <t>22,442,831</t>
  </si>
  <si>
    <t>Burkina Faso</t>
  </si>
  <si>
    <t>20,903,278</t>
  </si>
  <si>
    <t>20,321,383</t>
  </si>
  <si>
    <t>19,751,466</t>
  </si>
  <si>
    <t>Mali</t>
  </si>
  <si>
    <t>20,250,834</t>
  </si>
  <si>
    <t>19,658,023</t>
  </si>
  <si>
    <t>19,077,755</t>
  </si>
  <si>
    <t>Malawi</t>
  </si>
  <si>
    <t>19,129,955</t>
  </si>
  <si>
    <t>18,628,749</t>
  </si>
  <si>
    <t>18,143,215</t>
  </si>
  <si>
    <t>Zambia</t>
  </si>
  <si>
    <t>18,383,956</t>
  </si>
  <si>
    <t>17,861,034</t>
  </si>
  <si>
    <t>17,351,714</t>
  </si>
  <si>
    <t>Senegal</t>
  </si>
  <si>
    <t>16,743,930</t>
  </si>
  <si>
    <t>16,296,362</t>
  </si>
  <si>
    <t>15,854,324</t>
  </si>
  <si>
    <t>Chad</t>
  </si>
  <si>
    <t>16,425,859</t>
  </si>
  <si>
    <t>15,946,882</t>
  </si>
  <si>
    <t>15,477,727</t>
  </si>
  <si>
    <t>Somalia</t>
  </si>
  <si>
    <t>15,893,219</t>
  </si>
  <si>
    <t>15,442,906</t>
  </si>
  <si>
    <t>15,008,225</t>
  </si>
  <si>
    <t>Zimbabwe</t>
  </si>
  <si>
    <t>14,862,927</t>
  </si>
  <si>
    <t>14,645,473</t>
  </si>
  <si>
    <t>14,438,812</t>
  </si>
  <si>
    <t>Guinea</t>
  </si>
  <si>
    <t>13,132,792</t>
  </si>
  <si>
    <t>12,771,246</t>
  </si>
  <si>
    <t>12,414,292</t>
  </si>
  <si>
    <t>Rwanda</t>
  </si>
  <si>
    <t>12,952,209</t>
  </si>
  <si>
    <t>12,626,938</t>
  </si>
  <si>
    <t>12,301,969</t>
  </si>
  <si>
    <t>Benin</t>
  </si>
  <si>
    <t>12,123,198</t>
  </si>
  <si>
    <t>11,801,151</t>
  </si>
  <si>
    <t>11,485,035</t>
  </si>
  <si>
    <t>Burundi</t>
  </si>
  <si>
    <t>11,890,781</t>
  </si>
  <si>
    <t>11,530,577</t>
  </si>
  <si>
    <t>11,175,379</t>
  </si>
  <si>
    <t>Tunisia</t>
  </si>
  <si>
    <t>11,818,618</t>
  </si>
  <si>
    <t>11,694,721</t>
  </si>
  <si>
    <t>11,565,203</t>
  </si>
  <si>
    <t>South Sudan</t>
  </si>
  <si>
    <t>11,193,729</t>
  </si>
  <si>
    <t>11,062,114</t>
  </si>
  <si>
    <t>10,975,924</t>
  </si>
  <si>
    <t>Togo</t>
  </si>
  <si>
    <t>8,278,737</t>
  </si>
  <si>
    <t>8,082,359</t>
  </si>
  <si>
    <t>7,889,095</t>
  </si>
  <si>
    <t>Sierra Leone</t>
  </si>
  <si>
    <t>7,976,985</t>
  </si>
  <si>
    <t>7,813,207</t>
  </si>
  <si>
    <t>7,650,149</t>
  </si>
  <si>
    <t>Libya</t>
  </si>
  <si>
    <t>6,871,287</t>
  </si>
  <si>
    <t>6,777,453</t>
  </si>
  <si>
    <t>6,678,565</t>
  </si>
  <si>
    <t>Congo</t>
  </si>
  <si>
    <t>5,518,092</t>
  </si>
  <si>
    <t>5,380,504</t>
  </si>
  <si>
    <t>5,244,363</t>
  </si>
  <si>
    <t>Liberia</t>
  </si>
  <si>
    <t>5,057,677</t>
  </si>
  <si>
    <t>4,937,374</t>
  </si>
  <si>
    <t>4,818,976</t>
  </si>
  <si>
    <t>Central African Republic</t>
  </si>
  <si>
    <t>4,829,764</t>
  </si>
  <si>
    <t>4,745,179</t>
  </si>
  <si>
    <t>4,666,375</t>
  </si>
  <si>
    <t>Mauritania</t>
  </si>
  <si>
    <t>4,649,660</t>
  </si>
  <si>
    <t>4,525,698</t>
  </si>
  <si>
    <t>4,403,312</t>
  </si>
  <si>
    <t>Eritrea</t>
  </si>
  <si>
    <t>3,546,427</t>
  </si>
  <si>
    <t>3,497,117</t>
  </si>
  <si>
    <t>3,452,797</t>
  </si>
  <si>
    <t>Namibia</t>
  </si>
  <si>
    <t>2,540,916</t>
  </si>
  <si>
    <t>2,494,524</t>
  </si>
  <si>
    <t>2,448,300</t>
  </si>
  <si>
    <t>Gambia</t>
  </si>
  <si>
    <t>2,416,664</t>
  </si>
  <si>
    <t>2,347,696</t>
  </si>
  <si>
    <t>2,280,092</t>
  </si>
  <si>
    <t>Botswana</t>
  </si>
  <si>
    <t>2,351,625</t>
  </si>
  <si>
    <t>2,303,703</t>
  </si>
  <si>
    <t>2,254,067</t>
  </si>
  <si>
    <t>Gabon</t>
  </si>
  <si>
    <t>2,225,728</t>
  </si>
  <si>
    <t>2,172,578</t>
  </si>
  <si>
    <t>2,119,275</t>
  </si>
  <si>
    <t>Lesotho</t>
  </si>
  <si>
    <t>2,142,252</t>
  </si>
  <si>
    <t>2,125,267</t>
  </si>
  <si>
    <t>2,108,327</t>
  </si>
  <si>
    <t>Guinea-Bissau</t>
  </si>
  <si>
    <t>1,967,998</t>
  </si>
  <si>
    <t>1,920,917</t>
  </si>
  <si>
    <t>1,874,304</t>
  </si>
  <si>
    <t>Equatorial Guinea</t>
  </si>
  <si>
    <t>1,402,985</t>
  </si>
  <si>
    <t>1,355,982</t>
  </si>
  <si>
    <t>1,308,966</t>
  </si>
  <si>
    <t>Mauritius</t>
  </si>
  <si>
    <t>1,271,767</t>
  </si>
  <si>
    <t>1,269,670</t>
  </si>
  <si>
    <t>1,267,184</t>
  </si>
  <si>
    <t>Djibouti</t>
  </si>
  <si>
    <t>Comoros</t>
  </si>
  <si>
    <t>Cabo Verde</t>
  </si>
  <si>
    <t>Sao Tome and Principe</t>
  </si>
  <si>
    <t>Seychelles</t>
  </si>
  <si>
    <t>Swaziland</t>
  </si>
  <si>
    <t>1,160,164</t>
  </si>
  <si>
    <t>1,148,133</t>
  </si>
  <si>
    <t>1,136,274</t>
  </si>
  <si>
    <t>Réunion</t>
  </si>
  <si>
    <t>Western Sahara</t>
  </si>
  <si>
    <t>French Polynesia</t>
  </si>
  <si>
    <t>Mayotte</t>
  </si>
  <si>
    <t>Amerika</t>
  </si>
  <si>
    <t>United States of America</t>
  </si>
  <si>
    <t>331,002,647</t>
  </si>
  <si>
    <t>329,064,917</t>
  </si>
  <si>
    <t>327,096,263</t>
  </si>
  <si>
    <t>Brazil</t>
  </si>
  <si>
    <t>212,559,409</t>
  </si>
  <si>
    <t>211,049,519</t>
  </si>
  <si>
    <t>209,469,320</t>
  </si>
  <si>
    <t>Mexico</t>
  </si>
  <si>
    <t>128,932,753</t>
  </si>
  <si>
    <t>127,575,529</t>
  </si>
  <si>
    <t>126,190,782</t>
  </si>
  <si>
    <t>Colombia</t>
  </si>
  <si>
    <t>50,882,884</t>
  </si>
  <si>
    <t>50,339,443</t>
  </si>
  <si>
    <t>49,661,056</t>
  </si>
  <si>
    <t>Argentina</t>
  </si>
  <si>
    <t>45,195,777</t>
  </si>
  <si>
    <t>44,780,675</t>
  </si>
  <si>
    <t>44,361,150</t>
  </si>
  <si>
    <t>Canada</t>
  </si>
  <si>
    <t>37,742,157</t>
  </si>
  <si>
    <t>37,411,038</t>
  </si>
  <si>
    <t>37,074,558</t>
  </si>
  <si>
    <t>Peru</t>
  </si>
  <si>
    <t>32,971,846</t>
  </si>
  <si>
    <t>32,510,462</t>
  </si>
  <si>
    <t>31,989,265</t>
  </si>
  <si>
    <t>Venezuela</t>
  </si>
  <si>
    <t>28,435,943</t>
  </si>
  <si>
    <t>28,515,829</t>
  </si>
  <si>
    <t>28,887,117</t>
  </si>
  <si>
    <t>Chile</t>
  </si>
  <si>
    <t>19,116,209</t>
  </si>
  <si>
    <t>18,952,035</t>
  </si>
  <si>
    <t>18,729,166</t>
  </si>
  <si>
    <t>Guatemala</t>
  </si>
  <si>
    <t>17,915,567</t>
  </si>
  <si>
    <t>17,581,476</t>
  </si>
  <si>
    <t>17,247,855</t>
  </si>
  <si>
    <t>Ecuador</t>
  </si>
  <si>
    <t>17,643,060</t>
  </si>
  <si>
    <t>17,373,657</t>
  </si>
  <si>
    <t>17,084,359</t>
  </si>
  <si>
    <t>Bolivia</t>
  </si>
  <si>
    <t>11,673,029</t>
  </si>
  <si>
    <t>11,513,102</t>
  </si>
  <si>
    <t>11,353,140</t>
  </si>
  <si>
    <t>Haiti</t>
  </si>
  <si>
    <t>11,402,533</t>
  </si>
  <si>
    <t>11,263,079</t>
  </si>
  <si>
    <t>11,123,183</t>
  </si>
  <si>
    <t>Dominican Republic</t>
  </si>
  <si>
    <t>10,847,904</t>
  </si>
  <si>
    <t>10,738,957</t>
  </si>
  <si>
    <t>10,627,147</t>
  </si>
  <si>
    <t>Honduras</t>
  </si>
  <si>
    <t>9,904,608</t>
  </si>
  <si>
    <t>9,746,115</t>
  </si>
  <si>
    <t>9,587,523</t>
  </si>
  <si>
    <t>Paraguay</t>
  </si>
  <si>
    <t>7,132,530</t>
  </si>
  <si>
    <t>7,044,639</t>
  </si>
  <si>
    <t>6,956,069</t>
  </si>
  <si>
    <t>Nicaragua</t>
  </si>
  <si>
    <t>6,624,554</t>
  </si>
  <si>
    <t>6,545,503</t>
  </si>
  <si>
    <t>6,465,502</t>
  </si>
  <si>
    <t>El Salvador</t>
  </si>
  <si>
    <t>6,486,201</t>
  </si>
  <si>
    <t>6,453,550</t>
  </si>
  <si>
    <t>6,420,740</t>
  </si>
  <si>
    <t>Costa Rica</t>
  </si>
  <si>
    <t>5,094,114</t>
  </si>
  <si>
    <t>5,047,561</t>
  </si>
  <si>
    <t>4,999,443</t>
  </si>
  <si>
    <t>Panama</t>
  </si>
  <si>
    <t>4,314,768</t>
  </si>
  <si>
    <t>4,246,440</t>
  </si>
  <si>
    <t>4,176,868</t>
  </si>
  <si>
    <t>Uruguay</t>
  </si>
  <si>
    <t>3,473,727</t>
  </si>
  <si>
    <t>3,461,731</t>
  </si>
  <si>
    <t>3,449,290</t>
  </si>
  <si>
    <t>Jamaica</t>
  </si>
  <si>
    <t>2,961,161</t>
  </si>
  <si>
    <t>2,948,277</t>
  </si>
  <si>
    <t>2,934,853</t>
  </si>
  <si>
    <t>Puerto Rico</t>
  </si>
  <si>
    <t>2,860,840</t>
  </si>
  <si>
    <t>2,933,404</t>
  </si>
  <si>
    <t>3,039,598</t>
  </si>
  <si>
    <t>Trinidad and Tobago</t>
  </si>
  <si>
    <t>1,399,491</t>
  </si>
  <si>
    <t>1,394,969</t>
  </si>
  <si>
    <t>1,389,841</t>
  </si>
  <si>
    <t>Guyana</t>
  </si>
  <si>
    <t>Suriname</t>
  </si>
  <si>
    <t>Guadeloupe</t>
  </si>
  <si>
    <t>Belize</t>
  </si>
  <si>
    <t>Bahamas</t>
  </si>
  <si>
    <t>Martinique</t>
  </si>
  <si>
    <t>French Guiana</t>
  </si>
  <si>
    <t>Barbados</t>
  </si>
  <si>
    <t>Saint Lucia</t>
  </si>
  <si>
    <t>Saint Vincent and the Grenadines</t>
  </si>
  <si>
    <t>Antigua and Barbuda</t>
  </si>
  <si>
    <t>Cuba</t>
  </si>
  <si>
    <t>11,326,616</t>
  </si>
  <si>
    <t>11,333,484</t>
  </si>
  <si>
    <t>11,338,146</t>
  </si>
  <si>
    <t>Grenada</t>
  </si>
  <si>
    <t>United States Virgin Islands</t>
  </si>
  <si>
    <t>Asia</t>
  </si>
  <si>
    <t>China</t>
  </si>
  <si>
    <t>1,439,323,774</t>
  </si>
  <si>
    <t>1,433,783,692</t>
  </si>
  <si>
    <t>1,427,647,789</t>
  </si>
  <si>
    <t>India</t>
  </si>
  <si>
    <t>1,380,004,385</t>
  </si>
  <si>
    <t>1,366,417,756</t>
  </si>
  <si>
    <t>1,352,642,283</t>
  </si>
  <si>
    <t>Indonesia</t>
  </si>
  <si>
    <t>273,523,621</t>
  </si>
  <si>
    <t>270,625,567</t>
  </si>
  <si>
    <t>267,670,549</t>
  </si>
  <si>
    <t>Pakistan</t>
  </si>
  <si>
    <t>220,892,331</t>
  </si>
  <si>
    <t>216,565,317</t>
  </si>
  <si>
    <t>212,228,288</t>
  </si>
  <si>
    <t>Bangladesh</t>
  </si>
  <si>
    <t>164,689,383</t>
  </si>
  <si>
    <t>163,046,173</t>
  </si>
  <si>
    <t>161,376,713</t>
  </si>
  <si>
    <t>Viet Nam</t>
  </si>
  <si>
    <t>97,338,583</t>
  </si>
  <si>
    <t>96,462,108</t>
  </si>
  <si>
    <t>95,545,959</t>
  </si>
  <si>
    <t>Turkey</t>
  </si>
  <si>
    <t>84,339,067</t>
  </si>
  <si>
    <t>83,429,607</t>
  </si>
  <si>
    <t>82,340,090</t>
  </si>
  <si>
    <t>Iran</t>
  </si>
  <si>
    <t>83,992,953</t>
  </si>
  <si>
    <t>82,913,893</t>
  </si>
  <si>
    <t>81,800,204</t>
  </si>
  <si>
    <t>Thailand</t>
  </si>
  <si>
    <t>69,799,978</t>
  </si>
  <si>
    <t>69,625,581</t>
  </si>
  <si>
    <t>69,428,454</t>
  </si>
  <si>
    <t>Myanmar</t>
  </si>
  <si>
    <t>54,409,794</t>
  </si>
  <si>
    <t>54,045,422</t>
  </si>
  <si>
    <t>53,708,318</t>
  </si>
  <si>
    <t>Republic of Korea</t>
  </si>
  <si>
    <t>51,269,183</t>
  </si>
  <si>
    <t>51,225,321</t>
  </si>
  <si>
    <t>51,171,700</t>
  </si>
  <si>
    <t>Iraq</t>
  </si>
  <si>
    <t>40,222,503</t>
  </si>
  <si>
    <t>39,309,789</t>
  </si>
  <si>
    <t>38,433,604</t>
  </si>
  <si>
    <t>Afghanistan</t>
  </si>
  <si>
    <t>38,928,341</t>
  </si>
  <si>
    <t>38,041,757</t>
  </si>
  <si>
    <t>37,171,922</t>
  </si>
  <si>
    <t>Saudi Arabia</t>
  </si>
  <si>
    <t>34,813,867</t>
  </si>
  <si>
    <t>34,268,529</t>
  </si>
  <si>
    <t>33,702,757</t>
  </si>
  <si>
    <t>Uzbekistan</t>
  </si>
  <si>
    <t>33,469,199</t>
  </si>
  <si>
    <t>32,981,715</t>
  </si>
  <si>
    <t>32,476,232</t>
  </si>
  <si>
    <t>Malaysia</t>
  </si>
  <si>
    <t>32,365,998</t>
  </si>
  <si>
    <t>31,949,789</t>
  </si>
  <si>
    <t>31,528,033</t>
  </si>
  <si>
    <t>Nepal</t>
  </si>
  <si>
    <t>29,136,808</t>
  </si>
  <si>
    <t>28,608,715</t>
  </si>
  <si>
    <t>28,095,712</t>
  </si>
  <si>
    <t>Dem. People's Republic of Korea</t>
  </si>
  <si>
    <t>25,778,815</t>
  </si>
  <si>
    <t>25,666,158</t>
  </si>
  <si>
    <t>25,549,606</t>
  </si>
  <si>
    <t>Taiwan</t>
  </si>
  <si>
    <t>23,816,775</t>
  </si>
  <si>
    <t>23,773,881</t>
  </si>
  <si>
    <t>23,726,460</t>
  </si>
  <si>
    <t>Sri Lanka</t>
  </si>
  <si>
    <t>21,413,250</t>
  </si>
  <si>
    <t>21,323,734</t>
  </si>
  <si>
    <t>21,228,760</t>
  </si>
  <si>
    <t>Kazakhstan</t>
  </si>
  <si>
    <t>18,776,707</t>
  </si>
  <si>
    <t>18,551,428</t>
  </si>
  <si>
    <t>18,319,616</t>
  </si>
  <si>
    <t>United Arab Emirates</t>
  </si>
  <si>
    <t>9,890,400</t>
  </si>
  <si>
    <t>9,770,526</t>
  </si>
  <si>
    <t>9,630,966</t>
  </si>
  <si>
    <t>Tajikistan</t>
  </si>
  <si>
    <t>9,537,642</t>
  </si>
  <si>
    <t>9,321,023</t>
  </si>
  <si>
    <t>9,100,847</t>
  </si>
  <si>
    <t>Israel</t>
  </si>
  <si>
    <t>8,655,541</t>
  </si>
  <si>
    <t>8,519,373</t>
  </si>
  <si>
    <t>8,381,507</t>
  </si>
  <si>
    <t>China, Hong Kong SAR</t>
  </si>
  <si>
    <t>7,496,988</t>
  </si>
  <si>
    <t>7,436,157</t>
  </si>
  <si>
    <t>7,371,728</t>
  </si>
  <si>
    <t>Laos</t>
  </si>
  <si>
    <t>7,275,556</t>
  </si>
  <si>
    <t>7,169,456</t>
  </si>
  <si>
    <t>7,061,498</t>
  </si>
  <si>
    <t>Lebanon</t>
  </si>
  <si>
    <t>6,825,442</t>
  </si>
  <si>
    <t>6,855,709</t>
  </si>
  <si>
    <t>6,859,408</t>
  </si>
  <si>
    <t>Turkmenistan</t>
  </si>
  <si>
    <t>6,031,187</t>
  </si>
  <si>
    <t>5,942,094</t>
  </si>
  <si>
    <t>5,850,902</t>
  </si>
  <si>
    <t>Singapore</t>
  </si>
  <si>
    <t>5,850,343</t>
  </si>
  <si>
    <t>5,804,343</t>
  </si>
  <si>
    <t>5,757,503</t>
  </si>
  <si>
    <t>Oman</t>
  </si>
  <si>
    <t>5,106,622</t>
  </si>
  <si>
    <t>4,974,992</t>
  </si>
  <si>
    <t>4,829,476</t>
  </si>
  <si>
    <t>State of Palestine</t>
  </si>
  <si>
    <t>5,101,416</t>
  </si>
  <si>
    <t>4,981,422</t>
  </si>
  <si>
    <t>4,862,978</t>
  </si>
  <si>
    <t>Kuwait</t>
  </si>
  <si>
    <t>4,270,563</t>
  </si>
  <si>
    <t>4,207,077</t>
  </si>
  <si>
    <t>4,137,314</t>
  </si>
  <si>
    <t>Mongolia</t>
  </si>
  <si>
    <t>3,278,292</t>
  </si>
  <si>
    <t>3,225,166</t>
  </si>
  <si>
    <t>3,170,214</t>
  </si>
  <si>
    <t>Qatar</t>
  </si>
  <si>
    <t>2,881,060</t>
  </si>
  <si>
    <t>2,832,071</t>
  </si>
  <si>
    <t>2,781,682</t>
  </si>
  <si>
    <t>Bahrain</t>
  </si>
  <si>
    <t>1,701,583</t>
  </si>
  <si>
    <t>1,641,164</t>
  </si>
  <si>
    <t>1,569,440</t>
  </si>
  <si>
    <t>Timor-Leste</t>
  </si>
  <si>
    <t>1,318,442</t>
  </si>
  <si>
    <t>1,293,120</t>
  </si>
  <si>
    <t>1,267,975</t>
  </si>
  <si>
    <t>Bhutan</t>
  </si>
  <si>
    <t>China, Macao SAR</t>
  </si>
  <si>
    <t>Brunei Darussalam</t>
  </si>
  <si>
    <t>Japan</t>
  </si>
  <si>
    <t>126,476,458</t>
  </si>
  <si>
    <t>126,860,299</t>
  </si>
  <si>
    <t>127,202,190</t>
  </si>
  <si>
    <t>Philippines</t>
  </si>
  <si>
    <t>109,581,085</t>
  </si>
  <si>
    <t>108,116,622</t>
  </si>
  <si>
    <t>106,651,394</t>
  </si>
  <si>
    <t>Yemen</t>
  </si>
  <si>
    <t>29,825,968</t>
  </si>
  <si>
    <t>29,161,922</t>
  </si>
  <si>
    <t>28,498,683</t>
  </si>
  <si>
    <t>Syrian Arab Republic</t>
  </si>
  <si>
    <t>17,500,657</t>
  </si>
  <si>
    <t>17,070,132</t>
  </si>
  <si>
    <t>16,945,062</t>
  </si>
  <si>
    <t>Cambodia</t>
  </si>
  <si>
    <t>16,718,971</t>
  </si>
  <si>
    <t>16,486,542</t>
  </si>
  <si>
    <t>16,249,795</t>
  </si>
  <si>
    <t>Jordan</t>
  </si>
  <si>
    <t>10,203,140</t>
  </si>
  <si>
    <t>10,101,697</t>
  </si>
  <si>
    <t>9,965,322</t>
  </si>
  <si>
    <t>Kyrgyzstan</t>
  </si>
  <si>
    <t>6,524,191</t>
  </si>
  <si>
    <t>6,415,851</t>
  </si>
  <si>
    <t>6,304,025</t>
  </si>
  <si>
    <t>Armenia</t>
  </si>
  <si>
    <t>2,963,234</t>
  </si>
  <si>
    <t>2,957,728</t>
  </si>
  <si>
    <t>2,951,741</t>
  </si>
  <si>
    <t>Maldives</t>
  </si>
  <si>
    <t>Australia</t>
  </si>
  <si>
    <t>25,499,881</t>
  </si>
  <si>
    <t>25,203,200</t>
  </si>
  <si>
    <t>24,898,153</t>
  </si>
  <si>
    <t>Papua New Guinea</t>
  </si>
  <si>
    <t>8,947,027</t>
  </si>
  <si>
    <t>8,776,119</t>
  </si>
  <si>
    <t>8,606,324</t>
  </si>
  <si>
    <t>New Zealand</t>
  </si>
  <si>
    <t>4,822,233</t>
  </si>
  <si>
    <t>4,783,062</t>
  </si>
  <si>
    <t>4,743,131</t>
  </si>
  <si>
    <t>Fiji</t>
  </si>
  <si>
    <t>Solomon Islands</t>
  </si>
  <si>
    <t>Vanuatu</t>
  </si>
  <si>
    <t>Samoa</t>
  </si>
  <si>
    <t>Kiribati</t>
  </si>
  <si>
    <t>Micronesia (Fed. States of)</t>
  </si>
  <si>
    <t>Tonga</t>
  </si>
  <si>
    <t>New Caledonia</t>
  </si>
  <si>
    <t>Guam</t>
  </si>
  <si>
    <t>Eropa</t>
  </si>
  <si>
    <t>Russian Federation</t>
  </si>
  <si>
    <t>145,934,460</t>
  </si>
  <si>
    <t>145,872,260</t>
  </si>
  <si>
    <t>145,734,034</t>
  </si>
  <si>
    <t>Germany</t>
  </si>
  <si>
    <t>83,783,945</t>
  </si>
  <si>
    <t>83,517,046</t>
  </si>
  <si>
    <t>83,124,413</t>
  </si>
  <si>
    <t>France</t>
  </si>
  <si>
    <t>65,273,512</t>
  </si>
  <si>
    <t>65,129,731</t>
  </si>
  <si>
    <t>64,990,512</t>
  </si>
  <si>
    <t>Italy</t>
  </si>
  <si>
    <t>60,461,828</t>
  </si>
  <si>
    <t>60,550,092</t>
  </si>
  <si>
    <t>60,627,291</t>
  </si>
  <si>
    <t>Spain</t>
  </si>
  <si>
    <t>46,754,783</t>
  </si>
  <si>
    <t>46,736,782</t>
  </si>
  <si>
    <t>46,692,863</t>
  </si>
  <si>
    <t>Ukraine</t>
  </si>
  <si>
    <t>43,733,759</t>
  </si>
  <si>
    <t>43,993,643</t>
  </si>
  <si>
    <t>44,246,158</t>
  </si>
  <si>
    <t>Poland</t>
  </si>
  <si>
    <t>37,846,605</t>
  </si>
  <si>
    <t>37,887,771</t>
  </si>
  <si>
    <t>37,921,585</t>
  </si>
  <si>
    <t>Romania</t>
  </si>
  <si>
    <t>19,237,682</t>
  </si>
  <si>
    <t>19,364,558</t>
  </si>
  <si>
    <t>19,506,110</t>
  </si>
  <si>
    <t>Netherlands</t>
  </si>
  <si>
    <t>17,134,873</t>
  </si>
  <si>
    <t>17,097,123</t>
  </si>
  <si>
    <t>17,059,560</t>
  </si>
  <si>
    <t>Belgium</t>
  </si>
  <si>
    <t>11,589,616</t>
  </si>
  <si>
    <t>11,539,326</t>
  </si>
  <si>
    <t>11,482,180</t>
  </si>
  <si>
    <t>Czech Republic</t>
  </si>
  <si>
    <t>10,708,982</t>
  </si>
  <si>
    <t>10,689,213</t>
  </si>
  <si>
    <t>10,665,679</t>
  </si>
  <si>
    <t>Greece</t>
  </si>
  <si>
    <t>10,423,056</t>
  </si>
  <si>
    <t>10,473,452</t>
  </si>
  <si>
    <t>10,522,244</t>
  </si>
  <si>
    <t>Portugal</t>
  </si>
  <si>
    <t>10,196,707</t>
  </si>
  <si>
    <t>10,226,178</t>
  </si>
  <si>
    <t>10,256,192</t>
  </si>
  <si>
    <t>Sweden</t>
  </si>
  <si>
    <t>10,099,270</t>
  </si>
  <si>
    <t>10,036,391</t>
  </si>
  <si>
    <t>9,971,630</t>
  </si>
  <si>
    <t>Hungary</t>
  </si>
  <si>
    <t>9,660,350</t>
  </si>
  <si>
    <t>9,684,680</t>
  </si>
  <si>
    <t>9,707,502</t>
  </si>
  <si>
    <t>Belarus</t>
  </si>
  <si>
    <t>9,449,321</t>
  </si>
  <si>
    <t>9,452,409</t>
  </si>
  <si>
    <t>9,452,615</t>
  </si>
  <si>
    <t>Austria</t>
  </si>
  <si>
    <t>9,006,400</t>
  </si>
  <si>
    <t>8,955,108</t>
  </si>
  <si>
    <t>8,891,383</t>
  </si>
  <si>
    <t>Serbia</t>
  </si>
  <si>
    <t>8,737,370</t>
  </si>
  <si>
    <t>8,772,228</t>
  </si>
  <si>
    <t>8,802,741</t>
  </si>
  <si>
    <t>Switzerland</t>
  </si>
  <si>
    <t>8,654,618</t>
  </si>
  <si>
    <t>8,591,361</t>
  </si>
  <si>
    <t>8,525,614</t>
  </si>
  <si>
    <t>Denmark</t>
  </si>
  <si>
    <t>5,792,203</t>
  </si>
  <si>
    <t>5,771,877</t>
  </si>
  <si>
    <t>5,752,131</t>
  </si>
  <si>
    <t>Finland</t>
  </si>
  <si>
    <t>5,540,718</t>
  </si>
  <si>
    <t>5,532,159</t>
  </si>
  <si>
    <t>5,522,585</t>
  </si>
  <si>
    <t>Slovakia</t>
  </si>
  <si>
    <t>5,459,643</t>
  </si>
  <si>
    <t>5,457,012</t>
  </si>
  <si>
    <t>5,453,017</t>
  </si>
  <si>
    <t>Norway</t>
  </si>
  <si>
    <t>5,421,242</t>
  </si>
  <si>
    <t>5,378,859</t>
  </si>
  <si>
    <t>5,337,960</t>
  </si>
  <si>
    <t>Ireland</t>
  </si>
  <si>
    <t>4,937,796</t>
  </si>
  <si>
    <t>4,882,498</t>
  </si>
  <si>
    <t>4,818,694</t>
  </si>
  <si>
    <t>Croatia</t>
  </si>
  <si>
    <t>4,105,268</t>
  </si>
  <si>
    <t>4,130,299</t>
  </si>
  <si>
    <t>4,156,407</t>
  </si>
  <si>
    <t>Republic of Moldova</t>
  </si>
  <si>
    <t>4,033,963</t>
  </si>
  <si>
    <t>4,043,258</t>
  </si>
  <si>
    <t>4,051,950</t>
  </si>
  <si>
    <t>Bosnia and Herzegovina</t>
  </si>
  <si>
    <t>3,280,815</t>
  </si>
  <si>
    <t>3,300,998</t>
  </si>
  <si>
    <t>3,323,929</t>
  </si>
  <si>
    <t>Albania</t>
  </si>
  <si>
    <t>2,877,800</t>
  </si>
  <si>
    <t>2,880,913</t>
  </si>
  <si>
    <t>2,882,735</t>
  </si>
  <si>
    <t>Lithuania</t>
  </si>
  <si>
    <t>2,722,291</t>
  </si>
  <si>
    <t>2,759,631</t>
  </si>
  <si>
    <t>2,801,270</t>
  </si>
  <si>
    <t>TFYR Macedonia</t>
  </si>
  <si>
    <t>2,083,380</t>
  </si>
  <si>
    <t>2,083,458</t>
  </si>
  <si>
    <t>2,082,957</t>
  </si>
  <si>
    <t>Slovenia</t>
  </si>
  <si>
    <t>2,078,932</t>
  </si>
  <si>
    <t>2,078,654</t>
  </si>
  <si>
    <t>2,077,836</t>
  </si>
  <si>
    <t>Latvia</t>
  </si>
  <si>
    <t>1,886,202</t>
  </si>
  <si>
    <t>1,906,740</t>
  </si>
  <si>
    <t>1,928,461</t>
  </si>
  <si>
    <t>Estonia</t>
  </si>
  <si>
    <t>1,326,539</t>
  </si>
  <si>
    <t>1,325,649</t>
  </si>
  <si>
    <t>1,322,913</t>
  </si>
  <si>
    <t>Montenegro</t>
  </si>
  <si>
    <t>Luxembourg</t>
  </si>
  <si>
    <t>Malta</t>
  </si>
  <si>
    <t>Iceland</t>
  </si>
  <si>
    <t>United Kingdom</t>
  </si>
  <si>
    <t>67,886,004</t>
  </si>
  <si>
    <t>67,530,161</t>
  </si>
  <si>
    <t>67,141,678</t>
  </si>
  <si>
    <t>Azerbaijan</t>
  </si>
  <si>
    <t>10,139,175</t>
  </si>
  <si>
    <t>10,047,719</t>
  </si>
  <si>
    <t>9,949,537</t>
  </si>
  <si>
    <t>Bulgaria</t>
  </si>
  <si>
    <t>6,948,445</t>
  </si>
  <si>
    <t>7,000,117</t>
  </si>
  <si>
    <t>7,051,610</t>
  </si>
  <si>
    <t>Georgia</t>
  </si>
  <si>
    <t>3,989,175</t>
  </si>
  <si>
    <t>3,996,762</t>
  </si>
  <si>
    <t>4,002,946</t>
  </si>
  <si>
    <t>Cyprus</t>
  </si>
  <si>
    <t>1,207,361</t>
  </si>
  <si>
    <t>1,198,574</t>
  </si>
  <si>
    <t>1,189,262</t>
  </si>
  <si>
    <t>Channel Islands</t>
  </si>
  <si>
    <t>Curaçao</t>
  </si>
  <si>
    <t>Aruba</t>
  </si>
  <si>
    <t>Country Name</t>
  </si>
  <si>
    <t>Country Code</t>
  </si>
  <si>
    <t>ABW</t>
  </si>
  <si>
    <t>Africa Eastern and Southern</t>
  </si>
  <si>
    <t>AFG</t>
  </si>
  <si>
    <t>Africa Western and Central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</si>
  <si>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</si>
  <si>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</si>
  <si>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</si>
  <si>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</si>
  <si>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</si>
  <si>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</si>
  <si>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</si>
  <si>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</si>
  <si>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</si>
  <si>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</si>
  <si>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</si>
  <si>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</si>
  <si>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</si>
  <si>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</si>
  <si>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</si>
  <si>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</si>
  <si>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</si>
  <si>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</si>
  <si>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</si>
  <si>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</si>
  <si>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</si>
  <si>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</si>
  <si>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</si>
  <si>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</si>
  <si>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</si>
  <si>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</si>
  <si>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</si>
  <si>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Bermuda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</si>
  <si>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</si>
  <si>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</si>
  <si>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</si>
  <si>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</si>
  <si>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</si>
  <si>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</si>
  <si>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</si>
  <si>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</si>
  <si>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</si>
  <si>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</si>
  <si>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</si>
  <si>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</si>
  <si>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</si>
  <si>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</si>
  <si>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</si>
  <si>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</si>
  <si>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</si>
  <si>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</si>
  <si>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</si>
  <si>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</si>
  <si>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</si>
  <si>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</si>
  <si>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</si>
  <si>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</t>
  </si>
  <si>
    <t>CPV</t>
  </si>
  <si>
    <t>CRI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</si>
  <si>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</si>
  <si>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</si>
  <si>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</si>
  <si>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</si>
  <si>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</si>
  <si>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</si>
  <si>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</si>
  <si>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</si>
  <si>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</t>
  </si>
  <si>
    <t>Dominica</t>
  </si>
  <si>
    <t>DMA</t>
  </si>
  <si>
    <t>DNK</t>
  </si>
  <si>
    <t>DOM</t>
  </si>
  <si>
    <t>DZA</t>
  </si>
  <si>
    <t>ECU</t>
  </si>
  <si>
    <t>Egypt, Arab Rep.</t>
  </si>
  <si>
    <t>EGY</t>
  </si>
  <si>
    <t>ERI</t>
  </si>
  <si>
    <t>ESP</t>
  </si>
  <si>
    <t>EST</t>
  </si>
  <si>
    <t>ETH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</si>
  <si>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</si>
  <si>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</si>
  <si>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</si>
  <si>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</si>
  <si>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</si>
  <si>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</si>
  <si>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</si>
  <si>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</si>
  <si>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</si>
  <si>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</si>
  <si>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</si>
  <si>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</si>
  <si>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</si>
  <si>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</si>
  <si>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</si>
  <si>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</si>
  <si>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GNB</t>
  </si>
  <si>
    <t>GNQ</t>
  </si>
  <si>
    <t>GRC</t>
  </si>
  <si>
    <t>GRD</t>
  </si>
  <si>
    <t>Greenland</t>
  </si>
  <si>
    <t>GRL</t>
  </si>
  <si>
    <t>GTM</t>
  </si>
  <si>
    <t>GUM</t>
  </si>
  <si>
    <t>GUY</t>
  </si>
  <si>
    <t>Hong Kong SAR, China</t>
  </si>
  <si>
    <t>HKG</t>
  </si>
  <si>
    <t>HND</t>
  </si>
  <si>
    <t>HRV</t>
  </si>
  <si>
    <t>HTI</t>
  </si>
  <si>
    <t>HUN</t>
  </si>
  <si>
    <t>IDN</t>
  </si>
  <si>
    <t>Isle of Man</t>
  </si>
  <si>
    <t>IMN</t>
  </si>
  <si>
    <t>IND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</si>
  <si>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</si>
  <si>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</si>
  <si>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</si>
  <si>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</si>
  <si>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</si>
  <si>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</si>
  <si>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</si>
  <si>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</si>
  <si>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</si>
  <si>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</si>
  <si>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</si>
  <si>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</si>
  <si>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</si>
  <si>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</si>
  <si>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</si>
  <si>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</si>
  <si>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</si>
  <si>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</si>
  <si>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</si>
  <si>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</si>
  <si>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KWT</t>
  </si>
  <si>
    <t>Lao PDR</t>
  </si>
  <si>
    <t>LAO</t>
  </si>
  <si>
    <t>LBN</t>
  </si>
  <si>
    <t>LBR</t>
  </si>
  <si>
    <t>LBY</t>
  </si>
  <si>
    <t>St. Lucia</t>
  </si>
  <si>
    <t>LCA</t>
  </si>
  <si>
    <t>Liechtenstein</t>
  </si>
  <si>
    <t>LIE</t>
  </si>
  <si>
    <t>LKA</t>
  </si>
  <si>
    <t>LSO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</si>
  <si>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</si>
  <si>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</si>
  <si>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</si>
  <si>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</si>
  <si>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</si>
  <si>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</si>
  <si>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</si>
  <si>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</si>
  <si>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</si>
  <si>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</si>
  <si>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</si>
  <si>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</si>
  <si>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MDG</t>
  </si>
  <si>
    <t>MDV</t>
  </si>
  <si>
    <t>MEX</t>
  </si>
  <si>
    <t>Marshall Islands</t>
  </si>
  <si>
    <t>MHL</t>
  </si>
  <si>
    <t>North Macedonia</t>
  </si>
  <si>
    <t>MKD</t>
  </si>
  <si>
    <t>MLI</t>
  </si>
  <si>
    <t>MLT</t>
  </si>
  <si>
    <t>MMR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</si>
  <si>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</si>
  <si>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</si>
  <si>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</si>
  <si>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</si>
  <si>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</si>
  <si>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</si>
  <si>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</si>
  <si>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</si>
  <si>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</si>
  <si>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</si>
  <si>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</si>
  <si>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</si>
  <si>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</si>
  <si>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</si>
  <si>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</si>
  <si>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</si>
  <si>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</si>
  <si>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Nauru</t>
  </si>
  <si>
    <t>NRU</t>
  </si>
  <si>
    <t>NZL</t>
  </si>
  <si>
    <t>OMN</t>
  </si>
  <si>
    <t>PAK</t>
  </si>
  <si>
    <t>PAN</t>
  </si>
  <si>
    <t>PER</t>
  </si>
  <si>
    <t>PHL</t>
  </si>
  <si>
    <t>Palau</t>
  </si>
  <si>
    <t>PLW</t>
  </si>
  <si>
    <t>PNG</t>
  </si>
  <si>
    <t>POL</t>
  </si>
  <si>
    <t>PRI</t>
  </si>
  <si>
    <t>Korea, Dem. People's Rep.</t>
  </si>
  <si>
    <t>PRK</t>
  </si>
  <si>
    <t>PRT</t>
  </si>
  <si>
    <t>PRY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</si>
  <si>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</si>
  <si>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</si>
  <si>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</si>
  <si>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</si>
  <si>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</si>
  <si>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</si>
  <si>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</si>
  <si>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</si>
  <si>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</si>
  <si>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</si>
  <si>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</si>
  <si>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</si>
  <si>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San Marino</t>
  </si>
  <si>
    <t>SMR</t>
  </si>
  <si>
    <t>SOM</t>
  </si>
  <si>
    <t>SRB</t>
  </si>
  <si>
    <t>SSD</t>
  </si>
  <si>
    <t>STP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</si>
  <si>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</si>
  <si>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</si>
  <si>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</si>
  <si>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</si>
  <si>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</si>
  <si>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</si>
  <si>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</si>
  <si>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</si>
  <si>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</si>
  <si>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</si>
  <si>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</si>
  <si>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</si>
  <si>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</si>
  <si>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</si>
  <si>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</si>
  <si>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</si>
  <si>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</si>
  <si>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</si>
  <si>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</si>
  <si>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</si>
  <si>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</si>
  <si>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</si>
  <si>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</si>
  <si>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Tuvalu</t>
  </si>
  <si>
    <t>TUV</t>
  </si>
  <si>
    <t>TZA</t>
  </si>
  <si>
    <t>UGA</t>
  </si>
  <si>
    <t>UKR</t>
  </si>
  <si>
    <t>URY</t>
  </si>
  <si>
    <t>United States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</si>
  <si>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</si>
  <si>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</si>
  <si>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</si>
  <si>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</si>
  <si>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</si>
  <si>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</si>
  <si>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</si>
  <si>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</si>
  <si>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</si>
  <si>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</si>
  <si>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</si>
  <si>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</si>
  <si>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VUT</t>
  </si>
  <si>
    <t>WSM</t>
  </si>
  <si>
    <t>Kosovo</t>
  </si>
  <si>
    <t>XKX</t>
  </si>
  <si>
    <t>Yemen, Rep.</t>
  </si>
  <si>
    <t>YEM</t>
  </si>
  <si>
    <t>ZMB</t>
  </si>
  <si>
    <t>ZWE</t>
  </si>
  <si>
    <t xml:space="preserve">Continent </t>
  </si>
  <si>
    <t>Continent</t>
  </si>
  <si>
    <t>Population</t>
  </si>
  <si>
    <t>Year</t>
  </si>
  <si>
    <t>Death</t>
  </si>
  <si>
    <t>Birth</t>
  </si>
  <si>
    <t>Area (sq.km)</t>
  </si>
  <si>
    <t>Net Percapita</t>
  </si>
  <si>
    <t>GNI Percapita</t>
  </si>
  <si>
    <t>AFC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</si>
  <si>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</si>
  <si>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</si>
  <si>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</si>
  <si>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</si>
  <si>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</si>
  <si>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</si>
  <si>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</si>
  <si>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</si>
  <si>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</si>
  <si>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</si>
  <si>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AFE</t>
  </si>
  <si>
    <t>AFW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</si>
  <si>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</si>
  <si>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</si>
  <si>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</si>
  <si>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</si>
  <si>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</si>
  <si>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</si>
  <si>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</si>
  <si>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</si>
  <si>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</si>
  <si>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</si>
  <si>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</si>
  <si>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</si>
  <si>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</si>
  <si>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</si>
  <si>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European Union</t>
  </si>
  <si>
    <t>EUU</t>
  </si>
  <si>
    <t>Fragile and conflict affected situations</t>
  </si>
  <si>
    <t>FCS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</si>
  <si>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</si>
  <si>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</si>
  <si>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</si>
  <si>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</si>
  <si>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</si>
  <si>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</si>
  <si>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</si>
  <si>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</si>
  <si>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</si>
  <si>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</si>
  <si>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</si>
  <si>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</si>
  <si>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</si>
  <si>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</si>
  <si>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</si>
  <si>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</si>
  <si>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</si>
  <si>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</si>
  <si>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</si>
  <si>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</si>
  <si>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</si>
  <si>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</si>
  <si>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</si>
  <si>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</si>
  <si>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</si>
  <si>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</si>
  <si>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</si>
  <si>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</si>
  <si>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</si>
  <si>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</si>
  <si>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</si>
  <si>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</si>
  <si>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</si>
  <si>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</si>
  <si>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</si>
  <si>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</si>
  <si>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</si>
  <si>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</si>
  <si>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</si>
  <si>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</si>
  <si>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</si>
  <si>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</si>
  <si>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</si>
  <si>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</si>
  <si>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West Bank and Gaza</t>
  </si>
  <si>
    <t>PSE</t>
  </si>
  <si>
    <t>Pacific island small states</t>
  </si>
  <si>
    <t>PSS</t>
  </si>
  <si>
    <t>Post-demographic dividend</t>
  </si>
  <si>
    <t>PST</t>
  </si>
  <si>
    <t>South Asia</t>
  </si>
  <si>
    <t>SAS</t>
  </si>
  <si>
    <t>Sub-Saharan Africa (excluding high income)</t>
  </si>
  <si>
    <t>SSA</t>
  </si>
  <si>
    <t>Sub-Saharan Africa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</si>
  <si>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</si>
  <si>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</si>
  <si>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</si>
  <si>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</si>
  <si>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</si>
  <si>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</si>
  <si>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</si>
  <si>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</si>
  <si>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</si>
  <si>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</si>
  <si>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</si>
  <si>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</si>
  <si>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</si>
  <si>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</si>
  <si>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</si>
  <si>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</si>
  <si>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</si>
  <si>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World</t>
  </si>
  <si>
    <t>WLD</t>
  </si>
  <si>
    <t>ZAF</t>
  </si>
  <si>
    <t>Currency Exc.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</si>
</sst>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12162D"/>
      <name val="Times New Roman"/>
      <family val="1"/>
    </font>
    <font>
      <sz val="10"/>
      <color theme="1"/>
      <name val="Times New Roman"/>
      <family val="1"/>
    </font>
    <font>
      <u/>
      <sz val="10"/>
      <color rgb="FF0000FF"/>
      <name val="Times New Roman"/>
      <family val="1"/>
    </font>
    <font>
      <sz val="12"/>
      <color rgb="FF12162D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0" fillId="0" borderId="0" xfId="0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0" fillId="0" borderId="0" xfId="0"/>
    <xf numFmtId="0" fontId="9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strike val="0"/>
        <color auto="1"/>
      </font>
      <fill>
        <patternFill>
          <bgColor theme="6" tint="0.3999450666829432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pulationpyramid.net/population-size-per-country/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D5F1-8D63-45C3-A1AD-611C44CE7E00}">
  <dimension ref="A1:R220"/>
  <sheetViews>
    <sheetView zoomScale="110" zoomScaleNormal="110" workbookViewId="0">
      <selection activeCell="C3" sqref="C3"/>
    </sheetView>
  </sheetViews>
  <sheetFormatPr defaultRowHeight="12.5" x14ac:dyDescent="0.25"/>
  <cols>
    <col min="1" max="1" width="11.81640625" style="8" customWidth="1"/>
    <col min="2" max="2" width="22.7265625" style="8" customWidth="1"/>
    <col min="3" max="3" width="8.7265625" style="8"/>
    <col min="4" max="4" width="8.7265625" style="14"/>
    <col min="5" max="14" width="10.6328125" style="8" customWidth="1"/>
    <col min="19" max="16384" width="8.7265625" style="8"/>
  </cols>
  <sheetData>
    <row r="1" spans="1:14" s="9" customFormat="1" ht="13" x14ac:dyDescent="0.3">
      <c r="A1" s="9" t="s">
        <v>957</v>
      </c>
      <c r="B1" s="9" t="s">
        <v>685</v>
      </c>
      <c r="C1" s="9" t="s">
        <v>686</v>
      </c>
      <c r="D1" s="9" t="s">
        <v>963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</row>
    <row r="2" spans="1:14" x14ac:dyDescent="0.25">
      <c r="A2" s="8" t="s">
        <v>525</v>
      </c>
      <c r="B2" s="8" t="s">
        <v>684</v>
      </c>
      <c r="C2" s="8" t="s">
        <v>687</v>
      </c>
      <c r="D2" s="14">
        <v>180</v>
      </c>
      <c r="E2" s="8">
        <v>102050</v>
      </c>
      <c r="F2" s="8">
        <v>102565</v>
      </c>
      <c r="G2" s="8">
        <v>103165</v>
      </c>
      <c r="H2" s="8">
        <v>103776</v>
      </c>
      <c r="I2" s="8">
        <v>104339</v>
      </c>
      <c r="J2" s="8">
        <v>104865</v>
      </c>
      <c r="K2" s="8">
        <v>105361</v>
      </c>
      <c r="L2" s="8">
        <v>105846</v>
      </c>
      <c r="M2" s="8">
        <v>106310</v>
      </c>
      <c r="N2" s="8">
        <v>106766</v>
      </c>
    </row>
    <row r="3" spans="1:14" x14ac:dyDescent="0.25">
      <c r="A3" s="8" t="s">
        <v>3</v>
      </c>
      <c r="B3" s="8" t="s">
        <v>688</v>
      </c>
      <c r="C3" s="8" t="s">
        <v>966</v>
      </c>
      <c r="D3" s="14">
        <v>14807043.228</v>
      </c>
      <c r="E3" s="8">
        <v>532760424</v>
      </c>
      <c r="F3" s="8">
        <v>547482863</v>
      </c>
      <c r="G3" s="8">
        <v>562601578</v>
      </c>
      <c r="H3" s="8">
        <v>578075373</v>
      </c>
      <c r="I3" s="8">
        <v>593871847</v>
      </c>
      <c r="J3" s="8">
        <v>609978946</v>
      </c>
      <c r="K3" s="8">
        <v>626392880</v>
      </c>
      <c r="L3" s="8">
        <v>643090131</v>
      </c>
      <c r="M3" s="8">
        <v>660046272</v>
      </c>
      <c r="N3" s="8">
        <v>677243299</v>
      </c>
    </row>
    <row r="4" spans="1:14" x14ac:dyDescent="0.25">
      <c r="A4" s="8" t="s">
        <v>323</v>
      </c>
      <c r="B4" s="8" t="s">
        <v>372</v>
      </c>
      <c r="C4" s="8" t="s">
        <v>689</v>
      </c>
      <c r="D4" s="14">
        <v>652860</v>
      </c>
      <c r="E4" s="8">
        <v>30117411</v>
      </c>
      <c r="F4" s="8">
        <v>31161378</v>
      </c>
      <c r="G4" s="8">
        <v>32269592</v>
      </c>
      <c r="H4" s="8">
        <v>33370804</v>
      </c>
      <c r="I4" s="8">
        <v>34413603</v>
      </c>
      <c r="J4" s="8">
        <v>35383028</v>
      </c>
      <c r="K4" s="8">
        <v>36296111</v>
      </c>
      <c r="L4" s="8">
        <v>37171922</v>
      </c>
      <c r="M4" s="8">
        <v>38041757</v>
      </c>
      <c r="N4" s="8">
        <v>38928341</v>
      </c>
    </row>
    <row r="5" spans="1:14" x14ac:dyDescent="0.25">
      <c r="A5" s="8" t="s">
        <v>3</v>
      </c>
      <c r="B5" s="8" t="s">
        <v>690</v>
      </c>
      <c r="C5" s="8" t="s">
        <v>966</v>
      </c>
      <c r="D5" s="14">
        <v>9045780</v>
      </c>
      <c r="E5" s="8">
        <v>360285439</v>
      </c>
      <c r="F5" s="8">
        <v>370243017</v>
      </c>
      <c r="G5" s="8">
        <v>380437896</v>
      </c>
      <c r="H5" s="8">
        <v>390882979</v>
      </c>
      <c r="I5" s="8">
        <v>401586651</v>
      </c>
      <c r="J5" s="8">
        <v>412551299</v>
      </c>
      <c r="K5" s="8">
        <v>423769930</v>
      </c>
      <c r="L5" s="8">
        <v>435229381</v>
      </c>
      <c r="M5" s="8">
        <v>446911598</v>
      </c>
      <c r="N5" s="8">
        <v>458803476</v>
      </c>
    </row>
    <row r="6" spans="1:14" x14ac:dyDescent="0.25">
      <c r="A6" s="8" t="s">
        <v>3</v>
      </c>
      <c r="B6" s="8" t="s">
        <v>48</v>
      </c>
      <c r="C6" s="8" t="s">
        <v>691</v>
      </c>
      <c r="D6" s="14">
        <v>1246700</v>
      </c>
      <c r="E6" s="8">
        <v>24220660</v>
      </c>
      <c r="F6" s="8">
        <v>25107925</v>
      </c>
      <c r="G6" s="8">
        <v>26015786</v>
      </c>
      <c r="H6" s="8">
        <v>26941773</v>
      </c>
      <c r="I6" s="8">
        <v>27884380</v>
      </c>
      <c r="J6" s="8">
        <v>28842482</v>
      </c>
      <c r="K6" s="8">
        <v>29816769</v>
      </c>
      <c r="L6" s="8">
        <v>30809787</v>
      </c>
      <c r="M6" s="8">
        <v>31825299</v>
      </c>
      <c r="N6" s="8">
        <v>32866268</v>
      </c>
    </row>
    <row r="7" spans="1:14" x14ac:dyDescent="0.25">
      <c r="A7" s="8" t="s">
        <v>525</v>
      </c>
      <c r="B7" s="8" t="s">
        <v>634</v>
      </c>
      <c r="C7" s="8" t="s">
        <v>692</v>
      </c>
      <c r="D7" s="14">
        <v>27400</v>
      </c>
      <c r="E7" s="8">
        <v>2905195</v>
      </c>
      <c r="F7" s="8">
        <v>2900401</v>
      </c>
      <c r="G7" s="8">
        <v>2895092</v>
      </c>
      <c r="H7" s="8">
        <v>2889104</v>
      </c>
      <c r="I7" s="8">
        <v>2880703</v>
      </c>
      <c r="J7" s="8">
        <v>2876101</v>
      </c>
      <c r="K7" s="8">
        <v>2873457</v>
      </c>
      <c r="L7" s="8">
        <v>2866376</v>
      </c>
      <c r="M7" s="8">
        <v>2854191</v>
      </c>
      <c r="N7" s="8">
        <v>2837743</v>
      </c>
    </row>
    <row r="8" spans="1:14" x14ac:dyDescent="0.25">
      <c r="A8" s="8" t="s">
        <v>525</v>
      </c>
      <c r="B8" s="8" t="s">
        <v>693</v>
      </c>
      <c r="C8" s="8" t="s">
        <v>694</v>
      </c>
      <c r="D8" s="14">
        <v>470</v>
      </c>
      <c r="E8" s="8">
        <v>83748</v>
      </c>
      <c r="F8" s="8">
        <v>82427</v>
      </c>
      <c r="G8" s="8">
        <v>80770</v>
      </c>
      <c r="H8" s="8">
        <v>79213</v>
      </c>
      <c r="I8" s="8">
        <v>77993</v>
      </c>
      <c r="J8" s="8">
        <v>77295</v>
      </c>
      <c r="K8" s="8">
        <v>76997</v>
      </c>
      <c r="L8" s="8">
        <v>77008</v>
      </c>
      <c r="M8" s="8">
        <v>77146</v>
      </c>
      <c r="N8" s="8">
        <v>77265</v>
      </c>
    </row>
    <row r="9" spans="1:14" x14ac:dyDescent="0.25">
      <c r="A9" s="8" t="s">
        <v>323</v>
      </c>
      <c r="B9" s="8" t="s">
        <v>695</v>
      </c>
      <c r="C9" s="8" t="s">
        <v>696</v>
      </c>
      <c r="D9" s="14">
        <v>13081763.715</v>
      </c>
      <c r="E9" s="8">
        <v>363156846</v>
      </c>
      <c r="F9" s="8">
        <v>371437642</v>
      </c>
      <c r="G9" s="8">
        <v>379696477</v>
      </c>
      <c r="H9" s="8">
        <v>387899835</v>
      </c>
      <c r="I9" s="8">
        <v>396028301</v>
      </c>
      <c r="J9" s="8">
        <v>404042892</v>
      </c>
      <c r="K9" s="8">
        <v>411942825</v>
      </c>
      <c r="L9" s="8">
        <v>419851989</v>
      </c>
      <c r="M9" s="8">
        <v>427870273</v>
      </c>
      <c r="N9" s="8">
        <v>436080728</v>
      </c>
    </row>
    <row r="10" spans="1:14" x14ac:dyDescent="0.25">
      <c r="A10" s="8" t="s">
        <v>323</v>
      </c>
      <c r="B10" s="8" t="s">
        <v>408</v>
      </c>
      <c r="C10" s="8" t="s">
        <v>697</v>
      </c>
      <c r="D10" s="14">
        <v>71020</v>
      </c>
      <c r="E10" s="8">
        <v>8946778</v>
      </c>
      <c r="F10" s="8">
        <v>9141598</v>
      </c>
      <c r="G10" s="8">
        <v>9197908</v>
      </c>
      <c r="H10" s="8">
        <v>9214182</v>
      </c>
      <c r="I10" s="8">
        <v>9262896</v>
      </c>
      <c r="J10" s="8">
        <v>9360975</v>
      </c>
      <c r="K10" s="8">
        <v>9487206</v>
      </c>
      <c r="L10" s="8">
        <v>9630966</v>
      </c>
      <c r="M10" s="8">
        <v>9770526</v>
      </c>
      <c r="N10" s="8">
        <v>9890400</v>
      </c>
    </row>
    <row r="11" spans="1:14" x14ac:dyDescent="0.25">
      <c r="A11" s="8" t="s">
        <v>209</v>
      </c>
      <c r="B11" s="8" t="s">
        <v>226</v>
      </c>
      <c r="C11" s="8" t="s">
        <v>698</v>
      </c>
      <c r="D11" s="14">
        <v>2736690</v>
      </c>
      <c r="E11" s="8">
        <v>41261490</v>
      </c>
      <c r="F11" s="8">
        <v>41733271</v>
      </c>
      <c r="G11" s="8">
        <v>42202935</v>
      </c>
      <c r="H11" s="8">
        <v>42669500</v>
      </c>
      <c r="I11" s="8">
        <v>43131966</v>
      </c>
      <c r="J11" s="8">
        <v>43590368</v>
      </c>
      <c r="K11" s="8">
        <v>44044811</v>
      </c>
      <c r="L11" s="8">
        <v>44494502</v>
      </c>
      <c r="M11" s="8">
        <v>44938712</v>
      </c>
      <c r="N11" s="8">
        <v>45376763</v>
      </c>
    </row>
    <row r="12" spans="1:14" x14ac:dyDescent="0.25">
      <c r="A12" s="8" t="s">
        <v>323</v>
      </c>
      <c r="B12" s="8" t="s">
        <v>499</v>
      </c>
      <c r="C12" s="8" t="s">
        <v>699</v>
      </c>
      <c r="D12" s="14">
        <v>28470</v>
      </c>
      <c r="E12" s="8">
        <v>2876536</v>
      </c>
      <c r="F12" s="8">
        <v>2884239</v>
      </c>
      <c r="G12" s="8">
        <v>2897593</v>
      </c>
      <c r="H12" s="8">
        <v>2912403</v>
      </c>
      <c r="I12" s="8">
        <v>2925559</v>
      </c>
      <c r="J12" s="8">
        <v>2936147</v>
      </c>
      <c r="K12" s="8">
        <v>2944789</v>
      </c>
      <c r="L12" s="8">
        <v>2951741</v>
      </c>
      <c r="M12" s="8">
        <v>2957728</v>
      </c>
      <c r="N12" s="8">
        <v>2963234</v>
      </c>
    </row>
    <row r="13" spans="1:14" x14ac:dyDescent="0.25">
      <c r="A13" s="8" t="s">
        <v>209</v>
      </c>
      <c r="B13" s="8" t="s">
        <v>700</v>
      </c>
      <c r="C13" s="8" t="s">
        <v>701</v>
      </c>
      <c r="D13" s="14">
        <v>200</v>
      </c>
      <c r="E13" s="8">
        <v>55755</v>
      </c>
      <c r="F13" s="8">
        <v>55669</v>
      </c>
      <c r="G13" s="8">
        <v>55717</v>
      </c>
      <c r="H13" s="8">
        <v>55791</v>
      </c>
      <c r="I13" s="8">
        <v>55806</v>
      </c>
      <c r="J13" s="8">
        <v>55739</v>
      </c>
      <c r="K13" s="8">
        <v>55617</v>
      </c>
      <c r="L13" s="8">
        <v>55461</v>
      </c>
      <c r="M13" s="8">
        <v>55312</v>
      </c>
      <c r="N13" s="8">
        <v>55197</v>
      </c>
    </row>
    <row r="14" spans="1:14" x14ac:dyDescent="0.25">
      <c r="A14" s="8" t="s">
        <v>209</v>
      </c>
      <c r="B14" s="8" t="s">
        <v>316</v>
      </c>
      <c r="C14" s="8" t="s">
        <v>702</v>
      </c>
      <c r="D14" s="14">
        <v>440</v>
      </c>
      <c r="E14" s="8">
        <v>89250</v>
      </c>
      <c r="F14" s="8">
        <v>90407</v>
      </c>
      <c r="G14" s="8">
        <v>91510</v>
      </c>
      <c r="H14" s="8">
        <v>92562</v>
      </c>
      <c r="I14" s="8">
        <v>93571</v>
      </c>
      <c r="J14" s="8">
        <v>94520</v>
      </c>
      <c r="K14" s="8">
        <v>95425</v>
      </c>
      <c r="L14" s="8">
        <v>96282</v>
      </c>
      <c r="M14" s="8">
        <v>97115</v>
      </c>
      <c r="N14" s="8">
        <v>97928</v>
      </c>
    </row>
    <row r="15" spans="1:14" x14ac:dyDescent="0.25">
      <c r="A15" s="8" t="s">
        <v>504</v>
      </c>
      <c r="B15" s="8" t="s">
        <v>504</v>
      </c>
      <c r="C15" s="8" t="s">
        <v>703</v>
      </c>
      <c r="D15" s="14">
        <v>7692020</v>
      </c>
      <c r="E15" s="8">
        <v>22340024</v>
      </c>
      <c r="F15" s="8">
        <v>22733465</v>
      </c>
      <c r="G15" s="8">
        <v>23128129</v>
      </c>
      <c r="H15" s="8">
        <v>23475686</v>
      </c>
      <c r="I15" s="8">
        <v>23815995</v>
      </c>
      <c r="J15" s="8">
        <v>24190907</v>
      </c>
      <c r="K15" s="8">
        <v>24601860</v>
      </c>
      <c r="L15" s="8">
        <v>24982688</v>
      </c>
      <c r="M15" s="8">
        <v>25365745</v>
      </c>
      <c r="N15" s="8">
        <v>25687041</v>
      </c>
    </row>
    <row r="16" spans="1:14" x14ac:dyDescent="0.25">
      <c r="A16" s="8" t="s">
        <v>525</v>
      </c>
      <c r="B16" s="8" t="s">
        <v>590</v>
      </c>
      <c r="C16" s="8" t="s">
        <v>704</v>
      </c>
      <c r="D16" s="14">
        <v>82520</v>
      </c>
      <c r="E16" s="8">
        <v>8391643</v>
      </c>
      <c r="F16" s="8">
        <v>8429991</v>
      </c>
      <c r="G16" s="8">
        <v>8479823</v>
      </c>
      <c r="H16" s="8">
        <v>8546356</v>
      </c>
      <c r="I16" s="8">
        <v>8642699</v>
      </c>
      <c r="J16" s="8">
        <v>8736668</v>
      </c>
      <c r="K16" s="8">
        <v>8797566</v>
      </c>
      <c r="L16" s="8">
        <v>8840521</v>
      </c>
      <c r="M16" s="8">
        <v>8879920</v>
      </c>
      <c r="N16" s="8">
        <v>8917205</v>
      </c>
    </row>
    <row r="17" spans="1:14" x14ac:dyDescent="0.25">
      <c r="A17" s="8" t="s">
        <v>525</v>
      </c>
      <c r="B17" s="8" t="s">
        <v>666</v>
      </c>
      <c r="C17" s="8" t="s">
        <v>705</v>
      </c>
      <c r="D17" s="14">
        <v>82654</v>
      </c>
      <c r="E17" s="8">
        <v>9173082</v>
      </c>
      <c r="F17" s="8">
        <v>9295784</v>
      </c>
      <c r="G17" s="8">
        <v>9416801</v>
      </c>
      <c r="H17" s="8">
        <v>9535079</v>
      </c>
      <c r="I17" s="8">
        <v>9649341</v>
      </c>
      <c r="J17" s="8">
        <v>9757812</v>
      </c>
      <c r="K17" s="8">
        <v>9854033</v>
      </c>
      <c r="L17" s="8">
        <v>9939771</v>
      </c>
      <c r="M17" s="8">
        <v>10024283</v>
      </c>
      <c r="N17" s="8">
        <v>10110116</v>
      </c>
    </row>
    <row r="18" spans="1:14" x14ac:dyDescent="0.25">
      <c r="A18" s="8" t="s">
        <v>3</v>
      </c>
      <c r="B18" s="8" t="s">
        <v>120</v>
      </c>
      <c r="C18" s="8" t="s">
        <v>706</v>
      </c>
      <c r="D18" s="14">
        <v>25680</v>
      </c>
      <c r="E18" s="8">
        <v>8958406</v>
      </c>
      <c r="F18" s="8">
        <v>9245992</v>
      </c>
      <c r="G18" s="8">
        <v>9540302</v>
      </c>
      <c r="H18" s="8">
        <v>9844301</v>
      </c>
      <c r="I18" s="8">
        <v>10160034</v>
      </c>
      <c r="J18" s="8">
        <v>10488002</v>
      </c>
      <c r="K18" s="8">
        <v>10827010</v>
      </c>
      <c r="L18" s="8">
        <v>11175379</v>
      </c>
      <c r="M18" s="8">
        <v>11530577</v>
      </c>
      <c r="N18" s="8">
        <v>11890781</v>
      </c>
    </row>
    <row r="19" spans="1:14" x14ac:dyDescent="0.25">
      <c r="A19" s="8" t="s">
        <v>525</v>
      </c>
      <c r="B19" s="8" t="s">
        <v>562</v>
      </c>
      <c r="C19" s="8" t="s">
        <v>707</v>
      </c>
      <c r="D19" s="14">
        <v>30280</v>
      </c>
      <c r="E19" s="8">
        <v>11038264</v>
      </c>
      <c r="F19" s="8">
        <v>11106932</v>
      </c>
      <c r="G19" s="8">
        <v>11159407</v>
      </c>
      <c r="H19" s="8">
        <v>11209057</v>
      </c>
      <c r="I19" s="8">
        <v>11274196</v>
      </c>
      <c r="J19" s="8">
        <v>11331422</v>
      </c>
      <c r="K19" s="8">
        <v>11375158</v>
      </c>
      <c r="L19" s="8">
        <v>11427054</v>
      </c>
      <c r="M19" s="8">
        <v>11488980</v>
      </c>
      <c r="N19" s="8">
        <v>11555997</v>
      </c>
    </row>
    <row r="20" spans="1:14" x14ac:dyDescent="0.25">
      <c r="A20" s="8" t="s">
        <v>3</v>
      </c>
      <c r="B20" s="8" t="s">
        <v>116</v>
      </c>
      <c r="C20" s="8" t="s">
        <v>708</v>
      </c>
      <c r="D20" s="14">
        <v>112760</v>
      </c>
      <c r="E20" s="8">
        <v>9460829</v>
      </c>
      <c r="F20" s="8">
        <v>9729254</v>
      </c>
      <c r="G20" s="8">
        <v>10004594</v>
      </c>
      <c r="H20" s="8">
        <v>10286839</v>
      </c>
      <c r="I20" s="8">
        <v>10575962</v>
      </c>
      <c r="J20" s="8">
        <v>10872072</v>
      </c>
      <c r="K20" s="8">
        <v>11175192</v>
      </c>
      <c r="L20" s="8">
        <v>11485035</v>
      </c>
      <c r="M20" s="8">
        <v>11801151</v>
      </c>
      <c r="N20" s="8">
        <v>12123198</v>
      </c>
    </row>
    <row r="21" spans="1:14" x14ac:dyDescent="0.25">
      <c r="A21" s="8" t="s">
        <v>3</v>
      </c>
      <c r="B21" s="8" t="s">
        <v>76</v>
      </c>
      <c r="C21" s="8" t="s">
        <v>709</v>
      </c>
      <c r="D21" s="14">
        <v>273600</v>
      </c>
      <c r="E21" s="8">
        <v>16081915</v>
      </c>
      <c r="F21" s="8">
        <v>16571252</v>
      </c>
      <c r="G21" s="8">
        <v>17072791</v>
      </c>
      <c r="H21" s="8">
        <v>17586029</v>
      </c>
      <c r="I21" s="8">
        <v>18110616</v>
      </c>
      <c r="J21" s="8">
        <v>18646350</v>
      </c>
      <c r="K21" s="8">
        <v>19193236</v>
      </c>
      <c r="L21" s="8">
        <v>19751466</v>
      </c>
      <c r="M21" s="8">
        <v>20321383</v>
      </c>
      <c r="N21" s="8">
        <v>20903278</v>
      </c>
    </row>
    <row r="22" spans="1:14" x14ac:dyDescent="0.25">
      <c r="A22" s="8" t="s">
        <v>323</v>
      </c>
      <c r="B22" s="8" t="s">
        <v>340</v>
      </c>
      <c r="C22" s="8" t="s">
        <v>710</v>
      </c>
      <c r="D22" s="14">
        <v>130170</v>
      </c>
      <c r="E22" s="8">
        <v>149273134</v>
      </c>
      <c r="F22" s="8">
        <v>151005733</v>
      </c>
      <c r="G22" s="8">
        <v>152761413</v>
      </c>
      <c r="H22" s="8">
        <v>154517385</v>
      </c>
      <c r="I22" s="8">
        <v>156256287</v>
      </c>
      <c r="J22" s="8">
        <v>157977151</v>
      </c>
      <c r="K22" s="8">
        <v>159685421</v>
      </c>
      <c r="L22" s="8">
        <v>161376713</v>
      </c>
      <c r="M22" s="8">
        <v>163046173</v>
      </c>
      <c r="N22" s="8">
        <v>164689383</v>
      </c>
    </row>
    <row r="23" spans="1:14" x14ac:dyDescent="0.25">
      <c r="A23" s="8" t="s">
        <v>525</v>
      </c>
      <c r="B23" s="8" t="s">
        <v>670</v>
      </c>
      <c r="C23" s="8" t="s">
        <v>711</v>
      </c>
      <c r="D23" s="14">
        <v>108560</v>
      </c>
      <c r="E23" s="8">
        <v>7348328</v>
      </c>
      <c r="F23" s="8">
        <v>7305888</v>
      </c>
      <c r="G23" s="8">
        <v>7265115</v>
      </c>
      <c r="H23" s="8">
        <v>7223938</v>
      </c>
      <c r="I23" s="8">
        <v>7177991</v>
      </c>
      <c r="J23" s="8">
        <v>7127822</v>
      </c>
      <c r="K23" s="8">
        <v>7075947</v>
      </c>
      <c r="L23" s="8">
        <v>7025037</v>
      </c>
      <c r="M23" s="8">
        <v>6975761</v>
      </c>
      <c r="N23" s="8">
        <v>6927288</v>
      </c>
    </row>
    <row r="24" spans="1:14" x14ac:dyDescent="0.25">
      <c r="A24" s="8" t="s">
        <v>323</v>
      </c>
      <c r="B24" s="8" t="s">
        <v>460</v>
      </c>
      <c r="C24" s="8" t="s">
        <v>712</v>
      </c>
      <c r="D24" s="14">
        <v>780</v>
      </c>
      <c r="E24" s="8">
        <v>1278153</v>
      </c>
      <c r="F24" s="8">
        <v>1299942</v>
      </c>
      <c r="G24" s="8">
        <v>1315029</v>
      </c>
      <c r="H24" s="8">
        <v>1336073</v>
      </c>
      <c r="I24" s="8">
        <v>1371853</v>
      </c>
      <c r="J24" s="8">
        <v>1425793</v>
      </c>
      <c r="K24" s="8">
        <v>1494077</v>
      </c>
      <c r="L24" s="8">
        <v>1569440</v>
      </c>
      <c r="M24" s="8">
        <v>1641164</v>
      </c>
      <c r="N24" s="8">
        <v>1701583</v>
      </c>
    </row>
    <row r="25" spans="1:14" x14ac:dyDescent="0.25">
      <c r="A25" s="8" t="s">
        <v>209</v>
      </c>
      <c r="B25" s="8" t="s">
        <v>713</v>
      </c>
      <c r="C25" s="8" t="s">
        <v>714</v>
      </c>
      <c r="D25" s="14">
        <v>10010</v>
      </c>
      <c r="E25" s="8">
        <v>359583</v>
      </c>
      <c r="F25" s="8">
        <v>363581</v>
      </c>
      <c r="G25" s="8">
        <v>367162</v>
      </c>
      <c r="H25" s="8">
        <v>370625</v>
      </c>
      <c r="I25" s="8">
        <v>374200</v>
      </c>
      <c r="J25" s="8">
        <v>377923</v>
      </c>
      <c r="K25" s="8">
        <v>381749</v>
      </c>
      <c r="L25" s="8">
        <v>385635</v>
      </c>
      <c r="M25" s="8">
        <v>389486</v>
      </c>
      <c r="N25" s="8">
        <v>393248</v>
      </c>
    </row>
    <row r="26" spans="1:14" x14ac:dyDescent="0.25">
      <c r="A26" s="8" t="s">
        <v>525</v>
      </c>
      <c r="B26" s="8" t="s">
        <v>630</v>
      </c>
      <c r="C26" s="8" t="s">
        <v>715</v>
      </c>
      <c r="D26" s="14">
        <v>51200</v>
      </c>
      <c r="E26" s="8">
        <v>3661173</v>
      </c>
      <c r="F26" s="8">
        <v>3604972</v>
      </c>
      <c r="G26" s="8">
        <v>3542598</v>
      </c>
      <c r="H26" s="8">
        <v>3482106</v>
      </c>
      <c r="I26" s="8">
        <v>3429362</v>
      </c>
      <c r="J26" s="8">
        <v>3386263</v>
      </c>
      <c r="K26" s="8">
        <v>3351534</v>
      </c>
      <c r="L26" s="8">
        <v>3323929</v>
      </c>
      <c r="M26" s="8">
        <v>3300998</v>
      </c>
      <c r="N26" s="8">
        <v>3280815</v>
      </c>
    </row>
    <row r="27" spans="1:14" x14ac:dyDescent="0.25">
      <c r="A27" s="8" t="s">
        <v>525</v>
      </c>
      <c r="B27" s="8" t="s">
        <v>586</v>
      </c>
      <c r="C27" s="8" t="s">
        <v>716</v>
      </c>
      <c r="D27" s="14">
        <v>202980</v>
      </c>
      <c r="E27" s="8">
        <v>9473172</v>
      </c>
      <c r="F27" s="8">
        <v>9464495</v>
      </c>
      <c r="G27" s="8">
        <v>9465997</v>
      </c>
      <c r="H27" s="8">
        <v>9474511</v>
      </c>
      <c r="I27" s="8">
        <v>9489616</v>
      </c>
      <c r="J27" s="8">
        <v>9501534</v>
      </c>
      <c r="K27" s="8">
        <v>9498264</v>
      </c>
      <c r="L27" s="8">
        <v>9483499</v>
      </c>
      <c r="M27" s="8">
        <v>9417849</v>
      </c>
      <c r="N27" s="8">
        <v>9398861</v>
      </c>
    </row>
    <row r="28" spans="1:14" x14ac:dyDescent="0.25">
      <c r="A28" s="8" t="s">
        <v>209</v>
      </c>
      <c r="B28" s="8" t="s">
        <v>309</v>
      </c>
      <c r="C28" s="8" t="s">
        <v>717</v>
      </c>
      <c r="D28" s="14">
        <v>22810</v>
      </c>
      <c r="E28" s="8">
        <v>330236</v>
      </c>
      <c r="F28" s="8">
        <v>338001</v>
      </c>
      <c r="G28" s="8">
        <v>345707</v>
      </c>
      <c r="H28" s="8">
        <v>353366</v>
      </c>
      <c r="I28" s="8">
        <v>360926</v>
      </c>
      <c r="J28" s="8">
        <v>368399</v>
      </c>
      <c r="K28" s="8">
        <v>375775</v>
      </c>
      <c r="L28" s="8">
        <v>383071</v>
      </c>
      <c r="M28" s="8">
        <v>390351</v>
      </c>
      <c r="N28" s="8">
        <v>397621</v>
      </c>
    </row>
    <row r="29" spans="1:14" x14ac:dyDescent="0.25">
      <c r="A29" s="8" t="s">
        <v>209</v>
      </c>
      <c r="B29" s="8" t="s">
        <v>718</v>
      </c>
      <c r="C29" s="8" t="s">
        <v>719</v>
      </c>
      <c r="D29" s="14">
        <v>54</v>
      </c>
      <c r="E29" s="8">
        <v>64564</v>
      </c>
      <c r="F29" s="8">
        <v>64798</v>
      </c>
      <c r="G29" s="8">
        <v>65001</v>
      </c>
      <c r="H29" s="8">
        <v>65138</v>
      </c>
      <c r="I29" s="8">
        <v>65237</v>
      </c>
      <c r="J29" s="8">
        <v>64554</v>
      </c>
      <c r="K29" s="8">
        <v>63873</v>
      </c>
      <c r="L29" s="8">
        <v>63919</v>
      </c>
      <c r="M29" s="8">
        <v>63913</v>
      </c>
      <c r="N29" s="8">
        <v>63903</v>
      </c>
    </row>
    <row r="30" spans="1:14" x14ac:dyDescent="0.25">
      <c r="A30" s="8" t="s">
        <v>209</v>
      </c>
      <c r="B30" s="8" t="s">
        <v>254</v>
      </c>
      <c r="C30" s="8" t="s">
        <v>720</v>
      </c>
      <c r="D30" s="14">
        <v>1083300</v>
      </c>
      <c r="E30" s="8">
        <v>10212951</v>
      </c>
      <c r="F30" s="8">
        <v>10377677</v>
      </c>
      <c r="G30" s="8">
        <v>10542375</v>
      </c>
      <c r="H30" s="8">
        <v>10706517</v>
      </c>
      <c r="I30" s="8">
        <v>10869732</v>
      </c>
      <c r="J30" s="8">
        <v>11031822</v>
      </c>
      <c r="K30" s="8">
        <v>11192853</v>
      </c>
      <c r="L30" s="8">
        <v>11353140</v>
      </c>
      <c r="M30" s="8">
        <v>11513102</v>
      </c>
      <c r="N30" s="8">
        <v>11673029</v>
      </c>
    </row>
    <row r="31" spans="1:14" x14ac:dyDescent="0.25">
      <c r="A31" s="8" t="s">
        <v>209</v>
      </c>
      <c r="B31" s="8" t="s">
        <v>214</v>
      </c>
      <c r="C31" s="8" t="s">
        <v>721</v>
      </c>
      <c r="D31" s="14">
        <v>8358140</v>
      </c>
      <c r="E31" s="8">
        <v>197514541</v>
      </c>
      <c r="F31" s="8">
        <v>199287292</v>
      </c>
      <c r="G31" s="8">
        <v>201035904</v>
      </c>
      <c r="H31" s="8">
        <v>202763744</v>
      </c>
      <c r="I31" s="8">
        <v>204471759</v>
      </c>
      <c r="J31" s="8">
        <v>206163056</v>
      </c>
      <c r="K31" s="8">
        <v>207833825</v>
      </c>
      <c r="L31" s="8">
        <v>209469320</v>
      </c>
      <c r="M31" s="8">
        <v>211049519</v>
      </c>
      <c r="N31" s="8">
        <v>212559409</v>
      </c>
    </row>
    <row r="32" spans="1:14" x14ac:dyDescent="0.25">
      <c r="A32" s="8" t="s">
        <v>209</v>
      </c>
      <c r="B32" s="8" t="s">
        <v>313</v>
      </c>
      <c r="C32" s="8" t="s">
        <v>722</v>
      </c>
      <c r="D32" s="14">
        <v>430</v>
      </c>
      <c r="E32" s="8">
        <v>282987</v>
      </c>
      <c r="F32" s="8">
        <v>283698</v>
      </c>
      <c r="G32" s="8">
        <v>284294</v>
      </c>
      <c r="H32" s="8">
        <v>284825</v>
      </c>
      <c r="I32" s="8">
        <v>285327</v>
      </c>
      <c r="J32" s="8">
        <v>285798</v>
      </c>
      <c r="K32" s="8">
        <v>286229</v>
      </c>
      <c r="L32" s="8">
        <v>286640</v>
      </c>
      <c r="M32" s="8">
        <v>287021</v>
      </c>
      <c r="N32" s="8">
        <v>287371</v>
      </c>
    </row>
    <row r="33" spans="1:14" x14ac:dyDescent="0.25">
      <c r="A33" s="8" t="s">
        <v>323</v>
      </c>
      <c r="B33" s="8" t="s">
        <v>470</v>
      </c>
      <c r="C33" s="8" t="s">
        <v>723</v>
      </c>
      <c r="D33" s="14">
        <v>5270</v>
      </c>
      <c r="E33" s="8">
        <v>393687</v>
      </c>
      <c r="F33" s="8">
        <v>398997</v>
      </c>
      <c r="G33" s="8">
        <v>404414</v>
      </c>
      <c r="H33" s="8">
        <v>409778</v>
      </c>
      <c r="I33" s="8">
        <v>414914</v>
      </c>
      <c r="J33" s="8">
        <v>419791</v>
      </c>
      <c r="K33" s="8">
        <v>424481</v>
      </c>
      <c r="L33" s="8">
        <v>428960</v>
      </c>
      <c r="M33" s="8">
        <v>433296</v>
      </c>
      <c r="N33" s="8">
        <v>437483</v>
      </c>
    </row>
    <row r="34" spans="1:14" x14ac:dyDescent="0.25">
      <c r="A34" s="8" t="s">
        <v>323</v>
      </c>
      <c r="B34" s="8" t="s">
        <v>468</v>
      </c>
      <c r="C34" s="8" t="s">
        <v>724</v>
      </c>
      <c r="D34" s="14">
        <v>38140</v>
      </c>
      <c r="E34" s="8">
        <v>693297</v>
      </c>
      <c r="F34" s="8">
        <v>701582</v>
      </c>
      <c r="G34" s="8">
        <v>710235</v>
      </c>
      <c r="H34" s="8">
        <v>719053</v>
      </c>
      <c r="I34" s="8">
        <v>727885</v>
      </c>
      <c r="J34" s="8">
        <v>736706</v>
      </c>
      <c r="K34" s="8">
        <v>745563</v>
      </c>
      <c r="L34" s="8">
        <v>754396</v>
      </c>
      <c r="M34" s="8">
        <v>763094</v>
      </c>
      <c r="N34" s="8">
        <v>771612</v>
      </c>
    </row>
    <row r="35" spans="1:14" x14ac:dyDescent="0.25">
      <c r="A35" s="8" t="s">
        <v>3</v>
      </c>
      <c r="B35" s="8" t="s">
        <v>172</v>
      </c>
      <c r="C35" s="8" t="s">
        <v>725</v>
      </c>
      <c r="D35" s="14">
        <v>566730</v>
      </c>
      <c r="E35" s="8">
        <v>2015406</v>
      </c>
      <c r="F35" s="8">
        <v>2039551</v>
      </c>
      <c r="G35" s="8">
        <v>2062551</v>
      </c>
      <c r="H35" s="8">
        <v>2088619</v>
      </c>
      <c r="I35" s="8">
        <v>2120716</v>
      </c>
      <c r="J35" s="8">
        <v>2159925</v>
      </c>
      <c r="K35" s="8">
        <v>2205076</v>
      </c>
      <c r="L35" s="8">
        <v>2254067</v>
      </c>
      <c r="M35" s="8">
        <v>2303703</v>
      </c>
      <c r="N35" s="8">
        <v>2351625</v>
      </c>
    </row>
    <row r="36" spans="1:14" x14ac:dyDescent="0.25">
      <c r="A36" s="8" t="s">
        <v>3</v>
      </c>
      <c r="B36" s="8" t="s">
        <v>152</v>
      </c>
      <c r="C36" s="8" t="s">
        <v>726</v>
      </c>
      <c r="D36" s="14">
        <v>622980</v>
      </c>
      <c r="E36" s="8">
        <v>4418639</v>
      </c>
      <c r="F36" s="8">
        <v>4436411</v>
      </c>
      <c r="G36" s="8">
        <v>4447945</v>
      </c>
      <c r="H36" s="8">
        <v>4464171</v>
      </c>
      <c r="I36" s="8">
        <v>4493171</v>
      </c>
      <c r="J36" s="8">
        <v>4537683</v>
      </c>
      <c r="K36" s="8">
        <v>4596023</v>
      </c>
      <c r="L36" s="8">
        <v>4666375</v>
      </c>
      <c r="M36" s="8">
        <v>4745179</v>
      </c>
      <c r="N36" s="8">
        <v>4829764</v>
      </c>
    </row>
    <row r="37" spans="1:14" x14ac:dyDescent="0.25">
      <c r="A37" s="8" t="s">
        <v>209</v>
      </c>
      <c r="B37" s="8" t="s">
        <v>230</v>
      </c>
      <c r="C37" s="8" t="s">
        <v>727</v>
      </c>
      <c r="D37" s="14">
        <v>8965590</v>
      </c>
      <c r="E37" s="8">
        <v>34339328</v>
      </c>
      <c r="F37" s="8">
        <v>34714222</v>
      </c>
      <c r="G37" s="8">
        <v>35082954</v>
      </c>
      <c r="H37" s="8">
        <v>35437435</v>
      </c>
      <c r="I37" s="8">
        <v>35702908</v>
      </c>
      <c r="J37" s="8">
        <v>36109487</v>
      </c>
      <c r="K37" s="8">
        <v>36545295</v>
      </c>
      <c r="L37" s="8">
        <v>37065178</v>
      </c>
      <c r="M37" s="8">
        <v>37593384</v>
      </c>
      <c r="N37" s="8">
        <v>38005238</v>
      </c>
    </row>
    <row r="38" spans="1:14" x14ac:dyDescent="0.25">
      <c r="A38" s="8" t="s">
        <v>525</v>
      </c>
      <c r="B38" s="8" t="s">
        <v>728</v>
      </c>
      <c r="C38" s="8" t="s">
        <v>729</v>
      </c>
      <c r="D38" s="14">
        <v>1106266.3999999999</v>
      </c>
      <c r="E38" s="8">
        <v>104174038</v>
      </c>
      <c r="F38" s="8">
        <v>103935318</v>
      </c>
      <c r="G38" s="8">
        <v>103713726</v>
      </c>
      <c r="H38" s="8">
        <v>103496179</v>
      </c>
      <c r="I38" s="8">
        <v>103257886</v>
      </c>
      <c r="J38" s="8">
        <v>102994278</v>
      </c>
      <c r="K38" s="8">
        <v>102740078</v>
      </c>
      <c r="L38" s="8">
        <v>102538451</v>
      </c>
      <c r="M38" s="8">
        <v>102398537</v>
      </c>
      <c r="N38" s="8">
        <v>102246330</v>
      </c>
    </row>
    <row r="39" spans="1:14" x14ac:dyDescent="0.25">
      <c r="A39" s="8" t="s">
        <v>525</v>
      </c>
      <c r="B39" s="8" t="s">
        <v>598</v>
      </c>
      <c r="C39" s="8" t="s">
        <v>730</v>
      </c>
      <c r="D39" s="14">
        <v>39516.03</v>
      </c>
      <c r="E39" s="8">
        <v>7912398</v>
      </c>
      <c r="F39" s="8">
        <v>7996861</v>
      </c>
      <c r="G39" s="8">
        <v>8089346</v>
      </c>
      <c r="H39" s="8">
        <v>8188649</v>
      </c>
      <c r="I39" s="8">
        <v>8282396</v>
      </c>
      <c r="J39" s="8">
        <v>8373338</v>
      </c>
      <c r="K39" s="8">
        <v>8451840</v>
      </c>
      <c r="L39" s="8">
        <v>8514329</v>
      </c>
      <c r="M39" s="8">
        <v>8575280</v>
      </c>
      <c r="N39" s="8">
        <v>8636896</v>
      </c>
    </row>
    <row r="40" spans="1:14" x14ac:dyDescent="0.25">
      <c r="A40" s="8" t="s">
        <v>525</v>
      </c>
      <c r="B40" s="8" t="s">
        <v>682</v>
      </c>
      <c r="C40" s="8" t="s">
        <v>731</v>
      </c>
      <c r="D40" s="14">
        <v>198</v>
      </c>
      <c r="E40" s="8">
        <v>160990</v>
      </c>
      <c r="F40" s="8">
        <v>162051</v>
      </c>
      <c r="G40" s="8">
        <v>163039</v>
      </c>
      <c r="H40" s="8">
        <v>164107</v>
      </c>
      <c r="I40" s="8">
        <v>165387</v>
      </c>
      <c r="J40" s="8">
        <v>166922</v>
      </c>
      <c r="K40" s="8">
        <v>168666</v>
      </c>
      <c r="L40" s="8">
        <v>170496</v>
      </c>
      <c r="M40" s="8">
        <v>172264</v>
      </c>
      <c r="N40" s="8">
        <v>173859</v>
      </c>
    </row>
    <row r="41" spans="1:14" x14ac:dyDescent="0.25">
      <c r="A41" s="8" t="s">
        <v>209</v>
      </c>
      <c r="B41" s="8" t="s">
        <v>242</v>
      </c>
      <c r="C41" s="8" t="s">
        <v>732</v>
      </c>
      <c r="D41" s="14">
        <v>743532</v>
      </c>
      <c r="E41" s="8">
        <v>17233584</v>
      </c>
      <c r="F41" s="8">
        <v>17400359</v>
      </c>
      <c r="G41" s="8">
        <v>17571511</v>
      </c>
      <c r="H41" s="8">
        <v>17758969</v>
      </c>
      <c r="I41" s="8">
        <v>17969356</v>
      </c>
      <c r="J41" s="8">
        <v>18209072</v>
      </c>
      <c r="K41" s="8">
        <v>18470435</v>
      </c>
      <c r="L41" s="8">
        <v>18729166</v>
      </c>
      <c r="M41" s="8">
        <v>18952035</v>
      </c>
      <c r="N41" s="8">
        <v>19116209</v>
      </c>
    </row>
    <row r="42" spans="1:14" x14ac:dyDescent="0.25">
      <c r="A42" s="8" t="s">
        <v>323</v>
      </c>
      <c r="B42" s="8" t="s">
        <v>324</v>
      </c>
      <c r="C42" s="8" t="s">
        <v>733</v>
      </c>
      <c r="D42" s="14">
        <v>9424702.9000000004</v>
      </c>
      <c r="E42" s="8">
        <v>1344130000</v>
      </c>
      <c r="F42" s="8">
        <v>1350695000</v>
      </c>
      <c r="G42" s="8">
        <v>1357380000</v>
      </c>
      <c r="H42" s="8">
        <v>1364270000</v>
      </c>
      <c r="I42" s="8">
        <v>1371220000</v>
      </c>
      <c r="J42" s="8">
        <v>1378665000</v>
      </c>
      <c r="K42" s="8">
        <v>1386395000</v>
      </c>
      <c r="L42" s="8">
        <v>1392730000</v>
      </c>
      <c r="M42" s="8">
        <v>1397715000</v>
      </c>
      <c r="N42" s="8">
        <v>1402112000</v>
      </c>
    </row>
    <row r="43" spans="1:14" x14ac:dyDescent="0.25">
      <c r="A43" s="8" t="s">
        <v>3</v>
      </c>
      <c r="B43" s="8" t="s">
        <v>734</v>
      </c>
      <c r="C43" s="8" t="s">
        <v>735</v>
      </c>
      <c r="D43" s="14">
        <v>318000</v>
      </c>
      <c r="E43" s="8">
        <v>21028652</v>
      </c>
      <c r="F43" s="8">
        <v>21547188</v>
      </c>
      <c r="G43" s="8">
        <v>22087506</v>
      </c>
      <c r="H43" s="8">
        <v>22647672</v>
      </c>
      <c r="I43" s="8">
        <v>23226148</v>
      </c>
      <c r="J43" s="8">
        <v>23822726</v>
      </c>
      <c r="K43" s="8">
        <v>24437475</v>
      </c>
      <c r="L43" s="8">
        <v>25069226</v>
      </c>
      <c r="M43" s="8">
        <v>25716554</v>
      </c>
      <c r="N43" s="8">
        <v>26378275</v>
      </c>
    </row>
    <row r="44" spans="1:14" x14ac:dyDescent="0.25">
      <c r="A44" s="8" t="s">
        <v>3</v>
      </c>
      <c r="B44" s="8" t="s">
        <v>64</v>
      </c>
      <c r="C44" s="8" t="s">
        <v>736</v>
      </c>
      <c r="D44" s="14">
        <v>472710</v>
      </c>
      <c r="E44" s="8">
        <v>20906392</v>
      </c>
      <c r="F44" s="8">
        <v>21485267</v>
      </c>
      <c r="G44" s="8">
        <v>22077300</v>
      </c>
      <c r="H44" s="8">
        <v>22681853</v>
      </c>
      <c r="I44" s="8">
        <v>23298376</v>
      </c>
      <c r="J44" s="8">
        <v>23926549</v>
      </c>
      <c r="K44" s="8">
        <v>24566070</v>
      </c>
      <c r="L44" s="8">
        <v>25216261</v>
      </c>
      <c r="M44" s="8">
        <v>25876387</v>
      </c>
      <c r="N44" s="8">
        <v>26545864</v>
      </c>
    </row>
    <row r="45" spans="1:14" x14ac:dyDescent="0.25">
      <c r="A45" s="8" t="s">
        <v>3</v>
      </c>
      <c r="B45" s="8" t="s">
        <v>737</v>
      </c>
      <c r="C45" s="8" t="s">
        <v>738</v>
      </c>
      <c r="D45" s="14">
        <v>2267050</v>
      </c>
      <c r="E45" s="8">
        <v>66755151</v>
      </c>
      <c r="F45" s="8">
        <v>69020749</v>
      </c>
      <c r="G45" s="8">
        <v>71358804</v>
      </c>
      <c r="H45" s="8">
        <v>73767445</v>
      </c>
      <c r="I45" s="8">
        <v>76244532</v>
      </c>
      <c r="J45" s="8">
        <v>78789130</v>
      </c>
      <c r="K45" s="8">
        <v>81398765</v>
      </c>
      <c r="L45" s="8">
        <v>84068092</v>
      </c>
      <c r="M45" s="8">
        <v>86790568</v>
      </c>
      <c r="N45" s="8">
        <v>89561404</v>
      </c>
    </row>
    <row r="46" spans="1:14" x14ac:dyDescent="0.25">
      <c r="A46" s="8" t="s">
        <v>3</v>
      </c>
      <c r="B46" s="8" t="s">
        <v>739</v>
      </c>
      <c r="C46" s="8" t="s">
        <v>740</v>
      </c>
      <c r="D46" s="14">
        <v>341500</v>
      </c>
      <c r="E46" s="8">
        <v>4394842</v>
      </c>
      <c r="F46" s="8">
        <v>4510197</v>
      </c>
      <c r="G46" s="8">
        <v>4622757</v>
      </c>
      <c r="H46" s="8">
        <v>4736965</v>
      </c>
      <c r="I46" s="8">
        <v>4856093</v>
      </c>
      <c r="J46" s="8">
        <v>4980996</v>
      </c>
      <c r="K46" s="8">
        <v>5110701</v>
      </c>
      <c r="L46" s="8">
        <v>5244363</v>
      </c>
      <c r="M46" s="8">
        <v>5380504</v>
      </c>
      <c r="N46" s="8">
        <v>5518092</v>
      </c>
    </row>
    <row r="47" spans="1:14" x14ac:dyDescent="0.25">
      <c r="A47" s="8" t="s">
        <v>209</v>
      </c>
      <c r="B47" s="8" t="s">
        <v>222</v>
      </c>
      <c r="C47" s="8" t="s">
        <v>741</v>
      </c>
      <c r="D47" s="14">
        <v>1109500</v>
      </c>
      <c r="E47" s="8">
        <v>45662747</v>
      </c>
      <c r="F47" s="8">
        <v>46075721</v>
      </c>
      <c r="G47" s="8">
        <v>46495492</v>
      </c>
      <c r="H47" s="8">
        <v>46967706</v>
      </c>
      <c r="I47" s="8">
        <v>47520667</v>
      </c>
      <c r="J47" s="8">
        <v>48175048</v>
      </c>
      <c r="K47" s="8">
        <v>48909844</v>
      </c>
      <c r="L47" s="8">
        <v>49661056</v>
      </c>
      <c r="M47" s="8">
        <v>50339443</v>
      </c>
      <c r="N47" s="8">
        <v>50882884</v>
      </c>
    </row>
    <row r="48" spans="1:14" x14ac:dyDescent="0.25">
      <c r="A48" s="8" t="s">
        <v>3</v>
      </c>
      <c r="B48" s="8" t="s">
        <v>197</v>
      </c>
      <c r="C48" s="8" t="s">
        <v>742</v>
      </c>
      <c r="D48" s="14">
        <v>1861</v>
      </c>
      <c r="E48" s="8">
        <v>706578</v>
      </c>
      <c r="F48" s="8">
        <v>723865</v>
      </c>
      <c r="G48" s="8">
        <v>741511</v>
      </c>
      <c r="H48" s="8">
        <v>759390</v>
      </c>
      <c r="I48" s="8">
        <v>777435</v>
      </c>
      <c r="J48" s="8">
        <v>795597</v>
      </c>
      <c r="K48" s="8">
        <v>813890</v>
      </c>
      <c r="L48" s="8">
        <v>832322</v>
      </c>
      <c r="M48" s="8">
        <v>850891</v>
      </c>
      <c r="N48" s="8">
        <v>869595</v>
      </c>
    </row>
    <row r="49" spans="1:14" x14ac:dyDescent="0.25">
      <c r="A49" s="8" t="s">
        <v>3</v>
      </c>
      <c r="B49" s="8" t="s">
        <v>198</v>
      </c>
      <c r="C49" s="8" t="s">
        <v>743</v>
      </c>
      <c r="D49" s="14">
        <v>4030</v>
      </c>
      <c r="E49" s="8">
        <v>498858</v>
      </c>
      <c r="F49" s="8">
        <v>505241</v>
      </c>
      <c r="G49" s="8">
        <v>511740</v>
      </c>
      <c r="H49" s="8">
        <v>518276</v>
      </c>
      <c r="I49" s="8">
        <v>524740</v>
      </c>
      <c r="J49" s="8">
        <v>531140</v>
      </c>
      <c r="K49" s="8">
        <v>537499</v>
      </c>
      <c r="L49" s="8">
        <v>543764</v>
      </c>
      <c r="M49" s="8">
        <v>549936</v>
      </c>
      <c r="N49" s="8">
        <v>555988</v>
      </c>
    </row>
    <row r="50" spans="1:14" x14ac:dyDescent="0.25">
      <c r="A50" s="8" t="s">
        <v>209</v>
      </c>
      <c r="B50" s="8" t="s">
        <v>282</v>
      </c>
      <c r="C50" s="8" t="s">
        <v>744</v>
      </c>
      <c r="D50" s="14">
        <v>51060</v>
      </c>
      <c r="E50" s="8">
        <v>4633086</v>
      </c>
      <c r="F50" s="8">
        <v>4688003</v>
      </c>
      <c r="G50" s="8">
        <v>4742111</v>
      </c>
      <c r="H50" s="8">
        <v>4795390</v>
      </c>
      <c r="I50" s="8">
        <v>4847805</v>
      </c>
      <c r="J50" s="8">
        <v>4899336</v>
      </c>
      <c r="K50" s="8">
        <v>4949955</v>
      </c>
      <c r="L50" s="8">
        <v>4999443</v>
      </c>
      <c r="M50" s="8">
        <v>5047561</v>
      </c>
      <c r="N50" s="8">
        <v>5094114</v>
      </c>
    </row>
    <row r="51" spans="1:14" x14ac:dyDescent="0.25">
      <c r="A51" s="8" t="s">
        <v>209</v>
      </c>
      <c r="B51" s="8" t="s">
        <v>317</v>
      </c>
      <c r="C51" s="8" t="s">
        <v>745</v>
      </c>
      <c r="D51" s="14">
        <v>103800</v>
      </c>
      <c r="E51" s="8">
        <v>11236671</v>
      </c>
      <c r="F51" s="8">
        <v>11257112</v>
      </c>
      <c r="G51" s="8">
        <v>11282722</v>
      </c>
      <c r="H51" s="8">
        <v>11306909</v>
      </c>
      <c r="I51" s="8">
        <v>11324777</v>
      </c>
      <c r="J51" s="8">
        <v>11335108</v>
      </c>
      <c r="K51" s="8">
        <v>11339255</v>
      </c>
      <c r="L51" s="8">
        <v>11338146</v>
      </c>
      <c r="M51" s="8">
        <v>11333484</v>
      </c>
      <c r="N51" s="8">
        <v>11326616</v>
      </c>
    </row>
    <row r="52" spans="1:14" x14ac:dyDescent="0.25">
      <c r="A52" s="8" t="s">
        <v>525</v>
      </c>
      <c r="B52" s="8" t="s">
        <v>746</v>
      </c>
      <c r="C52" s="8" t="s">
        <v>747</v>
      </c>
      <c r="D52" s="14">
        <v>444</v>
      </c>
      <c r="E52" s="8">
        <v>150831</v>
      </c>
      <c r="F52" s="8">
        <v>152088</v>
      </c>
      <c r="G52" s="8">
        <v>153822</v>
      </c>
      <c r="H52" s="8">
        <v>155909</v>
      </c>
      <c r="I52" s="8">
        <v>157980</v>
      </c>
      <c r="J52" s="8">
        <v>159664</v>
      </c>
      <c r="K52" s="8">
        <v>160175</v>
      </c>
      <c r="L52" s="8">
        <v>159336</v>
      </c>
      <c r="M52" s="8">
        <v>157441</v>
      </c>
      <c r="N52" s="8">
        <v>155014</v>
      </c>
    </row>
    <row r="53" spans="1:14" x14ac:dyDescent="0.25">
      <c r="A53" s="8" t="s">
        <v>209</v>
      </c>
      <c r="B53" s="8" t="s">
        <v>748</v>
      </c>
      <c r="C53" s="8" t="s">
        <v>749</v>
      </c>
      <c r="D53" s="14">
        <v>240</v>
      </c>
      <c r="E53" s="8">
        <v>57877</v>
      </c>
      <c r="F53" s="8">
        <v>58963</v>
      </c>
      <c r="G53" s="8">
        <v>59933</v>
      </c>
      <c r="H53" s="8">
        <v>60848</v>
      </c>
      <c r="I53" s="8">
        <v>61721</v>
      </c>
      <c r="J53" s="8">
        <v>62564</v>
      </c>
      <c r="K53" s="8">
        <v>63382</v>
      </c>
      <c r="L53" s="8">
        <v>64172</v>
      </c>
      <c r="M53" s="8">
        <v>64948</v>
      </c>
      <c r="N53" s="8">
        <v>65720</v>
      </c>
    </row>
    <row r="54" spans="1:14" x14ac:dyDescent="0.25">
      <c r="A54" s="8" t="s">
        <v>525</v>
      </c>
      <c r="B54" s="8" t="s">
        <v>678</v>
      </c>
      <c r="C54" s="8" t="s">
        <v>750</v>
      </c>
      <c r="D54" s="14">
        <v>9240</v>
      </c>
      <c r="E54" s="8">
        <v>1124837</v>
      </c>
      <c r="F54" s="8">
        <v>1135046</v>
      </c>
      <c r="G54" s="8">
        <v>1143866</v>
      </c>
      <c r="H54" s="8">
        <v>1152297</v>
      </c>
      <c r="I54" s="8">
        <v>1160987</v>
      </c>
      <c r="J54" s="8">
        <v>1170189</v>
      </c>
      <c r="K54" s="8">
        <v>1179685</v>
      </c>
      <c r="L54" s="8">
        <v>1189262</v>
      </c>
      <c r="M54" s="8">
        <v>1198574</v>
      </c>
      <c r="N54" s="8">
        <v>1207361</v>
      </c>
    </row>
    <row r="55" spans="1:14" x14ac:dyDescent="0.25">
      <c r="A55" s="8" t="s">
        <v>525</v>
      </c>
      <c r="B55" s="8" t="s">
        <v>566</v>
      </c>
      <c r="C55" s="8" t="s">
        <v>751</v>
      </c>
      <c r="D55" s="14">
        <v>77200</v>
      </c>
      <c r="E55" s="8">
        <v>10496088</v>
      </c>
      <c r="F55" s="8">
        <v>10510785</v>
      </c>
      <c r="G55" s="8">
        <v>10514272</v>
      </c>
      <c r="H55" s="8">
        <v>10525347</v>
      </c>
      <c r="I55" s="8">
        <v>10546059</v>
      </c>
      <c r="J55" s="8">
        <v>10566332</v>
      </c>
      <c r="K55" s="8">
        <v>10594438</v>
      </c>
      <c r="L55" s="8">
        <v>10629928</v>
      </c>
      <c r="M55" s="8">
        <v>10671870</v>
      </c>
      <c r="N55" s="8">
        <v>10698896</v>
      </c>
    </row>
    <row r="56" spans="1:14" x14ac:dyDescent="0.25">
      <c r="A56" s="8" t="s">
        <v>525</v>
      </c>
      <c r="B56" s="8" t="s">
        <v>530</v>
      </c>
      <c r="C56" s="8" t="s">
        <v>752</v>
      </c>
      <c r="D56" s="14">
        <v>349380</v>
      </c>
      <c r="E56" s="8">
        <v>80274983</v>
      </c>
      <c r="F56" s="8">
        <v>80425823</v>
      </c>
      <c r="G56" s="8">
        <v>80645605</v>
      </c>
      <c r="H56" s="8">
        <v>80982500</v>
      </c>
      <c r="I56" s="8">
        <v>81686611</v>
      </c>
      <c r="J56" s="8">
        <v>82348669</v>
      </c>
      <c r="K56" s="8">
        <v>82657002</v>
      </c>
      <c r="L56" s="8">
        <v>82905782</v>
      </c>
      <c r="M56" s="8">
        <v>83092962</v>
      </c>
      <c r="N56" s="8">
        <v>83240525</v>
      </c>
    </row>
    <row r="57" spans="1:14" x14ac:dyDescent="0.25">
      <c r="A57" s="8" t="s">
        <v>3</v>
      </c>
      <c r="B57" s="8" t="s">
        <v>196</v>
      </c>
      <c r="C57" s="8" t="s">
        <v>753</v>
      </c>
      <c r="D57" s="14">
        <v>23180</v>
      </c>
      <c r="E57" s="8">
        <v>853671</v>
      </c>
      <c r="F57" s="8">
        <v>868136</v>
      </c>
      <c r="G57" s="8">
        <v>883296</v>
      </c>
      <c r="H57" s="8">
        <v>898707</v>
      </c>
      <c r="I57" s="8">
        <v>913998</v>
      </c>
      <c r="J57" s="8">
        <v>929117</v>
      </c>
      <c r="K57" s="8">
        <v>944100</v>
      </c>
      <c r="L57" s="8">
        <v>958923</v>
      </c>
      <c r="M57" s="8">
        <v>973557</v>
      </c>
      <c r="N57" s="8">
        <v>988002</v>
      </c>
    </row>
    <row r="58" spans="1:14" x14ac:dyDescent="0.25">
      <c r="A58" s="8" t="s">
        <v>209</v>
      </c>
      <c r="B58" s="8" t="s">
        <v>754</v>
      </c>
      <c r="C58" s="8" t="s">
        <v>755</v>
      </c>
      <c r="D58" s="14">
        <v>750</v>
      </c>
      <c r="E58" s="8">
        <v>70912</v>
      </c>
      <c r="F58" s="8">
        <v>70954</v>
      </c>
      <c r="G58" s="8">
        <v>71019</v>
      </c>
      <c r="H58" s="8">
        <v>71091</v>
      </c>
      <c r="I58" s="8">
        <v>71175</v>
      </c>
      <c r="J58" s="8">
        <v>71307</v>
      </c>
      <c r="K58" s="8">
        <v>71460</v>
      </c>
      <c r="L58" s="8">
        <v>71626</v>
      </c>
      <c r="M58" s="8">
        <v>71808</v>
      </c>
      <c r="N58" s="8">
        <v>71991</v>
      </c>
    </row>
    <row r="59" spans="1:14" x14ac:dyDescent="0.25">
      <c r="A59" s="8" t="s">
        <v>525</v>
      </c>
      <c r="B59" s="8" t="s">
        <v>602</v>
      </c>
      <c r="C59" s="8" t="s">
        <v>756</v>
      </c>
      <c r="D59" s="14">
        <v>40000</v>
      </c>
      <c r="E59" s="8">
        <v>5570572</v>
      </c>
      <c r="F59" s="8">
        <v>5591572</v>
      </c>
      <c r="G59" s="8">
        <v>5614932</v>
      </c>
      <c r="H59" s="8">
        <v>5643475</v>
      </c>
      <c r="I59" s="8">
        <v>5683483</v>
      </c>
      <c r="J59" s="8">
        <v>5728010</v>
      </c>
      <c r="K59" s="8">
        <v>5764980</v>
      </c>
      <c r="L59" s="8">
        <v>5793636</v>
      </c>
      <c r="M59" s="8">
        <v>5814422</v>
      </c>
      <c r="N59" s="8">
        <v>5831404</v>
      </c>
    </row>
    <row r="60" spans="1:14" x14ac:dyDescent="0.25">
      <c r="A60" s="8" t="s">
        <v>209</v>
      </c>
      <c r="B60" s="8" t="s">
        <v>262</v>
      </c>
      <c r="C60" s="8" t="s">
        <v>757</v>
      </c>
      <c r="D60" s="14">
        <v>48310</v>
      </c>
      <c r="E60" s="8">
        <v>9813219</v>
      </c>
      <c r="F60" s="8">
        <v>9930916</v>
      </c>
      <c r="G60" s="8">
        <v>10048226</v>
      </c>
      <c r="H60" s="8">
        <v>10165182</v>
      </c>
      <c r="I60" s="8">
        <v>10281675</v>
      </c>
      <c r="J60" s="8">
        <v>10397738</v>
      </c>
      <c r="K60" s="8">
        <v>10513111</v>
      </c>
      <c r="L60" s="8">
        <v>10627147</v>
      </c>
      <c r="M60" s="8">
        <v>10738957</v>
      </c>
      <c r="N60" s="8">
        <v>10847904</v>
      </c>
    </row>
    <row r="61" spans="1:14" x14ac:dyDescent="0.25">
      <c r="A61" s="8" t="s">
        <v>3</v>
      </c>
      <c r="B61" s="8" t="s">
        <v>36</v>
      </c>
      <c r="C61" s="8" t="s">
        <v>758</v>
      </c>
      <c r="D61" s="14">
        <v>2381741</v>
      </c>
      <c r="E61" s="8">
        <v>36661438</v>
      </c>
      <c r="F61" s="8">
        <v>37383899</v>
      </c>
      <c r="G61" s="8">
        <v>38140135</v>
      </c>
      <c r="H61" s="8">
        <v>38923688</v>
      </c>
      <c r="I61" s="8">
        <v>39728020</v>
      </c>
      <c r="J61" s="8">
        <v>40551398</v>
      </c>
      <c r="K61" s="8">
        <v>41389174</v>
      </c>
      <c r="L61" s="8">
        <v>42228415</v>
      </c>
      <c r="M61" s="8">
        <v>43053054</v>
      </c>
      <c r="N61" s="8">
        <v>43851043</v>
      </c>
    </row>
    <row r="62" spans="1:14" x14ac:dyDescent="0.25">
      <c r="A62" s="8" t="s">
        <v>209</v>
      </c>
      <c r="B62" s="8" t="s">
        <v>250</v>
      </c>
      <c r="C62" s="8" t="s">
        <v>759</v>
      </c>
      <c r="D62" s="14">
        <v>248360</v>
      </c>
      <c r="E62" s="8">
        <v>15243885</v>
      </c>
      <c r="F62" s="8">
        <v>15474099</v>
      </c>
      <c r="G62" s="8">
        <v>15707473</v>
      </c>
      <c r="H62" s="8">
        <v>15951832</v>
      </c>
      <c r="I62" s="8">
        <v>16212022</v>
      </c>
      <c r="J62" s="8">
        <v>16491116</v>
      </c>
      <c r="K62" s="8">
        <v>16785356</v>
      </c>
      <c r="L62" s="8">
        <v>17084359</v>
      </c>
      <c r="M62" s="8">
        <v>17373657</v>
      </c>
      <c r="N62" s="8">
        <v>17643060</v>
      </c>
    </row>
    <row r="63" spans="1:14" x14ac:dyDescent="0.25">
      <c r="A63" s="8" t="s">
        <v>3</v>
      </c>
      <c r="B63" s="8" t="s">
        <v>760</v>
      </c>
      <c r="C63" s="8" t="s">
        <v>761</v>
      </c>
      <c r="D63" s="14">
        <v>995450</v>
      </c>
      <c r="E63" s="8">
        <v>84529251</v>
      </c>
      <c r="F63" s="8">
        <v>86422240</v>
      </c>
      <c r="G63" s="8">
        <v>88404652</v>
      </c>
      <c r="H63" s="8">
        <v>90424668</v>
      </c>
      <c r="I63" s="8">
        <v>92442549</v>
      </c>
      <c r="J63" s="8">
        <v>94447071</v>
      </c>
      <c r="K63" s="8">
        <v>96442590</v>
      </c>
      <c r="L63" s="8">
        <v>98423602</v>
      </c>
      <c r="M63" s="8">
        <v>100388076</v>
      </c>
      <c r="N63" s="8">
        <v>102334403</v>
      </c>
    </row>
    <row r="64" spans="1:14" x14ac:dyDescent="0.25">
      <c r="A64" s="8" t="s">
        <v>3</v>
      </c>
      <c r="B64" s="8" t="s">
        <v>160</v>
      </c>
      <c r="C64" s="8" t="s">
        <v>762</v>
      </c>
      <c r="D64" s="14">
        <v>101000</v>
      </c>
      <c r="E64" s="8">
        <v>3213969</v>
      </c>
    </row>
    <row r="65" spans="1:14" x14ac:dyDescent="0.25">
      <c r="A65" s="8" t="s">
        <v>525</v>
      </c>
      <c r="B65" s="8" t="s">
        <v>542</v>
      </c>
      <c r="C65" s="8" t="s">
        <v>763</v>
      </c>
      <c r="D65" s="14">
        <v>499603.47899999999</v>
      </c>
      <c r="E65" s="8">
        <v>46742697</v>
      </c>
      <c r="F65" s="8">
        <v>46773055</v>
      </c>
      <c r="G65" s="8">
        <v>46620045</v>
      </c>
      <c r="H65" s="8">
        <v>46480882</v>
      </c>
      <c r="I65" s="8">
        <v>46444832</v>
      </c>
      <c r="J65" s="8">
        <v>46484062</v>
      </c>
      <c r="K65" s="8">
        <v>46593236</v>
      </c>
      <c r="L65" s="8">
        <v>46797754</v>
      </c>
      <c r="M65" s="8">
        <v>47133521</v>
      </c>
      <c r="N65" s="8">
        <v>47351567</v>
      </c>
    </row>
    <row r="66" spans="1:14" x14ac:dyDescent="0.25">
      <c r="A66" s="8" t="s">
        <v>525</v>
      </c>
      <c r="B66" s="8" t="s">
        <v>654</v>
      </c>
      <c r="C66" s="8" t="s">
        <v>764</v>
      </c>
      <c r="D66" s="14">
        <v>43470</v>
      </c>
      <c r="E66" s="8">
        <v>1327439</v>
      </c>
      <c r="F66" s="8">
        <v>1322696</v>
      </c>
      <c r="G66" s="8">
        <v>1317997</v>
      </c>
      <c r="H66" s="8">
        <v>1314545</v>
      </c>
      <c r="I66" s="8">
        <v>1315407</v>
      </c>
      <c r="J66" s="8">
        <v>1315790</v>
      </c>
      <c r="K66" s="8">
        <v>1317384</v>
      </c>
      <c r="L66" s="8">
        <v>1321977</v>
      </c>
      <c r="M66" s="8">
        <v>1326898</v>
      </c>
      <c r="N66" s="8">
        <v>1331057</v>
      </c>
    </row>
    <row r="67" spans="1:14" x14ac:dyDescent="0.25">
      <c r="A67" s="8" t="s">
        <v>3</v>
      </c>
      <c r="B67" s="8" t="s">
        <v>8</v>
      </c>
      <c r="C67" s="8" t="s">
        <v>765</v>
      </c>
      <c r="D67" s="14">
        <v>1129300.3899999999</v>
      </c>
      <c r="E67" s="8">
        <v>90139928</v>
      </c>
      <c r="F67" s="8">
        <v>92726982</v>
      </c>
      <c r="G67" s="8">
        <v>95385793</v>
      </c>
      <c r="H67" s="8">
        <v>98094264</v>
      </c>
      <c r="I67" s="8">
        <v>100835453</v>
      </c>
      <c r="J67" s="8">
        <v>103603461</v>
      </c>
      <c r="K67" s="8">
        <v>106399926</v>
      </c>
      <c r="L67" s="8">
        <v>109224410</v>
      </c>
      <c r="M67" s="8">
        <v>112078727</v>
      </c>
      <c r="N67" s="8">
        <v>114963583</v>
      </c>
    </row>
    <row r="68" spans="1:14" x14ac:dyDescent="0.25">
      <c r="A68" s="8" t="s">
        <v>525</v>
      </c>
      <c r="B68" s="8" t="s">
        <v>606</v>
      </c>
      <c r="C68" s="8" t="s">
        <v>766</v>
      </c>
      <c r="D68" s="14">
        <v>303920</v>
      </c>
      <c r="E68" s="8">
        <v>5388272</v>
      </c>
      <c r="F68" s="8">
        <v>5413971</v>
      </c>
      <c r="G68" s="8">
        <v>5438972</v>
      </c>
      <c r="H68" s="8">
        <v>5461512</v>
      </c>
      <c r="I68" s="8">
        <v>5479531</v>
      </c>
      <c r="J68" s="8">
        <v>5495303</v>
      </c>
      <c r="K68" s="8">
        <v>5508214</v>
      </c>
      <c r="L68" s="8">
        <v>5515525</v>
      </c>
      <c r="M68" s="8">
        <v>5521606</v>
      </c>
      <c r="N68" s="8">
        <v>5530719</v>
      </c>
    </row>
    <row r="69" spans="1:14" x14ac:dyDescent="0.25">
      <c r="A69" s="8" t="s">
        <v>504</v>
      </c>
      <c r="B69" s="8" t="s">
        <v>516</v>
      </c>
      <c r="C69" s="8" t="s">
        <v>767</v>
      </c>
      <c r="D69" s="14">
        <v>18270</v>
      </c>
      <c r="E69" s="8">
        <v>863451</v>
      </c>
      <c r="F69" s="8">
        <v>865065</v>
      </c>
      <c r="G69" s="8">
        <v>865602</v>
      </c>
      <c r="H69" s="8">
        <v>866447</v>
      </c>
      <c r="I69" s="8">
        <v>868632</v>
      </c>
      <c r="J69" s="8">
        <v>872406</v>
      </c>
      <c r="K69" s="8">
        <v>877460</v>
      </c>
      <c r="L69" s="8">
        <v>883490</v>
      </c>
      <c r="M69" s="8">
        <v>889955</v>
      </c>
      <c r="N69" s="8">
        <v>896444</v>
      </c>
    </row>
    <row r="70" spans="1:14" x14ac:dyDescent="0.25">
      <c r="A70" s="8" t="s">
        <v>525</v>
      </c>
      <c r="B70" s="8" t="s">
        <v>534</v>
      </c>
      <c r="C70" s="8" t="s">
        <v>768</v>
      </c>
      <c r="D70" s="14">
        <v>547557</v>
      </c>
      <c r="E70" s="8">
        <v>65342789</v>
      </c>
      <c r="F70" s="8">
        <v>65659814</v>
      </c>
      <c r="G70" s="8">
        <v>65998685</v>
      </c>
      <c r="H70" s="8">
        <v>66312067</v>
      </c>
      <c r="I70" s="8">
        <v>66548272</v>
      </c>
      <c r="J70" s="8">
        <v>66724104</v>
      </c>
      <c r="K70" s="8">
        <v>66918020</v>
      </c>
      <c r="L70" s="8">
        <v>67101930</v>
      </c>
      <c r="M70" s="8">
        <v>67248926</v>
      </c>
      <c r="N70" s="8">
        <v>67391582</v>
      </c>
    </row>
    <row r="71" spans="1:14" x14ac:dyDescent="0.25">
      <c r="A71" s="8" t="s">
        <v>525</v>
      </c>
      <c r="B71" s="8" t="s">
        <v>769</v>
      </c>
      <c r="C71" s="8" t="s">
        <v>770</v>
      </c>
      <c r="D71" s="14">
        <v>1396</v>
      </c>
      <c r="E71" s="8">
        <v>47815</v>
      </c>
      <c r="F71" s="8">
        <v>47843</v>
      </c>
      <c r="G71" s="8">
        <v>47901</v>
      </c>
      <c r="H71" s="8">
        <v>47965</v>
      </c>
      <c r="I71" s="8">
        <v>48055</v>
      </c>
      <c r="J71" s="8">
        <v>48173</v>
      </c>
      <c r="K71" s="8">
        <v>48326</v>
      </c>
      <c r="L71" s="8">
        <v>48497</v>
      </c>
      <c r="M71" s="8">
        <v>48677</v>
      </c>
      <c r="N71" s="8">
        <v>48865</v>
      </c>
    </row>
    <row r="72" spans="1:14" x14ac:dyDescent="0.25">
      <c r="A72" s="8" t="s">
        <v>504</v>
      </c>
      <c r="B72" s="8" t="s">
        <v>771</v>
      </c>
      <c r="C72" s="8" t="s">
        <v>772</v>
      </c>
      <c r="D72" s="14">
        <v>700</v>
      </c>
      <c r="E72" s="8">
        <v>103448</v>
      </c>
      <c r="F72" s="8">
        <v>104506</v>
      </c>
      <c r="G72" s="8">
        <v>105922</v>
      </c>
      <c r="H72" s="8">
        <v>107444</v>
      </c>
      <c r="I72" s="8">
        <v>108886</v>
      </c>
      <c r="J72" s="8">
        <v>110215</v>
      </c>
      <c r="K72" s="8">
        <v>111461</v>
      </c>
      <c r="L72" s="8">
        <v>112640</v>
      </c>
      <c r="M72" s="8">
        <v>113811</v>
      </c>
      <c r="N72" s="8">
        <v>115021</v>
      </c>
    </row>
    <row r="73" spans="1:14" x14ac:dyDescent="0.25">
      <c r="A73" s="8" t="s">
        <v>3</v>
      </c>
      <c r="B73" s="8" t="s">
        <v>176</v>
      </c>
      <c r="C73" s="8" t="s">
        <v>773</v>
      </c>
      <c r="D73" s="14">
        <v>257670</v>
      </c>
      <c r="E73" s="8">
        <v>1684629</v>
      </c>
      <c r="F73" s="8">
        <v>1749677</v>
      </c>
      <c r="G73" s="8">
        <v>1817070</v>
      </c>
      <c r="H73" s="8">
        <v>1883801</v>
      </c>
      <c r="I73" s="8">
        <v>1947690</v>
      </c>
      <c r="J73" s="8">
        <v>2007882</v>
      </c>
      <c r="K73" s="8">
        <v>2064812</v>
      </c>
      <c r="L73" s="8">
        <v>2119275</v>
      </c>
      <c r="M73" s="8">
        <v>2172578</v>
      </c>
      <c r="N73" s="8">
        <v>2225728</v>
      </c>
    </row>
    <row r="74" spans="1:14" x14ac:dyDescent="0.25">
      <c r="A74" s="8" t="s">
        <v>525</v>
      </c>
      <c r="B74" s="8" t="s">
        <v>662</v>
      </c>
      <c r="C74" s="8" t="s">
        <v>774</v>
      </c>
      <c r="D74" s="14">
        <v>241930</v>
      </c>
      <c r="E74" s="8">
        <v>63258810</v>
      </c>
      <c r="F74" s="8">
        <v>63700215</v>
      </c>
      <c r="G74" s="8">
        <v>64128273</v>
      </c>
      <c r="H74" s="8">
        <v>64602298</v>
      </c>
      <c r="I74" s="8">
        <v>65116219</v>
      </c>
      <c r="J74" s="8">
        <v>65611593</v>
      </c>
      <c r="K74" s="8">
        <v>66058859</v>
      </c>
      <c r="L74" s="8">
        <v>66460344</v>
      </c>
      <c r="M74" s="8">
        <v>66836327</v>
      </c>
      <c r="N74" s="8">
        <v>67215293</v>
      </c>
    </row>
    <row r="75" spans="1:14" x14ac:dyDescent="0.25">
      <c r="A75" s="8" t="s">
        <v>525</v>
      </c>
      <c r="B75" s="8" t="s">
        <v>674</v>
      </c>
      <c r="C75" s="8" t="s">
        <v>775</v>
      </c>
      <c r="D75" s="14">
        <v>69490</v>
      </c>
      <c r="E75" s="8">
        <v>3756441</v>
      </c>
      <c r="F75" s="8">
        <v>3728874</v>
      </c>
      <c r="G75" s="8">
        <v>3717668</v>
      </c>
      <c r="H75" s="8">
        <v>3719414</v>
      </c>
      <c r="I75" s="8">
        <v>3725276</v>
      </c>
      <c r="J75" s="8">
        <v>3727505</v>
      </c>
      <c r="K75" s="8">
        <v>3728004</v>
      </c>
      <c r="L75" s="8">
        <v>3726549</v>
      </c>
      <c r="M75" s="8">
        <v>3720161</v>
      </c>
      <c r="N75" s="8">
        <v>3714000</v>
      </c>
    </row>
    <row r="76" spans="1:14" x14ac:dyDescent="0.25">
      <c r="A76" s="8" t="s">
        <v>3</v>
      </c>
      <c r="B76" s="8" t="s">
        <v>56</v>
      </c>
      <c r="C76" s="8" t="s">
        <v>776</v>
      </c>
      <c r="D76" s="14">
        <v>227540</v>
      </c>
      <c r="E76" s="8">
        <v>25387713</v>
      </c>
      <c r="F76" s="8">
        <v>25996454</v>
      </c>
      <c r="G76" s="8">
        <v>26607641</v>
      </c>
      <c r="H76" s="8">
        <v>27224480</v>
      </c>
      <c r="I76" s="8">
        <v>27849203</v>
      </c>
      <c r="J76" s="8">
        <v>28481947</v>
      </c>
      <c r="K76" s="8">
        <v>29121464</v>
      </c>
      <c r="L76" s="8">
        <v>29767108</v>
      </c>
      <c r="M76" s="8">
        <v>30417858</v>
      </c>
      <c r="N76" s="8">
        <v>31072945</v>
      </c>
    </row>
    <row r="77" spans="1:14" x14ac:dyDescent="0.25">
      <c r="A77" s="8" t="s">
        <v>525</v>
      </c>
      <c r="B77" s="8" t="s">
        <v>777</v>
      </c>
      <c r="C77" s="8" t="s">
        <v>778</v>
      </c>
      <c r="D77" s="14">
        <v>10</v>
      </c>
      <c r="E77" s="8">
        <v>33608</v>
      </c>
      <c r="F77" s="8">
        <v>33653</v>
      </c>
      <c r="G77" s="8">
        <v>33694</v>
      </c>
      <c r="H77" s="8">
        <v>33726</v>
      </c>
      <c r="I77" s="8">
        <v>33742</v>
      </c>
      <c r="J77" s="8">
        <v>33738</v>
      </c>
      <c r="K77" s="8">
        <v>33723</v>
      </c>
      <c r="L77" s="8">
        <v>33715</v>
      </c>
      <c r="M77" s="8">
        <v>33706</v>
      </c>
      <c r="N77" s="8">
        <v>33691</v>
      </c>
    </row>
    <row r="78" spans="1:14" x14ac:dyDescent="0.25">
      <c r="A78" s="8" t="s">
        <v>3</v>
      </c>
      <c r="B78" s="8" t="s">
        <v>108</v>
      </c>
      <c r="C78" s="8" t="s">
        <v>779</v>
      </c>
      <c r="D78" s="14">
        <v>245720</v>
      </c>
      <c r="E78" s="8">
        <v>10420459</v>
      </c>
      <c r="F78" s="8">
        <v>10652032</v>
      </c>
      <c r="G78" s="8">
        <v>10892821</v>
      </c>
      <c r="H78" s="8">
        <v>11150970</v>
      </c>
      <c r="I78" s="8">
        <v>11432096</v>
      </c>
      <c r="J78" s="8">
        <v>11738434</v>
      </c>
      <c r="K78" s="8">
        <v>12067516</v>
      </c>
      <c r="L78" s="8">
        <v>12414292</v>
      </c>
      <c r="M78" s="8">
        <v>12771246</v>
      </c>
      <c r="N78" s="8">
        <v>13132792</v>
      </c>
    </row>
    <row r="79" spans="1:14" x14ac:dyDescent="0.25">
      <c r="A79" s="8" t="s">
        <v>3</v>
      </c>
      <c r="B79" s="8" t="s">
        <v>780</v>
      </c>
      <c r="C79" s="8" t="s">
        <v>781</v>
      </c>
      <c r="D79" s="14">
        <v>10120</v>
      </c>
      <c r="E79" s="8">
        <v>1848142</v>
      </c>
      <c r="F79" s="8">
        <v>1905020</v>
      </c>
      <c r="G79" s="8">
        <v>1963708</v>
      </c>
      <c r="H79" s="8">
        <v>2024037</v>
      </c>
      <c r="I79" s="8">
        <v>2085860</v>
      </c>
      <c r="J79" s="8">
        <v>2149134</v>
      </c>
      <c r="K79" s="8">
        <v>2213900</v>
      </c>
      <c r="L79" s="8">
        <v>2280092</v>
      </c>
      <c r="M79" s="8">
        <v>2347696</v>
      </c>
      <c r="N79" s="8">
        <v>2416664</v>
      </c>
    </row>
    <row r="80" spans="1:14" x14ac:dyDescent="0.25">
      <c r="A80" s="8" t="s">
        <v>3</v>
      </c>
      <c r="B80" s="8" t="s">
        <v>184</v>
      </c>
      <c r="C80" s="8" t="s">
        <v>782</v>
      </c>
      <c r="D80" s="14">
        <v>28120</v>
      </c>
      <c r="E80" s="8">
        <v>1562996</v>
      </c>
      <c r="F80" s="8">
        <v>1604981</v>
      </c>
      <c r="G80" s="8">
        <v>1648259</v>
      </c>
      <c r="H80" s="8">
        <v>1692433</v>
      </c>
      <c r="I80" s="8">
        <v>1737207</v>
      </c>
      <c r="J80" s="8">
        <v>1782434</v>
      </c>
      <c r="K80" s="8">
        <v>1828146</v>
      </c>
      <c r="L80" s="8">
        <v>1874304</v>
      </c>
      <c r="M80" s="8">
        <v>1920917</v>
      </c>
      <c r="N80" s="8">
        <v>1967998</v>
      </c>
    </row>
    <row r="81" spans="1:14" x14ac:dyDescent="0.25">
      <c r="A81" s="8" t="s">
        <v>3</v>
      </c>
      <c r="B81" s="8" t="s">
        <v>188</v>
      </c>
      <c r="C81" s="8" t="s">
        <v>783</v>
      </c>
      <c r="D81" s="14">
        <v>28050</v>
      </c>
      <c r="E81" s="8">
        <v>986861</v>
      </c>
      <c r="F81" s="8">
        <v>1031191</v>
      </c>
      <c r="G81" s="8">
        <v>1076412</v>
      </c>
      <c r="H81" s="8">
        <v>1122273</v>
      </c>
      <c r="I81" s="8">
        <v>1168575</v>
      </c>
      <c r="J81" s="8">
        <v>1215181</v>
      </c>
      <c r="K81" s="8">
        <v>1262008</v>
      </c>
      <c r="L81" s="8">
        <v>1308966</v>
      </c>
      <c r="M81" s="8">
        <v>1355982</v>
      </c>
      <c r="N81" s="8">
        <v>1402985</v>
      </c>
    </row>
    <row r="82" spans="1:14" x14ac:dyDescent="0.25">
      <c r="A82" s="8" t="s">
        <v>525</v>
      </c>
      <c r="B82" s="8" t="s">
        <v>570</v>
      </c>
      <c r="C82" s="8" t="s">
        <v>784</v>
      </c>
      <c r="D82" s="14">
        <v>128900</v>
      </c>
      <c r="E82" s="8">
        <v>11104899</v>
      </c>
      <c r="F82" s="8">
        <v>11045011</v>
      </c>
      <c r="G82" s="8">
        <v>10965211</v>
      </c>
      <c r="H82" s="8">
        <v>10892413</v>
      </c>
      <c r="I82" s="8">
        <v>10820883</v>
      </c>
      <c r="J82" s="8">
        <v>10775971</v>
      </c>
      <c r="K82" s="8">
        <v>10754679</v>
      </c>
      <c r="L82" s="8">
        <v>10732882</v>
      </c>
      <c r="M82" s="8">
        <v>10721582</v>
      </c>
      <c r="N82" s="8">
        <v>10715549</v>
      </c>
    </row>
    <row r="83" spans="1:14" x14ac:dyDescent="0.25">
      <c r="A83" s="8" t="s">
        <v>209</v>
      </c>
      <c r="B83" s="8" t="s">
        <v>321</v>
      </c>
      <c r="C83" s="8" t="s">
        <v>785</v>
      </c>
      <c r="D83" s="14">
        <v>340</v>
      </c>
      <c r="E83" s="8">
        <v>106786</v>
      </c>
      <c r="F83" s="8">
        <v>107452</v>
      </c>
      <c r="G83" s="8">
        <v>108172</v>
      </c>
      <c r="H83" s="8">
        <v>108900</v>
      </c>
      <c r="I83" s="8">
        <v>109603</v>
      </c>
      <c r="J83" s="8">
        <v>110263</v>
      </c>
      <c r="K83" s="8">
        <v>110874</v>
      </c>
      <c r="L83" s="8">
        <v>111449</v>
      </c>
      <c r="M83" s="8">
        <v>112002</v>
      </c>
      <c r="N83" s="8">
        <v>112519</v>
      </c>
    </row>
    <row r="84" spans="1:14" x14ac:dyDescent="0.25">
      <c r="A84" s="8" t="s">
        <v>209</v>
      </c>
      <c r="B84" s="8" t="s">
        <v>786</v>
      </c>
      <c r="C84" s="8" t="s">
        <v>787</v>
      </c>
      <c r="D84" s="14">
        <v>410450</v>
      </c>
      <c r="E84" s="8">
        <v>56890</v>
      </c>
      <c r="F84" s="8">
        <v>56810</v>
      </c>
      <c r="G84" s="8">
        <v>56483</v>
      </c>
      <c r="H84" s="8">
        <v>56295</v>
      </c>
      <c r="I84" s="8">
        <v>56114</v>
      </c>
      <c r="J84" s="8">
        <v>56186</v>
      </c>
      <c r="K84" s="8">
        <v>56172</v>
      </c>
      <c r="L84" s="8">
        <v>56023</v>
      </c>
      <c r="M84" s="8">
        <v>56225</v>
      </c>
      <c r="N84" s="8">
        <v>56367</v>
      </c>
    </row>
    <row r="85" spans="1:14" x14ac:dyDescent="0.25">
      <c r="A85" s="8" t="s">
        <v>209</v>
      </c>
      <c r="B85" s="8" t="s">
        <v>246</v>
      </c>
      <c r="C85" s="8" t="s">
        <v>788</v>
      </c>
      <c r="D85" s="14">
        <v>107160</v>
      </c>
      <c r="E85" s="8">
        <v>14521515</v>
      </c>
      <c r="F85" s="8">
        <v>14781942</v>
      </c>
      <c r="G85" s="8">
        <v>15043981</v>
      </c>
      <c r="H85" s="8">
        <v>15306316</v>
      </c>
      <c r="I85" s="8">
        <v>15567419</v>
      </c>
      <c r="J85" s="8">
        <v>15827690</v>
      </c>
      <c r="K85" s="8">
        <v>16087418</v>
      </c>
      <c r="L85" s="8">
        <v>16346950</v>
      </c>
      <c r="M85" s="8">
        <v>16604026</v>
      </c>
      <c r="N85" s="8">
        <v>16858333</v>
      </c>
    </row>
    <row r="86" spans="1:14" x14ac:dyDescent="0.25">
      <c r="A86" s="8" t="s">
        <v>504</v>
      </c>
      <c r="B86" s="8" t="s">
        <v>524</v>
      </c>
      <c r="C86" s="8" t="s">
        <v>789</v>
      </c>
      <c r="D86" s="14">
        <v>540</v>
      </c>
      <c r="E86" s="8">
        <v>159690</v>
      </c>
      <c r="F86" s="8">
        <v>159990</v>
      </c>
      <c r="G86" s="8">
        <v>160415</v>
      </c>
      <c r="H86" s="8">
        <v>161007</v>
      </c>
      <c r="I86" s="8">
        <v>161851</v>
      </c>
      <c r="J86" s="8">
        <v>162948</v>
      </c>
      <c r="K86" s="8">
        <v>164281</v>
      </c>
      <c r="L86" s="8">
        <v>165770</v>
      </c>
      <c r="M86" s="8">
        <v>167295</v>
      </c>
      <c r="N86" s="8">
        <v>168783</v>
      </c>
    </row>
    <row r="87" spans="1:14" x14ac:dyDescent="0.25">
      <c r="A87" s="8" t="s">
        <v>209</v>
      </c>
      <c r="B87" s="8" t="s">
        <v>306</v>
      </c>
      <c r="C87" s="8" t="s">
        <v>790</v>
      </c>
      <c r="D87" s="14">
        <v>196850</v>
      </c>
      <c r="E87" s="8">
        <v>752029</v>
      </c>
      <c r="F87" s="8">
        <v>755388</v>
      </c>
      <c r="G87" s="8">
        <v>759281</v>
      </c>
      <c r="H87" s="8">
        <v>763371</v>
      </c>
      <c r="I87" s="8">
        <v>767433</v>
      </c>
      <c r="J87" s="8">
        <v>771363</v>
      </c>
      <c r="K87" s="8">
        <v>775218</v>
      </c>
      <c r="L87" s="8">
        <v>779007</v>
      </c>
      <c r="M87" s="8">
        <v>782775</v>
      </c>
      <c r="N87" s="8">
        <v>786559</v>
      </c>
    </row>
    <row r="88" spans="1:14" x14ac:dyDescent="0.25">
      <c r="A88" s="8" t="s">
        <v>323</v>
      </c>
      <c r="B88" s="8" t="s">
        <v>791</v>
      </c>
      <c r="C88" s="8" t="s">
        <v>792</v>
      </c>
      <c r="D88" s="14">
        <v>1050</v>
      </c>
      <c r="E88" s="8">
        <v>7071600</v>
      </c>
      <c r="F88" s="8">
        <v>7150100</v>
      </c>
      <c r="G88" s="8">
        <v>7178900</v>
      </c>
      <c r="H88" s="8">
        <v>7229500</v>
      </c>
      <c r="I88" s="8">
        <v>7291300</v>
      </c>
      <c r="J88" s="8">
        <v>7336600</v>
      </c>
      <c r="K88" s="8">
        <v>7391700</v>
      </c>
      <c r="L88" s="8">
        <v>7451000</v>
      </c>
      <c r="M88" s="8">
        <v>7507400</v>
      </c>
      <c r="N88" s="8">
        <v>7481800</v>
      </c>
    </row>
    <row r="89" spans="1:14" x14ac:dyDescent="0.25">
      <c r="A89" s="8" t="s">
        <v>209</v>
      </c>
      <c r="B89" s="8" t="s">
        <v>266</v>
      </c>
      <c r="C89" s="8" t="s">
        <v>793</v>
      </c>
      <c r="D89" s="14">
        <v>111890</v>
      </c>
      <c r="E89" s="8">
        <v>8480670</v>
      </c>
      <c r="F89" s="8">
        <v>8640692</v>
      </c>
      <c r="G89" s="8">
        <v>8798524</v>
      </c>
      <c r="H89" s="8">
        <v>8955579</v>
      </c>
      <c r="I89" s="8">
        <v>9112904</v>
      </c>
      <c r="J89" s="8">
        <v>9270794</v>
      </c>
      <c r="K89" s="8">
        <v>9429016</v>
      </c>
      <c r="L89" s="8">
        <v>9587523</v>
      </c>
      <c r="M89" s="8">
        <v>9746115</v>
      </c>
      <c r="N89" s="8">
        <v>9904608</v>
      </c>
    </row>
    <row r="90" spans="1:14" x14ac:dyDescent="0.25">
      <c r="A90" s="8" t="s">
        <v>525</v>
      </c>
      <c r="B90" s="8" t="s">
        <v>622</v>
      </c>
      <c r="C90" s="8" t="s">
        <v>794</v>
      </c>
      <c r="D90" s="14">
        <v>56590</v>
      </c>
      <c r="E90" s="8">
        <v>4280622</v>
      </c>
      <c r="F90" s="8">
        <v>4267558</v>
      </c>
      <c r="G90" s="8">
        <v>4255689</v>
      </c>
      <c r="H90" s="8">
        <v>4238389</v>
      </c>
      <c r="I90" s="8">
        <v>4203604</v>
      </c>
      <c r="J90" s="8">
        <v>4174349</v>
      </c>
      <c r="K90" s="8">
        <v>4124531</v>
      </c>
      <c r="L90" s="8">
        <v>4087843</v>
      </c>
      <c r="M90" s="8">
        <v>4065253</v>
      </c>
      <c r="N90" s="8">
        <v>4047200</v>
      </c>
    </row>
    <row r="91" spans="1:14" x14ac:dyDescent="0.25">
      <c r="A91" s="8" t="s">
        <v>209</v>
      </c>
      <c r="B91" s="8" t="s">
        <v>258</v>
      </c>
      <c r="C91" s="8" t="s">
        <v>795</v>
      </c>
      <c r="D91" s="14">
        <v>27560</v>
      </c>
      <c r="E91" s="8">
        <v>10100320</v>
      </c>
      <c r="F91" s="8">
        <v>10250922</v>
      </c>
      <c r="G91" s="8">
        <v>10400672</v>
      </c>
      <c r="H91" s="8">
        <v>10549007</v>
      </c>
      <c r="I91" s="8">
        <v>10695540</v>
      </c>
      <c r="J91" s="8">
        <v>10839976</v>
      </c>
      <c r="K91" s="8">
        <v>10982367</v>
      </c>
      <c r="L91" s="8">
        <v>11123183</v>
      </c>
      <c r="M91" s="8">
        <v>11263079</v>
      </c>
      <c r="N91" s="8">
        <v>11402533</v>
      </c>
    </row>
    <row r="92" spans="1:14" x14ac:dyDescent="0.25">
      <c r="A92" s="8" t="s">
        <v>525</v>
      </c>
      <c r="B92" s="8" t="s">
        <v>582</v>
      </c>
      <c r="C92" s="8" t="s">
        <v>796</v>
      </c>
      <c r="D92" s="14">
        <v>91260</v>
      </c>
      <c r="E92" s="8">
        <v>9971727</v>
      </c>
      <c r="F92" s="8">
        <v>9920362</v>
      </c>
      <c r="G92" s="8">
        <v>9893082</v>
      </c>
      <c r="H92" s="8">
        <v>9866468</v>
      </c>
      <c r="I92" s="8">
        <v>9843028</v>
      </c>
      <c r="J92" s="8">
        <v>9814023</v>
      </c>
      <c r="K92" s="8">
        <v>9787966</v>
      </c>
      <c r="L92" s="8">
        <v>9775564</v>
      </c>
      <c r="M92" s="8">
        <v>9771141</v>
      </c>
      <c r="N92" s="8">
        <v>9749763</v>
      </c>
    </row>
    <row r="93" spans="1:14" x14ac:dyDescent="0.25">
      <c r="A93" s="8" t="s">
        <v>323</v>
      </c>
      <c r="B93" s="8" t="s">
        <v>332</v>
      </c>
      <c r="C93" s="8" t="s">
        <v>797</v>
      </c>
      <c r="D93" s="14">
        <v>1877519</v>
      </c>
      <c r="E93" s="8">
        <v>245115988</v>
      </c>
      <c r="F93" s="8">
        <v>248451714</v>
      </c>
      <c r="G93" s="8">
        <v>251805314</v>
      </c>
      <c r="H93" s="8">
        <v>255128076</v>
      </c>
      <c r="I93" s="8">
        <v>258383257</v>
      </c>
      <c r="J93" s="8">
        <v>261556386</v>
      </c>
      <c r="K93" s="8">
        <v>264650969</v>
      </c>
      <c r="L93" s="8">
        <v>267670549</v>
      </c>
      <c r="M93" s="8">
        <v>270625567</v>
      </c>
      <c r="N93" s="8">
        <v>273523621</v>
      </c>
    </row>
    <row r="94" spans="1:14" x14ac:dyDescent="0.25">
      <c r="A94" s="8" t="s">
        <v>525</v>
      </c>
      <c r="B94" s="8" t="s">
        <v>798</v>
      </c>
      <c r="C94" s="8" t="s">
        <v>799</v>
      </c>
      <c r="D94" s="14">
        <v>570</v>
      </c>
      <c r="E94" s="8">
        <v>84889</v>
      </c>
      <c r="F94" s="8">
        <v>84534</v>
      </c>
      <c r="G94" s="8">
        <v>83985</v>
      </c>
      <c r="H94" s="8">
        <v>83488</v>
      </c>
      <c r="I94" s="8">
        <v>83232</v>
      </c>
      <c r="J94" s="8">
        <v>83296</v>
      </c>
      <c r="K94" s="8">
        <v>83610</v>
      </c>
      <c r="L94" s="8">
        <v>84073</v>
      </c>
      <c r="M94" s="8">
        <v>84589</v>
      </c>
      <c r="N94" s="8">
        <v>85032</v>
      </c>
    </row>
    <row r="95" spans="1:14" x14ac:dyDescent="0.25">
      <c r="A95" s="8" t="s">
        <v>323</v>
      </c>
      <c r="B95" s="8" t="s">
        <v>328</v>
      </c>
      <c r="C95" s="8" t="s">
        <v>800</v>
      </c>
      <c r="D95" s="14">
        <v>2973190</v>
      </c>
      <c r="E95" s="8">
        <v>1250287939</v>
      </c>
      <c r="F95" s="8">
        <v>1265780243</v>
      </c>
      <c r="G95" s="8">
        <v>1280842119</v>
      </c>
      <c r="H95" s="8">
        <v>1295600768</v>
      </c>
      <c r="I95" s="8">
        <v>1310152392</v>
      </c>
      <c r="J95" s="8">
        <v>1324517250</v>
      </c>
      <c r="K95" s="8">
        <v>1338676779</v>
      </c>
      <c r="L95" s="8">
        <v>1352642283</v>
      </c>
      <c r="M95" s="8">
        <v>1366417756</v>
      </c>
      <c r="N95" s="8">
        <v>1380004385</v>
      </c>
    </row>
    <row r="96" spans="1:14" x14ac:dyDescent="0.25">
      <c r="A96" s="8" t="s">
        <v>525</v>
      </c>
      <c r="B96" s="8" t="s">
        <v>618</v>
      </c>
      <c r="C96" s="8" t="s">
        <v>801</v>
      </c>
      <c r="D96" s="14">
        <v>68890</v>
      </c>
      <c r="E96" s="8">
        <v>4580084</v>
      </c>
      <c r="F96" s="8">
        <v>4599533</v>
      </c>
      <c r="G96" s="8">
        <v>4623816</v>
      </c>
      <c r="H96" s="8">
        <v>4657740</v>
      </c>
      <c r="I96" s="8">
        <v>4701957</v>
      </c>
      <c r="J96" s="8">
        <v>4755335</v>
      </c>
      <c r="K96" s="8">
        <v>4807388</v>
      </c>
      <c r="L96" s="8">
        <v>4867316</v>
      </c>
      <c r="M96" s="8">
        <v>4934340</v>
      </c>
      <c r="N96" s="8">
        <v>4994724</v>
      </c>
    </row>
    <row r="97" spans="1:14" x14ac:dyDescent="0.25">
      <c r="A97" s="8" t="s">
        <v>323</v>
      </c>
      <c r="B97" s="8" t="s">
        <v>802</v>
      </c>
      <c r="C97" s="8" t="s">
        <v>803</v>
      </c>
      <c r="D97" s="14">
        <v>1628760</v>
      </c>
      <c r="E97" s="8">
        <v>74634959</v>
      </c>
      <c r="F97" s="8">
        <v>75539881</v>
      </c>
      <c r="G97" s="8">
        <v>76481963</v>
      </c>
      <c r="H97" s="8">
        <v>77465769</v>
      </c>
      <c r="I97" s="8">
        <v>78492208</v>
      </c>
      <c r="J97" s="8">
        <v>79563991</v>
      </c>
      <c r="K97" s="8">
        <v>80673888</v>
      </c>
      <c r="L97" s="8">
        <v>81800204</v>
      </c>
      <c r="M97" s="8">
        <v>82913893</v>
      </c>
      <c r="N97" s="8">
        <v>83992953</v>
      </c>
    </row>
    <row r="98" spans="1:14" x14ac:dyDescent="0.25">
      <c r="A98" s="8" t="s">
        <v>323</v>
      </c>
      <c r="B98" s="8" t="s">
        <v>368</v>
      </c>
      <c r="C98" s="8" t="s">
        <v>804</v>
      </c>
      <c r="D98" s="14">
        <v>434128</v>
      </c>
      <c r="E98" s="8">
        <v>30725305</v>
      </c>
      <c r="F98" s="8">
        <v>31890012</v>
      </c>
      <c r="G98" s="8">
        <v>33157061</v>
      </c>
      <c r="H98" s="8">
        <v>34411949</v>
      </c>
      <c r="I98" s="8">
        <v>35572269</v>
      </c>
      <c r="J98" s="8">
        <v>36610632</v>
      </c>
      <c r="K98" s="8">
        <v>37552789</v>
      </c>
      <c r="L98" s="8">
        <v>38433604</v>
      </c>
      <c r="M98" s="8">
        <v>39309789</v>
      </c>
      <c r="N98" s="8">
        <v>40222503</v>
      </c>
    </row>
    <row r="99" spans="1:14" x14ac:dyDescent="0.25">
      <c r="A99" s="8" t="s">
        <v>525</v>
      </c>
      <c r="B99" s="8" t="s">
        <v>661</v>
      </c>
      <c r="C99" s="8" t="s">
        <v>805</v>
      </c>
      <c r="D99" s="14">
        <v>100830</v>
      </c>
      <c r="E99" s="8">
        <v>319014</v>
      </c>
      <c r="F99" s="8">
        <v>320716</v>
      </c>
      <c r="G99" s="8">
        <v>323764</v>
      </c>
      <c r="H99" s="8">
        <v>327386</v>
      </c>
      <c r="I99" s="8">
        <v>330815</v>
      </c>
      <c r="J99" s="8">
        <v>335439</v>
      </c>
      <c r="K99" s="8">
        <v>343400</v>
      </c>
      <c r="L99" s="8">
        <v>352721</v>
      </c>
      <c r="M99" s="8">
        <v>360563</v>
      </c>
      <c r="N99" s="8">
        <v>366425</v>
      </c>
    </row>
    <row r="100" spans="1:14" x14ac:dyDescent="0.25">
      <c r="A100" s="8" t="s">
        <v>323</v>
      </c>
      <c r="B100" s="8" t="s">
        <v>416</v>
      </c>
      <c r="C100" s="8" t="s">
        <v>806</v>
      </c>
      <c r="D100" s="14">
        <v>21640</v>
      </c>
      <c r="E100" s="8">
        <v>7765800</v>
      </c>
      <c r="F100" s="8">
        <v>7910500</v>
      </c>
      <c r="G100" s="8">
        <v>8059500</v>
      </c>
      <c r="H100" s="8">
        <v>8215700</v>
      </c>
      <c r="I100" s="8">
        <v>8380100</v>
      </c>
      <c r="J100" s="8">
        <v>8546000</v>
      </c>
      <c r="K100" s="8">
        <v>8713300</v>
      </c>
      <c r="L100" s="8">
        <v>8882800</v>
      </c>
      <c r="M100" s="8">
        <v>9054000</v>
      </c>
      <c r="N100" s="8">
        <v>9216900</v>
      </c>
    </row>
    <row r="101" spans="1:14" x14ac:dyDescent="0.25">
      <c r="A101" s="8" t="s">
        <v>525</v>
      </c>
      <c r="B101" s="8" t="s">
        <v>538</v>
      </c>
      <c r="C101" s="8" t="s">
        <v>807</v>
      </c>
      <c r="D101" s="14">
        <v>297730</v>
      </c>
      <c r="E101" s="8">
        <v>59379449</v>
      </c>
      <c r="F101" s="8">
        <v>59539717</v>
      </c>
      <c r="G101" s="8">
        <v>60233948</v>
      </c>
      <c r="H101" s="8">
        <v>60789140</v>
      </c>
      <c r="I101" s="8">
        <v>60730582</v>
      </c>
      <c r="J101" s="8">
        <v>60627498</v>
      </c>
      <c r="K101" s="8">
        <v>60536709</v>
      </c>
      <c r="L101" s="8">
        <v>60421760</v>
      </c>
      <c r="M101" s="8">
        <v>59729081</v>
      </c>
      <c r="N101" s="8">
        <v>59554023</v>
      </c>
    </row>
    <row r="102" spans="1:14" x14ac:dyDescent="0.25">
      <c r="A102" s="8" t="s">
        <v>209</v>
      </c>
      <c r="B102" s="8" t="s">
        <v>294</v>
      </c>
      <c r="C102" s="8" t="s">
        <v>808</v>
      </c>
      <c r="D102" s="14">
        <v>10830</v>
      </c>
      <c r="E102" s="8">
        <v>2825932</v>
      </c>
      <c r="F102" s="8">
        <v>2842128</v>
      </c>
      <c r="G102" s="8">
        <v>2858710</v>
      </c>
      <c r="H102" s="8">
        <v>2875137</v>
      </c>
      <c r="I102" s="8">
        <v>2891024</v>
      </c>
      <c r="J102" s="8">
        <v>2906242</v>
      </c>
      <c r="K102" s="8">
        <v>2920848</v>
      </c>
      <c r="L102" s="8">
        <v>2934853</v>
      </c>
      <c r="M102" s="8">
        <v>2948277</v>
      </c>
      <c r="N102" s="8">
        <v>2961161</v>
      </c>
    </row>
    <row r="103" spans="1:14" x14ac:dyDescent="0.25">
      <c r="A103" s="8" t="s">
        <v>323</v>
      </c>
      <c r="B103" s="8" t="s">
        <v>491</v>
      </c>
      <c r="C103" s="8" t="s">
        <v>809</v>
      </c>
      <c r="D103" s="14">
        <v>88780</v>
      </c>
      <c r="E103" s="8">
        <v>7662858</v>
      </c>
      <c r="F103" s="8">
        <v>8089963</v>
      </c>
      <c r="G103" s="8">
        <v>8518992</v>
      </c>
      <c r="H103" s="8">
        <v>8918822</v>
      </c>
      <c r="I103" s="8">
        <v>9266573</v>
      </c>
      <c r="J103" s="8">
        <v>9554286</v>
      </c>
      <c r="K103" s="8">
        <v>9785840</v>
      </c>
      <c r="L103" s="8">
        <v>9965322</v>
      </c>
      <c r="M103" s="8">
        <v>10101697</v>
      </c>
      <c r="N103" s="8">
        <v>10203140</v>
      </c>
    </row>
    <row r="104" spans="1:14" x14ac:dyDescent="0.25">
      <c r="A104" s="8" t="s">
        <v>323</v>
      </c>
      <c r="B104" s="8" t="s">
        <v>471</v>
      </c>
      <c r="C104" s="8" t="s">
        <v>810</v>
      </c>
      <c r="D104" s="14">
        <v>364500</v>
      </c>
      <c r="E104" s="8">
        <v>127833000</v>
      </c>
      <c r="F104" s="8">
        <v>127629000</v>
      </c>
      <c r="G104" s="8">
        <v>127445000</v>
      </c>
      <c r="H104" s="8">
        <v>127276000</v>
      </c>
      <c r="I104" s="8">
        <v>127141000</v>
      </c>
      <c r="J104" s="8">
        <v>126994511</v>
      </c>
      <c r="K104" s="8">
        <v>126785797</v>
      </c>
      <c r="L104" s="8">
        <v>126529100</v>
      </c>
      <c r="M104" s="8">
        <v>126264931</v>
      </c>
      <c r="N104" s="8">
        <v>125836021</v>
      </c>
    </row>
    <row r="105" spans="1:14" x14ac:dyDescent="0.25">
      <c r="A105" s="8" t="s">
        <v>323</v>
      </c>
      <c r="B105" s="8" t="s">
        <v>404</v>
      </c>
      <c r="C105" s="8" t="s">
        <v>811</v>
      </c>
      <c r="D105" s="14">
        <v>2699700</v>
      </c>
      <c r="E105" s="8">
        <v>16557202</v>
      </c>
      <c r="F105" s="8">
        <v>16792090</v>
      </c>
      <c r="G105" s="8">
        <v>17035551</v>
      </c>
      <c r="H105" s="8">
        <v>17288285</v>
      </c>
      <c r="I105" s="8">
        <v>17542806</v>
      </c>
      <c r="J105" s="8">
        <v>17794055</v>
      </c>
      <c r="K105" s="8">
        <v>18037776</v>
      </c>
      <c r="L105" s="8">
        <v>18276452</v>
      </c>
      <c r="M105" s="8">
        <v>18513673</v>
      </c>
      <c r="N105" s="8">
        <v>18754440</v>
      </c>
    </row>
    <row r="106" spans="1:14" x14ac:dyDescent="0.25">
      <c r="A106" s="8" t="s">
        <v>3</v>
      </c>
      <c r="B106" s="8" t="s">
        <v>28</v>
      </c>
      <c r="C106" s="8" t="s">
        <v>812</v>
      </c>
      <c r="D106" s="14">
        <v>569140</v>
      </c>
      <c r="E106" s="8">
        <v>43178270</v>
      </c>
      <c r="F106" s="8">
        <v>44343469</v>
      </c>
      <c r="G106" s="8">
        <v>45519986</v>
      </c>
      <c r="H106" s="8">
        <v>46700063</v>
      </c>
      <c r="I106" s="8">
        <v>47878339</v>
      </c>
      <c r="J106" s="8">
        <v>49051531</v>
      </c>
      <c r="K106" s="8">
        <v>50221146</v>
      </c>
      <c r="L106" s="8">
        <v>51392570</v>
      </c>
      <c r="M106" s="8">
        <v>52573967</v>
      </c>
      <c r="N106" s="8">
        <v>53771300</v>
      </c>
    </row>
    <row r="107" spans="1:14" x14ac:dyDescent="0.25">
      <c r="A107" s="8" t="s">
        <v>323</v>
      </c>
      <c r="B107" s="8" t="s">
        <v>813</v>
      </c>
      <c r="C107" s="8" t="s">
        <v>814</v>
      </c>
      <c r="D107" s="14">
        <v>191800</v>
      </c>
      <c r="E107" s="8">
        <v>5514600</v>
      </c>
      <c r="F107" s="8">
        <v>5607200</v>
      </c>
      <c r="G107" s="8">
        <v>5719600</v>
      </c>
      <c r="H107" s="8">
        <v>5835500</v>
      </c>
      <c r="I107" s="8">
        <v>5956900</v>
      </c>
      <c r="J107" s="8">
        <v>6079500</v>
      </c>
      <c r="K107" s="8">
        <v>6198200</v>
      </c>
      <c r="L107" s="8">
        <v>6322800</v>
      </c>
      <c r="M107" s="8">
        <v>6456200</v>
      </c>
      <c r="N107" s="8">
        <v>6591600</v>
      </c>
    </row>
    <row r="108" spans="1:14" x14ac:dyDescent="0.25">
      <c r="A108" s="8" t="s">
        <v>323</v>
      </c>
      <c r="B108" s="8" t="s">
        <v>487</v>
      </c>
      <c r="C108" s="8" t="s">
        <v>815</v>
      </c>
      <c r="D108" s="14">
        <v>176520</v>
      </c>
      <c r="E108" s="8">
        <v>14541421</v>
      </c>
      <c r="F108" s="8">
        <v>14780454</v>
      </c>
      <c r="G108" s="8">
        <v>15026330</v>
      </c>
      <c r="H108" s="8">
        <v>15274506</v>
      </c>
      <c r="I108" s="8">
        <v>15521435</v>
      </c>
      <c r="J108" s="8">
        <v>15766290</v>
      </c>
      <c r="K108" s="8">
        <v>16009413</v>
      </c>
      <c r="L108" s="8">
        <v>16249795</v>
      </c>
      <c r="M108" s="8">
        <v>16486542</v>
      </c>
      <c r="N108" s="8">
        <v>16718971</v>
      </c>
    </row>
    <row r="109" spans="1:14" x14ac:dyDescent="0.25">
      <c r="A109" s="8" t="s">
        <v>504</v>
      </c>
      <c r="B109" s="8" t="s">
        <v>520</v>
      </c>
      <c r="C109" s="8" t="s">
        <v>816</v>
      </c>
      <c r="D109" s="14">
        <v>810</v>
      </c>
      <c r="E109" s="8">
        <v>104735</v>
      </c>
      <c r="F109" s="8">
        <v>106359</v>
      </c>
      <c r="G109" s="8">
        <v>107887</v>
      </c>
      <c r="H109" s="8">
        <v>109387</v>
      </c>
      <c r="I109" s="8">
        <v>110927</v>
      </c>
      <c r="J109" s="8">
        <v>112529</v>
      </c>
      <c r="K109" s="8">
        <v>114153</v>
      </c>
      <c r="L109" s="8">
        <v>115842</v>
      </c>
      <c r="M109" s="8">
        <v>117608</v>
      </c>
      <c r="N109" s="8">
        <v>119446</v>
      </c>
    </row>
    <row r="110" spans="1:14" x14ac:dyDescent="0.25">
      <c r="A110" s="8" t="s">
        <v>209</v>
      </c>
      <c r="B110" s="8" t="s">
        <v>817</v>
      </c>
      <c r="C110" s="8" t="s">
        <v>818</v>
      </c>
      <c r="D110" s="14">
        <v>260</v>
      </c>
      <c r="E110" s="8">
        <v>49442</v>
      </c>
      <c r="F110" s="8">
        <v>49881</v>
      </c>
      <c r="G110" s="8">
        <v>50328</v>
      </c>
      <c r="H110" s="8">
        <v>50776</v>
      </c>
      <c r="I110" s="8">
        <v>51204</v>
      </c>
      <c r="J110" s="8">
        <v>51629</v>
      </c>
      <c r="K110" s="8">
        <v>52036</v>
      </c>
      <c r="L110" s="8">
        <v>52438</v>
      </c>
      <c r="M110" s="8">
        <v>52834</v>
      </c>
      <c r="N110" s="8">
        <v>53192</v>
      </c>
    </row>
    <row r="111" spans="1:14" x14ac:dyDescent="0.25">
      <c r="A111" s="8" t="s">
        <v>323</v>
      </c>
      <c r="B111" s="8" t="s">
        <v>819</v>
      </c>
      <c r="C111" s="8" t="s">
        <v>820</v>
      </c>
      <c r="D111" s="14">
        <v>97520</v>
      </c>
      <c r="E111" s="8">
        <v>49936638</v>
      </c>
      <c r="F111" s="8">
        <v>50199853</v>
      </c>
      <c r="G111" s="8">
        <v>50428893</v>
      </c>
      <c r="H111" s="8">
        <v>50746659</v>
      </c>
      <c r="I111" s="8">
        <v>51014947</v>
      </c>
      <c r="J111" s="8">
        <v>51217803</v>
      </c>
      <c r="K111" s="8">
        <v>51361911</v>
      </c>
      <c r="L111" s="8">
        <v>51606633</v>
      </c>
      <c r="M111" s="8">
        <v>51709098</v>
      </c>
      <c r="N111" s="8">
        <v>51780579</v>
      </c>
    </row>
    <row r="112" spans="1:14" x14ac:dyDescent="0.25">
      <c r="A112" s="8" t="s">
        <v>323</v>
      </c>
      <c r="B112" s="8" t="s">
        <v>448</v>
      </c>
      <c r="C112" s="8" t="s">
        <v>821</v>
      </c>
      <c r="D112" s="14">
        <v>17820</v>
      </c>
      <c r="E112" s="8">
        <v>3168054</v>
      </c>
      <c r="F112" s="8">
        <v>3348852</v>
      </c>
      <c r="G112" s="8">
        <v>3526382</v>
      </c>
      <c r="H112" s="8">
        <v>3690939</v>
      </c>
      <c r="I112" s="8">
        <v>3835588</v>
      </c>
      <c r="J112" s="8">
        <v>3956862</v>
      </c>
      <c r="K112" s="8">
        <v>4056102</v>
      </c>
      <c r="L112" s="8">
        <v>4137314</v>
      </c>
      <c r="M112" s="8">
        <v>4207077</v>
      </c>
      <c r="N112" s="8">
        <v>4270563</v>
      </c>
    </row>
    <row r="113" spans="1:14" x14ac:dyDescent="0.25">
      <c r="A113" s="8" t="s">
        <v>323</v>
      </c>
      <c r="B113" s="8" t="s">
        <v>822</v>
      </c>
      <c r="C113" s="8" t="s">
        <v>823</v>
      </c>
      <c r="D113" s="14">
        <v>230800</v>
      </c>
      <c r="E113" s="8">
        <v>6347564</v>
      </c>
      <c r="F113" s="8">
        <v>6444527</v>
      </c>
      <c r="G113" s="8">
        <v>6541302</v>
      </c>
      <c r="H113" s="8">
        <v>6639763</v>
      </c>
      <c r="I113" s="8">
        <v>6741160</v>
      </c>
      <c r="J113" s="8">
        <v>6845848</v>
      </c>
      <c r="K113" s="8">
        <v>6953031</v>
      </c>
      <c r="L113" s="8">
        <v>7061498</v>
      </c>
      <c r="M113" s="8">
        <v>7169456</v>
      </c>
      <c r="N113" s="8">
        <v>7275556</v>
      </c>
    </row>
    <row r="114" spans="1:14" x14ac:dyDescent="0.25">
      <c r="A114" s="8" t="s">
        <v>323</v>
      </c>
      <c r="B114" s="8" t="s">
        <v>428</v>
      </c>
      <c r="C114" s="8" t="s">
        <v>824</v>
      </c>
      <c r="D114" s="14">
        <v>10230</v>
      </c>
      <c r="E114" s="8">
        <v>5202022</v>
      </c>
      <c r="F114" s="8">
        <v>5537620</v>
      </c>
      <c r="G114" s="8">
        <v>5913016</v>
      </c>
      <c r="H114" s="8">
        <v>6261046</v>
      </c>
      <c r="I114" s="8">
        <v>6532681</v>
      </c>
      <c r="J114" s="8">
        <v>6714281</v>
      </c>
      <c r="K114" s="8">
        <v>6819373</v>
      </c>
      <c r="L114" s="8">
        <v>6859408</v>
      </c>
      <c r="M114" s="8">
        <v>6855709</v>
      </c>
      <c r="N114" s="8">
        <v>6825442</v>
      </c>
    </row>
    <row r="115" spans="1:14" x14ac:dyDescent="0.25">
      <c r="A115" s="8" t="s">
        <v>3</v>
      </c>
      <c r="B115" s="8" t="s">
        <v>148</v>
      </c>
      <c r="C115" s="8" t="s">
        <v>825</v>
      </c>
      <c r="D115" s="14">
        <v>96320</v>
      </c>
      <c r="E115" s="8">
        <v>4017446</v>
      </c>
      <c r="F115" s="8">
        <v>4135662</v>
      </c>
      <c r="G115" s="8">
        <v>4248337</v>
      </c>
      <c r="H115" s="8">
        <v>4359508</v>
      </c>
      <c r="I115" s="8">
        <v>4472229</v>
      </c>
      <c r="J115" s="8">
        <v>4586788</v>
      </c>
      <c r="K115" s="8">
        <v>4702224</v>
      </c>
      <c r="L115" s="8">
        <v>4818976</v>
      </c>
      <c r="M115" s="8">
        <v>4937374</v>
      </c>
      <c r="N115" s="8">
        <v>5057677</v>
      </c>
    </row>
    <row r="116" spans="1:14" x14ac:dyDescent="0.25">
      <c r="A116" s="8" t="s">
        <v>3</v>
      </c>
      <c r="B116" s="8" t="s">
        <v>140</v>
      </c>
      <c r="C116" s="8" t="s">
        <v>826</v>
      </c>
      <c r="D116" s="14">
        <v>1759540</v>
      </c>
      <c r="E116" s="8">
        <v>6247438</v>
      </c>
      <c r="F116" s="8">
        <v>6285751</v>
      </c>
      <c r="G116" s="8">
        <v>6320350</v>
      </c>
      <c r="H116" s="8">
        <v>6362039</v>
      </c>
      <c r="I116" s="8">
        <v>6418315</v>
      </c>
      <c r="J116" s="8">
        <v>6492160</v>
      </c>
      <c r="K116" s="8">
        <v>6580723</v>
      </c>
      <c r="L116" s="8">
        <v>6678565</v>
      </c>
      <c r="M116" s="8">
        <v>6777453</v>
      </c>
      <c r="N116" s="8">
        <v>6871287</v>
      </c>
    </row>
    <row r="117" spans="1:14" x14ac:dyDescent="0.25">
      <c r="A117" s="8" t="s">
        <v>209</v>
      </c>
      <c r="B117" s="8" t="s">
        <v>827</v>
      </c>
      <c r="C117" s="8" t="s">
        <v>828</v>
      </c>
      <c r="D117" s="14">
        <v>610</v>
      </c>
      <c r="E117" s="8">
        <v>175538</v>
      </c>
      <c r="F117" s="8">
        <v>176654</v>
      </c>
      <c r="G117" s="8">
        <v>177505</v>
      </c>
      <c r="H117" s="8">
        <v>178307</v>
      </c>
      <c r="I117" s="8">
        <v>179131</v>
      </c>
      <c r="J117" s="8">
        <v>180028</v>
      </c>
      <c r="K117" s="8">
        <v>180955</v>
      </c>
      <c r="L117" s="8">
        <v>181890</v>
      </c>
      <c r="M117" s="8">
        <v>182795</v>
      </c>
      <c r="N117" s="8">
        <v>183629</v>
      </c>
    </row>
    <row r="118" spans="1:14" x14ac:dyDescent="0.25">
      <c r="A118" s="8" t="s">
        <v>525</v>
      </c>
      <c r="B118" s="8" t="s">
        <v>829</v>
      </c>
      <c r="C118" s="8" t="s">
        <v>830</v>
      </c>
      <c r="D118" s="14">
        <v>160</v>
      </c>
      <c r="E118" s="8">
        <v>36299</v>
      </c>
      <c r="F118" s="8">
        <v>36615</v>
      </c>
      <c r="G118" s="8">
        <v>36940</v>
      </c>
      <c r="H118" s="8">
        <v>37219</v>
      </c>
      <c r="I118" s="8">
        <v>37465</v>
      </c>
      <c r="J118" s="8">
        <v>37655</v>
      </c>
      <c r="K118" s="8">
        <v>37805</v>
      </c>
      <c r="L118" s="8">
        <v>37918</v>
      </c>
      <c r="M118" s="8">
        <v>38020</v>
      </c>
      <c r="N118" s="8">
        <v>38137</v>
      </c>
    </row>
    <row r="119" spans="1:14" x14ac:dyDescent="0.25">
      <c r="A119" s="8" t="s">
        <v>323</v>
      </c>
      <c r="B119" s="8" t="s">
        <v>400</v>
      </c>
      <c r="C119" s="8" t="s">
        <v>831</v>
      </c>
      <c r="D119" s="14">
        <v>61864</v>
      </c>
      <c r="E119" s="8">
        <v>20398496</v>
      </c>
      <c r="F119" s="8">
        <v>20425000</v>
      </c>
      <c r="G119" s="8">
        <v>20585000</v>
      </c>
      <c r="H119" s="8">
        <v>20778000</v>
      </c>
      <c r="I119" s="8">
        <v>20970000</v>
      </c>
      <c r="J119" s="8">
        <v>21203000</v>
      </c>
      <c r="K119" s="8">
        <v>21444000</v>
      </c>
      <c r="L119" s="8">
        <v>21670000</v>
      </c>
      <c r="M119" s="8">
        <v>21803000</v>
      </c>
      <c r="N119" s="8">
        <v>21919000</v>
      </c>
    </row>
    <row r="120" spans="1:14" x14ac:dyDescent="0.25">
      <c r="A120" s="8" t="s">
        <v>3</v>
      </c>
      <c r="B120" s="8" t="s">
        <v>180</v>
      </c>
      <c r="C120" s="8" t="s">
        <v>832</v>
      </c>
      <c r="D120" s="14">
        <v>30360</v>
      </c>
      <c r="E120" s="8">
        <v>2003793</v>
      </c>
      <c r="F120" s="8">
        <v>2014988</v>
      </c>
      <c r="G120" s="8">
        <v>2028528</v>
      </c>
      <c r="H120" s="8">
        <v>2043448</v>
      </c>
      <c r="I120" s="8">
        <v>2059011</v>
      </c>
      <c r="J120" s="8">
        <v>2075041</v>
      </c>
      <c r="K120" s="8">
        <v>2091532</v>
      </c>
      <c r="L120" s="8">
        <v>2108327</v>
      </c>
      <c r="M120" s="8">
        <v>2125267</v>
      </c>
      <c r="N120" s="8">
        <v>2142252</v>
      </c>
    </row>
    <row r="121" spans="1:14" x14ac:dyDescent="0.25">
      <c r="A121" s="8" t="s">
        <v>525</v>
      </c>
      <c r="B121" s="8" t="s">
        <v>638</v>
      </c>
      <c r="C121" s="8" t="s">
        <v>833</v>
      </c>
      <c r="D121" s="14">
        <v>62630</v>
      </c>
      <c r="E121" s="8">
        <v>3028115</v>
      </c>
      <c r="F121" s="8">
        <v>2987773</v>
      </c>
      <c r="G121" s="8">
        <v>2957689</v>
      </c>
      <c r="H121" s="8">
        <v>2932367</v>
      </c>
      <c r="I121" s="8">
        <v>2904910</v>
      </c>
      <c r="J121" s="8">
        <v>2868231</v>
      </c>
      <c r="K121" s="8">
        <v>2828403</v>
      </c>
      <c r="L121" s="8">
        <v>2801543</v>
      </c>
      <c r="M121" s="8">
        <v>2794137</v>
      </c>
      <c r="N121" s="8">
        <v>2794700</v>
      </c>
    </row>
    <row r="122" spans="1:14" x14ac:dyDescent="0.25">
      <c r="A122" s="8" t="s">
        <v>525</v>
      </c>
      <c r="B122" s="8" t="s">
        <v>659</v>
      </c>
      <c r="C122" s="8" t="s">
        <v>834</v>
      </c>
      <c r="D122" s="14">
        <v>2430</v>
      </c>
      <c r="E122" s="8">
        <v>518347</v>
      </c>
      <c r="F122" s="8">
        <v>530946</v>
      </c>
      <c r="G122" s="8">
        <v>543360</v>
      </c>
      <c r="H122" s="8">
        <v>556319</v>
      </c>
      <c r="I122" s="8">
        <v>569604</v>
      </c>
      <c r="J122" s="8">
        <v>582014</v>
      </c>
      <c r="K122" s="8">
        <v>596336</v>
      </c>
      <c r="L122" s="8">
        <v>607950</v>
      </c>
      <c r="M122" s="8">
        <v>620001</v>
      </c>
      <c r="N122" s="8">
        <v>632275</v>
      </c>
    </row>
    <row r="123" spans="1:14" x14ac:dyDescent="0.25">
      <c r="A123" s="8" t="s">
        <v>525</v>
      </c>
      <c r="B123" s="8" t="s">
        <v>650</v>
      </c>
      <c r="C123" s="8" t="s">
        <v>835</v>
      </c>
      <c r="D123" s="14">
        <v>62090</v>
      </c>
      <c r="E123" s="8">
        <v>2059709</v>
      </c>
      <c r="F123" s="8">
        <v>2034319</v>
      </c>
      <c r="G123" s="8">
        <v>2012647</v>
      </c>
      <c r="H123" s="8">
        <v>1993782</v>
      </c>
      <c r="I123" s="8">
        <v>1977527</v>
      </c>
      <c r="J123" s="8">
        <v>1959537</v>
      </c>
      <c r="K123" s="8">
        <v>1942248</v>
      </c>
      <c r="L123" s="8">
        <v>1927174</v>
      </c>
      <c r="M123" s="8">
        <v>1913822</v>
      </c>
      <c r="N123" s="8">
        <v>1901548</v>
      </c>
    </row>
    <row r="124" spans="1:14" x14ac:dyDescent="0.25">
      <c r="A124" s="8" t="s">
        <v>323</v>
      </c>
      <c r="B124" s="8" t="s">
        <v>836</v>
      </c>
      <c r="C124" s="8" t="s">
        <v>837</v>
      </c>
      <c r="D124" s="14">
        <v>32.9</v>
      </c>
      <c r="E124" s="8">
        <v>550833</v>
      </c>
      <c r="F124" s="8">
        <v>564037</v>
      </c>
      <c r="G124" s="8">
        <v>577368</v>
      </c>
      <c r="H124" s="8">
        <v>590210</v>
      </c>
      <c r="I124" s="8">
        <v>602093</v>
      </c>
      <c r="J124" s="8">
        <v>612824</v>
      </c>
      <c r="K124" s="8">
        <v>622578</v>
      </c>
      <c r="L124" s="8">
        <v>631633</v>
      </c>
      <c r="M124" s="8">
        <v>640446</v>
      </c>
      <c r="N124" s="8">
        <v>649342</v>
      </c>
    </row>
    <row r="125" spans="1:14" x14ac:dyDescent="0.25">
      <c r="A125" s="8" t="s">
        <v>209</v>
      </c>
      <c r="B125" s="8" t="s">
        <v>838</v>
      </c>
      <c r="C125" s="8" t="s">
        <v>839</v>
      </c>
      <c r="D125" s="14">
        <v>50</v>
      </c>
      <c r="E125" s="8">
        <v>37451</v>
      </c>
      <c r="F125" s="8">
        <v>37012</v>
      </c>
      <c r="G125" s="8">
        <v>36458</v>
      </c>
      <c r="H125" s="8">
        <v>36018</v>
      </c>
      <c r="I125" s="8">
        <v>35865</v>
      </c>
      <c r="J125" s="8">
        <v>36061</v>
      </c>
      <c r="K125" s="8">
        <v>36569</v>
      </c>
      <c r="L125" s="8">
        <v>37264</v>
      </c>
      <c r="M125" s="8">
        <v>38002</v>
      </c>
      <c r="N125" s="8">
        <v>38659</v>
      </c>
    </row>
    <row r="126" spans="1:14" x14ac:dyDescent="0.25">
      <c r="A126" s="8" t="s">
        <v>3</v>
      </c>
      <c r="B126" s="8" t="s">
        <v>44</v>
      </c>
      <c r="C126" s="8" t="s">
        <v>840</v>
      </c>
      <c r="D126" s="14">
        <v>446300</v>
      </c>
      <c r="E126" s="8">
        <v>32781860</v>
      </c>
      <c r="F126" s="8">
        <v>33241898</v>
      </c>
      <c r="G126" s="8">
        <v>33715705</v>
      </c>
      <c r="H126" s="8">
        <v>34192358</v>
      </c>
      <c r="I126" s="8">
        <v>34663608</v>
      </c>
      <c r="J126" s="8">
        <v>35126274</v>
      </c>
      <c r="K126" s="8">
        <v>35581257</v>
      </c>
      <c r="L126" s="8">
        <v>36029089</v>
      </c>
      <c r="M126" s="8">
        <v>36471766</v>
      </c>
      <c r="N126" s="8">
        <v>36910558</v>
      </c>
    </row>
    <row r="127" spans="1:14" x14ac:dyDescent="0.25">
      <c r="A127" s="8" t="s">
        <v>525</v>
      </c>
      <c r="B127" s="8" t="s">
        <v>841</v>
      </c>
      <c r="C127" s="8" t="s">
        <v>842</v>
      </c>
      <c r="D127" s="14">
        <v>2.0269999999999997</v>
      </c>
      <c r="E127" s="8">
        <v>36025</v>
      </c>
      <c r="F127" s="8">
        <v>36459</v>
      </c>
      <c r="G127" s="8">
        <v>36899</v>
      </c>
      <c r="H127" s="8">
        <v>37320</v>
      </c>
      <c r="I127" s="8">
        <v>37723</v>
      </c>
      <c r="J127" s="8">
        <v>38070</v>
      </c>
      <c r="K127" s="8">
        <v>38392</v>
      </c>
      <c r="L127" s="8">
        <v>38682</v>
      </c>
      <c r="M127" s="8">
        <v>38967</v>
      </c>
      <c r="N127" s="8">
        <v>39244</v>
      </c>
    </row>
    <row r="128" spans="1:14" x14ac:dyDescent="0.25">
      <c r="A128" s="8" t="s">
        <v>525</v>
      </c>
      <c r="B128" s="8" t="s">
        <v>843</v>
      </c>
      <c r="C128" s="8" t="s">
        <v>844</v>
      </c>
      <c r="D128" s="14">
        <v>32885.300000000003</v>
      </c>
      <c r="E128" s="8">
        <v>2859833</v>
      </c>
      <c r="F128" s="8">
        <v>2859458</v>
      </c>
      <c r="G128" s="8">
        <v>2858692</v>
      </c>
      <c r="H128" s="8">
        <v>2856950</v>
      </c>
      <c r="I128" s="8">
        <v>2834530</v>
      </c>
      <c r="J128" s="8">
        <v>2802170</v>
      </c>
      <c r="K128" s="8">
        <v>2755158</v>
      </c>
      <c r="L128" s="8">
        <v>2708214</v>
      </c>
      <c r="M128" s="8">
        <v>2663251</v>
      </c>
      <c r="N128" s="8">
        <v>2617820</v>
      </c>
    </row>
    <row r="129" spans="1:14" x14ac:dyDescent="0.25">
      <c r="A129" s="8" t="s">
        <v>3</v>
      </c>
      <c r="B129" s="8" t="s">
        <v>60</v>
      </c>
      <c r="C129" s="8" t="s">
        <v>845</v>
      </c>
      <c r="D129" s="14">
        <v>581800</v>
      </c>
      <c r="E129" s="8">
        <v>21743970</v>
      </c>
      <c r="F129" s="8">
        <v>22346641</v>
      </c>
      <c r="G129" s="8">
        <v>22961259</v>
      </c>
      <c r="H129" s="8">
        <v>23589897</v>
      </c>
      <c r="I129" s="8">
        <v>24234080</v>
      </c>
      <c r="J129" s="8">
        <v>24894370</v>
      </c>
      <c r="K129" s="8">
        <v>25570511</v>
      </c>
      <c r="L129" s="8">
        <v>26262313</v>
      </c>
      <c r="M129" s="8">
        <v>26969306</v>
      </c>
      <c r="N129" s="8">
        <v>27691019</v>
      </c>
    </row>
    <row r="130" spans="1:14" x14ac:dyDescent="0.25">
      <c r="A130" s="8" t="s">
        <v>323</v>
      </c>
      <c r="B130" s="8" t="s">
        <v>503</v>
      </c>
      <c r="C130" s="8" t="s">
        <v>846</v>
      </c>
      <c r="D130" s="14">
        <v>300</v>
      </c>
      <c r="E130" s="8">
        <v>380493</v>
      </c>
      <c r="F130" s="8">
        <v>397231</v>
      </c>
      <c r="G130" s="8">
        <v>415592</v>
      </c>
      <c r="H130" s="8">
        <v>435018</v>
      </c>
      <c r="I130" s="8">
        <v>454914</v>
      </c>
      <c r="J130" s="8">
        <v>475505</v>
      </c>
      <c r="K130" s="8">
        <v>496398</v>
      </c>
      <c r="L130" s="8">
        <v>515704</v>
      </c>
      <c r="M130" s="8">
        <v>530957</v>
      </c>
      <c r="N130" s="8">
        <v>540542</v>
      </c>
    </row>
    <row r="131" spans="1:14" x14ac:dyDescent="0.25">
      <c r="A131" s="8" t="s">
        <v>209</v>
      </c>
      <c r="B131" s="8" t="s">
        <v>218</v>
      </c>
      <c r="C131" s="8" t="s">
        <v>847</v>
      </c>
      <c r="D131" s="14">
        <v>1943950</v>
      </c>
      <c r="E131" s="8">
        <v>115695468</v>
      </c>
      <c r="F131" s="8">
        <v>117274156</v>
      </c>
      <c r="G131" s="8">
        <v>118827158</v>
      </c>
      <c r="H131" s="8">
        <v>120355137</v>
      </c>
      <c r="I131" s="8">
        <v>121858251</v>
      </c>
      <c r="J131" s="8">
        <v>123333379</v>
      </c>
      <c r="K131" s="8">
        <v>124777326</v>
      </c>
      <c r="L131" s="8">
        <v>126190782</v>
      </c>
      <c r="M131" s="8">
        <v>127575529</v>
      </c>
      <c r="N131" s="8">
        <v>128932753</v>
      </c>
    </row>
    <row r="132" spans="1:14" x14ac:dyDescent="0.25">
      <c r="A132" s="8" t="s">
        <v>209</v>
      </c>
      <c r="B132" s="8" t="s">
        <v>848</v>
      </c>
      <c r="C132" s="8" t="s">
        <v>849</v>
      </c>
      <c r="D132" s="14">
        <v>180</v>
      </c>
      <c r="E132" s="8">
        <v>56524</v>
      </c>
      <c r="F132" s="8">
        <v>56712</v>
      </c>
      <c r="G132" s="8">
        <v>56933</v>
      </c>
      <c r="H132" s="8">
        <v>57183</v>
      </c>
      <c r="I132" s="8">
        <v>57444</v>
      </c>
      <c r="J132" s="8">
        <v>57723</v>
      </c>
      <c r="K132" s="8">
        <v>58053</v>
      </c>
      <c r="L132" s="8">
        <v>58412</v>
      </c>
      <c r="M132" s="8">
        <v>58791</v>
      </c>
      <c r="N132" s="8">
        <v>59194</v>
      </c>
    </row>
    <row r="133" spans="1:14" x14ac:dyDescent="0.25">
      <c r="A133" s="8" t="s">
        <v>525</v>
      </c>
      <c r="B133" s="8" t="s">
        <v>850</v>
      </c>
      <c r="C133" s="8" t="s">
        <v>851</v>
      </c>
      <c r="D133" s="14">
        <v>25220</v>
      </c>
      <c r="E133" s="8">
        <v>2072484</v>
      </c>
      <c r="F133" s="8">
        <v>2074275</v>
      </c>
      <c r="G133" s="8">
        <v>2076065</v>
      </c>
      <c r="H133" s="8">
        <v>2077780</v>
      </c>
      <c r="I133" s="8">
        <v>2079335</v>
      </c>
      <c r="J133" s="8">
        <v>2080746</v>
      </c>
      <c r="K133" s="8">
        <v>2081996</v>
      </c>
      <c r="L133" s="8">
        <v>2082957</v>
      </c>
      <c r="M133" s="8">
        <v>2083458</v>
      </c>
      <c r="N133" s="8">
        <v>2083380</v>
      </c>
    </row>
    <row r="134" spans="1:14" x14ac:dyDescent="0.25">
      <c r="A134" s="8" t="s">
        <v>3</v>
      </c>
      <c r="B134" s="8" t="s">
        <v>80</v>
      </c>
      <c r="C134" s="8" t="s">
        <v>852</v>
      </c>
      <c r="D134" s="14">
        <v>1220190</v>
      </c>
      <c r="E134" s="8">
        <v>15514593</v>
      </c>
      <c r="F134" s="8">
        <v>15979492</v>
      </c>
      <c r="G134" s="8">
        <v>16449854</v>
      </c>
      <c r="H134" s="8">
        <v>16934213</v>
      </c>
      <c r="I134" s="8">
        <v>17438772</v>
      </c>
      <c r="J134" s="8">
        <v>17965448</v>
      </c>
      <c r="K134" s="8">
        <v>18512429</v>
      </c>
      <c r="L134" s="8">
        <v>19077755</v>
      </c>
      <c r="M134" s="8">
        <v>19658023</v>
      </c>
      <c r="N134" s="8">
        <v>20250834</v>
      </c>
    </row>
    <row r="135" spans="1:14" x14ac:dyDescent="0.25">
      <c r="A135" s="8" t="s">
        <v>525</v>
      </c>
      <c r="B135" s="8" t="s">
        <v>660</v>
      </c>
      <c r="C135" s="8" t="s">
        <v>853</v>
      </c>
      <c r="D135" s="14">
        <v>320</v>
      </c>
      <c r="E135" s="8">
        <v>416268</v>
      </c>
      <c r="F135" s="8">
        <v>420028</v>
      </c>
      <c r="G135" s="8">
        <v>425967</v>
      </c>
      <c r="H135" s="8">
        <v>434558</v>
      </c>
      <c r="I135" s="8">
        <v>445053</v>
      </c>
      <c r="J135" s="8">
        <v>455356</v>
      </c>
      <c r="K135" s="8">
        <v>467999</v>
      </c>
      <c r="L135" s="8">
        <v>484630</v>
      </c>
      <c r="M135" s="8">
        <v>504062</v>
      </c>
      <c r="N135" s="8">
        <v>525285</v>
      </c>
    </row>
    <row r="136" spans="1:14" x14ac:dyDescent="0.25">
      <c r="A136" s="8" t="s">
        <v>323</v>
      </c>
      <c r="B136" s="8" t="s">
        <v>360</v>
      </c>
      <c r="C136" s="8" t="s">
        <v>854</v>
      </c>
      <c r="D136" s="14">
        <v>652790</v>
      </c>
      <c r="E136" s="8">
        <v>50990612</v>
      </c>
      <c r="F136" s="8">
        <v>51413703</v>
      </c>
      <c r="G136" s="8">
        <v>51852464</v>
      </c>
      <c r="H136" s="8">
        <v>52280816</v>
      </c>
      <c r="I136" s="8">
        <v>52680724</v>
      </c>
      <c r="J136" s="8">
        <v>53045199</v>
      </c>
      <c r="K136" s="8">
        <v>53382521</v>
      </c>
      <c r="L136" s="8">
        <v>53708318</v>
      </c>
      <c r="M136" s="8">
        <v>54045422</v>
      </c>
      <c r="N136" s="8">
        <v>54409794</v>
      </c>
    </row>
    <row r="137" spans="1:14" x14ac:dyDescent="0.25">
      <c r="A137" s="8" t="s">
        <v>525</v>
      </c>
      <c r="B137" s="8" t="s">
        <v>658</v>
      </c>
      <c r="C137" s="8" t="s">
        <v>855</v>
      </c>
      <c r="D137" s="14">
        <v>13450</v>
      </c>
      <c r="E137" s="8">
        <v>620079</v>
      </c>
      <c r="F137" s="8">
        <v>620601</v>
      </c>
      <c r="G137" s="8">
        <v>621207</v>
      </c>
      <c r="H137" s="8">
        <v>621810</v>
      </c>
      <c r="I137" s="8">
        <v>622159</v>
      </c>
      <c r="J137" s="8">
        <v>622303</v>
      </c>
      <c r="K137" s="8">
        <v>622373</v>
      </c>
      <c r="L137" s="8">
        <v>622227</v>
      </c>
      <c r="M137" s="8">
        <v>622028</v>
      </c>
      <c r="N137" s="8">
        <v>621718</v>
      </c>
    </row>
    <row r="138" spans="1:14" x14ac:dyDescent="0.25">
      <c r="A138" s="8" t="s">
        <v>323</v>
      </c>
      <c r="B138" s="8" t="s">
        <v>452</v>
      </c>
      <c r="C138" s="8" t="s">
        <v>856</v>
      </c>
      <c r="D138" s="14">
        <v>1557255</v>
      </c>
      <c r="E138" s="8">
        <v>2770357</v>
      </c>
      <c r="F138" s="8">
        <v>2824698</v>
      </c>
      <c r="G138" s="8">
        <v>2881783</v>
      </c>
      <c r="H138" s="8">
        <v>2940111</v>
      </c>
      <c r="I138" s="8">
        <v>2998433</v>
      </c>
      <c r="J138" s="8">
        <v>3056358</v>
      </c>
      <c r="K138" s="8">
        <v>3113788</v>
      </c>
      <c r="L138" s="8">
        <v>3170214</v>
      </c>
      <c r="M138" s="8">
        <v>3225166</v>
      </c>
      <c r="N138" s="8">
        <v>3278292</v>
      </c>
    </row>
    <row r="139" spans="1:14" x14ac:dyDescent="0.25">
      <c r="A139" s="8" t="s">
        <v>504</v>
      </c>
      <c r="B139" s="8" t="s">
        <v>857</v>
      </c>
      <c r="C139" s="8" t="s">
        <v>858</v>
      </c>
      <c r="D139" s="14">
        <v>460</v>
      </c>
      <c r="E139" s="8">
        <v>54013</v>
      </c>
      <c r="F139" s="8">
        <v>54306</v>
      </c>
      <c r="G139" s="8">
        <v>54786</v>
      </c>
      <c r="H139" s="8">
        <v>55301</v>
      </c>
      <c r="I139" s="8">
        <v>55779</v>
      </c>
      <c r="J139" s="8">
        <v>56187</v>
      </c>
      <c r="K139" s="8">
        <v>56553</v>
      </c>
      <c r="L139" s="8">
        <v>56889</v>
      </c>
      <c r="M139" s="8">
        <v>57213</v>
      </c>
      <c r="N139" s="8">
        <v>57557</v>
      </c>
    </row>
    <row r="140" spans="1:14" x14ac:dyDescent="0.25">
      <c r="A140" s="8" t="s">
        <v>3</v>
      </c>
      <c r="B140" s="8" t="s">
        <v>52</v>
      </c>
      <c r="C140" s="8" t="s">
        <v>859</v>
      </c>
      <c r="D140" s="14">
        <v>786380</v>
      </c>
      <c r="E140" s="8">
        <v>24187500</v>
      </c>
      <c r="F140" s="8">
        <v>24862673</v>
      </c>
      <c r="G140" s="8">
        <v>25560752</v>
      </c>
      <c r="H140" s="8">
        <v>26286192</v>
      </c>
      <c r="I140" s="8">
        <v>27042001</v>
      </c>
      <c r="J140" s="8">
        <v>27829930</v>
      </c>
      <c r="K140" s="8">
        <v>28649007</v>
      </c>
      <c r="L140" s="8">
        <v>29496009</v>
      </c>
      <c r="M140" s="8">
        <v>30366043</v>
      </c>
      <c r="N140" s="8">
        <v>31255435</v>
      </c>
    </row>
    <row r="141" spans="1:14" x14ac:dyDescent="0.25">
      <c r="A141" s="8" t="s">
        <v>3</v>
      </c>
      <c r="B141" s="8" t="s">
        <v>156</v>
      </c>
      <c r="C141" s="8" t="s">
        <v>860</v>
      </c>
      <c r="D141" s="14">
        <v>1030700</v>
      </c>
      <c r="E141" s="8">
        <v>3598646</v>
      </c>
      <c r="F141" s="8">
        <v>3706555</v>
      </c>
      <c r="G141" s="8">
        <v>3817497</v>
      </c>
      <c r="H141" s="8">
        <v>3930894</v>
      </c>
      <c r="I141" s="8">
        <v>4046304</v>
      </c>
      <c r="J141" s="8">
        <v>4163532</v>
      </c>
      <c r="K141" s="8">
        <v>4282582</v>
      </c>
      <c r="L141" s="8">
        <v>4403312</v>
      </c>
      <c r="M141" s="8">
        <v>4525698</v>
      </c>
      <c r="N141" s="8">
        <v>4649660</v>
      </c>
    </row>
    <row r="142" spans="1:14" x14ac:dyDescent="0.25">
      <c r="A142" s="8" t="s">
        <v>3</v>
      </c>
      <c r="B142" s="8" t="s">
        <v>192</v>
      </c>
      <c r="C142" s="8" t="s">
        <v>861</v>
      </c>
      <c r="D142" s="14">
        <v>2030</v>
      </c>
      <c r="E142" s="8">
        <v>1252404</v>
      </c>
      <c r="F142" s="8">
        <v>1255882</v>
      </c>
      <c r="G142" s="8">
        <v>1258653</v>
      </c>
      <c r="H142" s="8">
        <v>1260934</v>
      </c>
      <c r="I142" s="8">
        <v>1262605</v>
      </c>
      <c r="J142" s="8">
        <v>1263473</v>
      </c>
      <c r="K142" s="8">
        <v>1264613</v>
      </c>
      <c r="L142" s="8">
        <v>1265303</v>
      </c>
      <c r="M142" s="8">
        <v>1265711</v>
      </c>
      <c r="N142" s="8">
        <v>1265740</v>
      </c>
    </row>
    <row r="143" spans="1:14" x14ac:dyDescent="0.25">
      <c r="A143" s="8" t="s">
        <v>3</v>
      </c>
      <c r="B143" s="8" t="s">
        <v>84</v>
      </c>
      <c r="C143" s="8" t="s">
        <v>862</v>
      </c>
      <c r="D143" s="14">
        <v>94280</v>
      </c>
      <c r="E143" s="8">
        <v>14962118</v>
      </c>
      <c r="F143" s="8">
        <v>15396010</v>
      </c>
      <c r="G143" s="8">
        <v>15839287</v>
      </c>
      <c r="H143" s="8">
        <v>16289550</v>
      </c>
      <c r="I143" s="8">
        <v>16745305</v>
      </c>
      <c r="J143" s="8">
        <v>17205253</v>
      </c>
      <c r="K143" s="8">
        <v>17670193</v>
      </c>
      <c r="L143" s="8">
        <v>18143215</v>
      </c>
      <c r="M143" s="8">
        <v>18628749</v>
      </c>
      <c r="N143" s="8">
        <v>19129955</v>
      </c>
    </row>
    <row r="144" spans="1:14" x14ac:dyDescent="0.25">
      <c r="A144" s="8" t="s">
        <v>323</v>
      </c>
      <c r="B144" s="8" t="s">
        <v>384</v>
      </c>
      <c r="C144" s="8" t="s">
        <v>863</v>
      </c>
      <c r="D144" s="14">
        <v>328550</v>
      </c>
      <c r="E144" s="8">
        <v>28650962</v>
      </c>
      <c r="F144" s="8">
        <v>29068189</v>
      </c>
      <c r="G144" s="8">
        <v>29468923</v>
      </c>
      <c r="H144" s="8">
        <v>29866606</v>
      </c>
      <c r="I144" s="8">
        <v>30270965</v>
      </c>
      <c r="J144" s="8">
        <v>30684652</v>
      </c>
      <c r="K144" s="8">
        <v>31104655</v>
      </c>
      <c r="L144" s="8">
        <v>31528033</v>
      </c>
      <c r="M144" s="8">
        <v>31949789</v>
      </c>
      <c r="N144" s="8">
        <v>32365998</v>
      </c>
    </row>
    <row r="145" spans="1:14" x14ac:dyDescent="0.25">
      <c r="A145" s="8" t="s">
        <v>3</v>
      </c>
      <c r="B145" s="8" t="s">
        <v>164</v>
      </c>
      <c r="C145" s="8" t="s">
        <v>864</v>
      </c>
      <c r="D145" s="14">
        <v>823290</v>
      </c>
      <c r="E145" s="8">
        <v>2156698</v>
      </c>
      <c r="F145" s="8">
        <v>2194777</v>
      </c>
      <c r="G145" s="8">
        <v>2233506</v>
      </c>
      <c r="H145" s="8">
        <v>2273426</v>
      </c>
      <c r="I145" s="8">
        <v>2314901</v>
      </c>
      <c r="J145" s="8">
        <v>2358044</v>
      </c>
      <c r="K145" s="8">
        <v>2402623</v>
      </c>
      <c r="L145" s="8">
        <v>2448300</v>
      </c>
      <c r="M145" s="8">
        <v>2494524</v>
      </c>
      <c r="N145" s="8">
        <v>2540916</v>
      </c>
    </row>
    <row r="146" spans="1:14" x14ac:dyDescent="0.25">
      <c r="A146" s="8" t="s">
        <v>504</v>
      </c>
      <c r="B146" s="8" t="s">
        <v>523</v>
      </c>
      <c r="C146" s="8" t="s">
        <v>865</v>
      </c>
      <c r="D146" s="14">
        <v>18280</v>
      </c>
      <c r="E146" s="8">
        <v>254350</v>
      </c>
      <c r="F146" s="8">
        <v>259000</v>
      </c>
      <c r="G146" s="8">
        <v>263650</v>
      </c>
      <c r="H146" s="8">
        <v>268050</v>
      </c>
      <c r="I146" s="8">
        <v>268700</v>
      </c>
      <c r="J146" s="8">
        <v>269350</v>
      </c>
      <c r="K146" s="8">
        <v>270000</v>
      </c>
      <c r="L146" s="8">
        <v>270650</v>
      </c>
      <c r="M146" s="8">
        <v>271300</v>
      </c>
      <c r="N146" s="8">
        <v>271960</v>
      </c>
    </row>
    <row r="147" spans="1:14" x14ac:dyDescent="0.25">
      <c r="A147" s="8" t="s">
        <v>3</v>
      </c>
      <c r="B147" s="8" t="s">
        <v>72</v>
      </c>
      <c r="C147" s="8" t="s">
        <v>866</v>
      </c>
      <c r="D147" s="14">
        <v>1266700</v>
      </c>
      <c r="E147" s="8">
        <v>17114770</v>
      </c>
      <c r="F147" s="8">
        <v>17795209</v>
      </c>
      <c r="G147" s="8">
        <v>18504287</v>
      </c>
      <c r="H147" s="8">
        <v>19240182</v>
      </c>
      <c r="I147" s="8">
        <v>20001663</v>
      </c>
      <c r="J147" s="8">
        <v>20788789</v>
      </c>
      <c r="K147" s="8">
        <v>21602388</v>
      </c>
      <c r="L147" s="8">
        <v>22442831</v>
      </c>
      <c r="M147" s="8">
        <v>23310719</v>
      </c>
      <c r="N147" s="8">
        <v>24206636</v>
      </c>
    </row>
    <row r="148" spans="1:14" x14ac:dyDescent="0.25">
      <c r="A148" s="8" t="s">
        <v>3</v>
      </c>
      <c r="B148" s="8" t="s">
        <v>4</v>
      </c>
      <c r="C148" s="8" t="s">
        <v>867</v>
      </c>
      <c r="D148" s="14">
        <v>910770</v>
      </c>
      <c r="E148" s="8">
        <v>162805080</v>
      </c>
      <c r="F148" s="8">
        <v>167228803</v>
      </c>
      <c r="G148" s="8">
        <v>171765819</v>
      </c>
      <c r="H148" s="8">
        <v>176404931</v>
      </c>
      <c r="I148" s="8">
        <v>181137454</v>
      </c>
      <c r="J148" s="8">
        <v>185960244</v>
      </c>
      <c r="K148" s="8">
        <v>190873247</v>
      </c>
      <c r="L148" s="8">
        <v>195874685</v>
      </c>
      <c r="M148" s="8">
        <v>200963603</v>
      </c>
      <c r="N148" s="8">
        <v>206139587</v>
      </c>
    </row>
    <row r="149" spans="1:14" x14ac:dyDescent="0.25">
      <c r="A149" s="8" t="s">
        <v>209</v>
      </c>
      <c r="B149" s="8" t="s">
        <v>274</v>
      </c>
      <c r="C149" s="8" t="s">
        <v>868</v>
      </c>
      <c r="D149" s="14">
        <v>120340</v>
      </c>
      <c r="E149" s="8">
        <v>5903035</v>
      </c>
      <c r="F149" s="8">
        <v>5982530</v>
      </c>
      <c r="G149" s="8">
        <v>6062462</v>
      </c>
      <c r="H149" s="8">
        <v>6142734</v>
      </c>
      <c r="I149" s="8">
        <v>6223234</v>
      </c>
      <c r="J149" s="8">
        <v>6303970</v>
      </c>
      <c r="K149" s="8">
        <v>6384843</v>
      </c>
      <c r="L149" s="8">
        <v>6465502</v>
      </c>
      <c r="M149" s="8">
        <v>6545503</v>
      </c>
      <c r="N149" s="8">
        <v>6624554</v>
      </c>
    </row>
    <row r="150" spans="1:14" x14ac:dyDescent="0.25">
      <c r="A150" s="8" t="s">
        <v>525</v>
      </c>
      <c r="B150" s="8" t="s">
        <v>558</v>
      </c>
      <c r="C150" s="8" t="s">
        <v>869</v>
      </c>
      <c r="D150" s="14">
        <v>33670</v>
      </c>
      <c r="E150" s="8">
        <v>16693074</v>
      </c>
      <c r="F150" s="8">
        <v>16754962</v>
      </c>
      <c r="G150" s="8">
        <v>16804432</v>
      </c>
      <c r="H150" s="8">
        <v>16865008</v>
      </c>
      <c r="I150" s="8">
        <v>16939923</v>
      </c>
      <c r="J150" s="8">
        <v>17030314</v>
      </c>
      <c r="K150" s="8">
        <v>17131296</v>
      </c>
      <c r="L150" s="8">
        <v>17231624</v>
      </c>
      <c r="M150" s="8">
        <v>17344874</v>
      </c>
      <c r="N150" s="8">
        <v>17441139</v>
      </c>
    </row>
    <row r="151" spans="1:14" x14ac:dyDescent="0.25">
      <c r="A151" s="8" t="s">
        <v>525</v>
      </c>
      <c r="B151" s="8" t="s">
        <v>614</v>
      </c>
      <c r="C151" s="8" t="s">
        <v>870</v>
      </c>
      <c r="D151" s="14">
        <v>365107.85</v>
      </c>
      <c r="E151" s="8">
        <v>4953088</v>
      </c>
      <c r="F151" s="8">
        <v>5018573</v>
      </c>
      <c r="G151" s="8">
        <v>5079623</v>
      </c>
      <c r="H151" s="8">
        <v>5137232</v>
      </c>
      <c r="I151" s="8">
        <v>5188607</v>
      </c>
      <c r="J151" s="8">
        <v>5234519</v>
      </c>
      <c r="K151" s="8">
        <v>5276968</v>
      </c>
      <c r="L151" s="8">
        <v>5311916</v>
      </c>
      <c r="M151" s="8">
        <v>5347896</v>
      </c>
      <c r="N151" s="8">
        <v>5379475</v>
      </c>
    </row>
    <row r="152" spans="1:14" x14ac:dyDescent="0.25">
      <c r="A152" s="8" t="s">
        <v>323</v>
      </c>
      <c r="B152" s="8" t="s">
        <v>388</v>
      </c>
      <c r="C152" s="8" t="s">
        <v>871</v>
      </c>
      <c r="D152" s="14">
        <v>143350</v>
      </c>
      <c r="E152" s="8">
        <v>27041220</v>
      </c>
      <c r="F152" s="8">
        <v>26989160</v>
      </c>
      <c r="G152" s="8">
        <v>26916795</v>
      </c>
      <c r="H152" s="8">
        <v>26905982</v>
      </c>
      <c r="I152" s="8">
        <v>27015033</v>
      </c>
      <c r="J152" s="8">
        <v>27263430</v>
      </c>
      <c r="K152" s="8">
        <v>27632682</v>
      </c>
      <c r="L152" s="8">
        <v>28095712</v>
      </c>
      <c r="M152" s="8">
        <v>28608715</v>
      </c>
      <c r="N152" s="8">
        <v>29136808</v>
      </c>
    </row>
    <row r="153" spans="1:14" x14ac:dyDescent="0.25">
      <c r="A153" s="8" t="s">
        <v>504</v>
      </c>
      <c r="B153" s="8" t="s">
        <v>872</v>
      </c>
      <c r="C153" s="8" t="s">
        <v>873</v>
      </c>
      <c r="D153" s="14">
        <v>20</v>
      </c>
      <c r="E153" s="8">
        <v>10069</v>
      </c>
      <c r="F153" s="8">
        <v>10136</v>
      </c>
      <c r="G153" s="8">
        <v>10208</v>
      </c>
      <c r="H153" s="8">
        <v>10289</v>
      </c>
      <c r="I153" s="8">
        <v>10374</v>
      </c>
      <c r="J153" s="8">
        <v>10474</v>
      </c>
      <c r="K153" s="8">
        <v>10577</v>
      </c>
      <c r="L153" s="8">
        <v>10678</v>
      </c>
      <c r="M153" s="8">
        <v>10764</v>
      </c>
      <c r="N153" s="8">
        <v>10834</v>
      </c>
    </row>
    <row r="154" spans="1:14" x14ac:dyDescent="0.25">
      <c r="A154" s="8" t="s">
        <v>504</v>
      </c>
      <c r="B154" s="8" t="s">
        <v>512</v>
      </c>
      <c r="C154" s="8" t="s">
        <v>874</v>
      </c>
      <c r="D154" s="14">
        <v>263310</v>
      </c>
      <c r="E154" s="8">
        <v>4384000</v>
      </c>
      <c r="F154" s="8">
        <v>4408100</v>
      </c>
      <c r="G154" s="8">
        <v>4442100</v>
      </c>
      <c r="H154" s="8">
        <v>4516500</v>
      </c>
      <c r="I154" s="8">
        <v>4609400</v>
      </c>
      <c r="J154" s="8">
        <v>4714100</v>
      </c>
      <c r="K154" s="8">
        <v>4813600</v>
      </c>
      <c r="L154" s="8">
        <v>4900600</v>
      </c>
      <c r="M154" s="8">
        <v>4979300</v>
      </c>
      <c r="N154" s="8">
        <v>5084300</v>
      </c>
    </row>
    <row r="155" spans="1:14" x14ac:dyDescent="0.25">
      <c r="A155" s="8" t="s">
        <v>323</v>
      </c>
      <c r="B155" s="8" t="s">
        <v>440</v>
      </c>
      <c r="C155" s="8" t="s">
        <v>875</v>
      </c>
      <c r="D155" s="14">
        <v>309500</v>
      </c>
      <c r="E155" s="8">
        <v>3251102</v>
      </c>
      <c r="F155" s="8">
        <v>3498031</v>
      </c>
      <c r="G155" s="8">
        <v>3764805</v>
      </c>
      <c r="H155" s="8">
        <v>4027255</v>
      </c>
      <c r="I155" s="8">
        <v>4267341</v>
      </c>
      <c r="J155" s="8">
        <v>4479217</v>
      </c>
      <c r="K155" s="8">
        <v>4665926</v>
      </c>
      <c r="L155" s="8">
        <v>4829476</v>
      </c>
      <c r="M155" s="8">
        <v>4974992</v>
      </c>
      <c r="N155" s="8">
        <v>5106622</v>
      </c>
    </row>
    <row r="156" spans="1:14" x14ac:dyDescent="0.25">
      <c r="A156" s="8" t="s">
        <v>323</v>
      </c>
      <c r="B156" s="8" t="s">
        <v>336</v>
      </c>
      <c r="C156" s="8" t="s">
        <v>876</v>
      </c>
      <c r="D156" s="14">
        <v>770880</v>
      </c>
      <c r="E156" s="8">
        <v>183340168</v>
      </c>
      <c r="F156" s="8">
        <v>187280125</v>
      </c>
      <c r="G156" s="8">
        <v>191260799</v>
      </c>
      <c r="H156" s="8">
        <v>195305012</v>
      </c>
      <c r="I156" s="8">
        <v>199426953</v>
      </c>
      <c r="J156" s="8">
        <v>203631356</v>
      </c>
      <c r="K156" s="8">
        <v>207906210</v>
      </c>
      <c r="L156" s="8">
        <v>212228288</v>
      </c>
      <c r="M156" s="8">
        <v>216565317</v>
      </c>
      <c r="N156" s="8">
        <v>220892331</v>
      </c>
    </row>
    <row r="157" spans="1:14" x14ac:dyDescent="0.25">
      <c r="A157" s="8" t="s">
        <v>209</v>
      </c>
      <c r="B157" s="8" t="s">
        <v>286</v>
      </c>
      <c r="C157" s="8" t="s">
        <v>877</v>
      </c>
      <c r="D157" s="14">
        <v>74177</v>
      </c>
      <c r="E157" s="8">
        <v>3706479</v>
      </c>
      <c r="F157" s="8">
        <v>3770635</v>
      </c>
      <c r="G157" s="8">
        <v>3835447</v>
      </c>
      <c r="H157" s="8">
        <v>3901311</v>
      </c>
      <c r="I157" s="8">
        <v>3968490</v>
      </c>
      <c r="J157" s="8">
        <v>4037073</v>
      </c>
      <c r="K157" s="8">
        <v>4106764</v>
      </c>
      <c r="L157" s="8">
        <v>4176868</v>
      </c>
      <c r="M157" s="8">
        <v>4246440</v>
      </c>
      <c r="N157" s="8">
        <v>4314768</v>
      </c>
    </row>
    <row r="158" spans="1:14" x14ac:dyDescent="0.25">
      <c r="A158" s="8" t="s">
        <v>209</v>
      </c>
      <c r="B158" s="8" t="s">
        <v>234</v>
      </c>
      <c r="C158" s="8" t="s">
        <v>878</v>
      </c>
      <c r="D158" s="14">
        <v>1280000</v>
      </c>
      <c r="E158" s="8">
        <v>29264314</v>
      </c>
      <c r="F158" s="8">
        <v>29506790</v>
      </c>
      <c r="G158" s="8">
        <v>29773986</v>
      </c>
      <c r="H158" s="8">
        <v>30090372</v>
      </c>
      <c r="I158" s="8">
        <v>30470739</v>
      </c>
      <c r="J158" s="8">
        <v>30926036</v>
      </c>
      <c r="K158" s="8">
        <v>31444299</v>
      </c>
      <c r="L158" s="8">
        <v>31989265</v>
      </c>
      <c r="M158" s="8">
        <v>32510462</v>
      </c>
      <c r="N158" s="8">
        <v>32971846</v>
      </c>
    </row>
    <row r="159" spans="1:14" x14ac:dyDescent="0.25">
      <c r="A159" s="8" t="s">
        <v>323</v>
      </c>
      <c r="B159" s="8" t="s">
        <v>475</v>
      </c>
      <c r="C159" s="8" t="s">
        <v>879</v>
      </c>
      <c r="D159" s="14">
        <v>298170</v>
      </c>
      <c r="E159" s="8">
        <v>95570049</v>
      </c>
      <c r="F159" s="8">
        <v>97212639</v>
      </c>
      <c r="G159" s="8">
        <v>98871558</v>
      </c>
      <c r="H159" s="8">
        <v>100513137</v>
      </c>
      <c r="I159" s="8">
        <v>102113206</v>
      </c>
      <c r="J159" s="8">
        <v>103663812</v>
      </c>
      <c r="K159" s="8">
        <v>105172921</v>
      </c>
      <c r="L159" s="8">
        <v>106651394</v>
      </c>
      <c r="M159" s="8">
        <v>108116622</v>
      </c>
      <c r="N159" s="8">
        <v>109581085</v>
      </c>
    </row>
    <row r="160" spans="1:14" x14ac:dyDescent="0.25">
      <c r="A160" s="8" t="s">
        <v>504</v>
      </c>
      <c r="B160" s="8" t="s">
        <v>880</v>
      </c>
      <c r="C160" s="8" t="s">
        <v>881</v>
      </c>
      <c r="D160" s="14">
        <v>460</v>
      </c>
      <c r="E160" s="8">
        <v>17748</v>
      </c>
      <c r="F160" s="8">
        <v>17635</v>
      </c>
      <c r="G160" s="8">
        <v>17603</v>
      </c>
      <c r="H160" s="8">
        <v>17625</v>
      </c>
      <c r="I160" s="8">
        <v>17665</v>
      </c>
      <c r="J160" s="8">
        <v>17718</v>
      </c>
      <c r="K160" s="8">
        <v>17809</v>
      </c>
      <c r="L160" s="8">
        <v>17911</v>
      </c>
      <c r="M160" s="8">
        <v>18001</v>
      </c>
      <c r="N160" s="8">
        <v>18092</v>
      </c>
    </row>
    <row r="161" spans="1:14" x14ac:dyDescent="0.25">
      <c r="A161" s="8" t="s">
        <v>504</v>
      </c>
      <c r="B161" s="8" t="s">
        <v>508</v>
      </c>
      <c r="C161" s="8" t="s">
        <v>882</v>
      </c>
      <c r="D161" s="14">
        <v>452860</v>
      </c>
      <c r="E161" s="8">
        <v>7472196</v>
      </c>
      <c r="F161" s="8">
        <v>7631003</v>
      </c>
      <c r="G161" s="8">
        <v>7788388</v>
      </c>
      <c r="H161" s="8">
        <v>7946733</v>
      </c>
      <c r="I161" s="8">
        <v>8107772</v>
      </c>
      <c r="J161" s="8">
        <v>8271766</v>
      </c>
      <c r="K161" s="8">
        <v>8438038</v>
      </c>
      <c r="L161" s="8">
        <v>8606324</v>
      </c>
      <c r="M161" s="8">
        <v>8776119</v>
      </c>
      <c r="N161" s="8">
        <v>8947027</v>
      </c>
    </row>
    <row r="162" spans="1:14" x14ac:dyDescent="0.25">
      <c r="A162" s="8" t="s">
        <v>525</v>
      </c>
      <c r="B162" s="8" t="s">
        <v>550</v>
      </c>
      <c r="C162" s="8" t="s">
        <v>883</v>
      </c>
      <c r="D162" s="14">
        <v>306170</v>
      </c>
      <c r="E162" s="8">
        <v>38063255</v>
      </c>
      <c r="F162" s="8">
        <v>38063164</v>
      </c>
      <c r="G162" s="8">
        <v>38040196</v>
      </c>
      <c r="H162" s="8">
        <v>38011735</v>
      </c>
      <c r="I162" s="8">
        <v>37986412</v>
      </c>
      <c r="J162" s="8">
        <v>37970087</v>
      </c>
      <c r="K162" s="8">
        <v>37974826</v>
      </c>
      <c r="L162" s="8">
        <v>37974750</v>
      </c>
      <c r="M162" s="8">
        <v>37965475</v>
      </c>
      <c r="N162" s="8">
        <v>37950802</v>
      </c>
    </row>
    <row r="163" spans="1:14" x14ac:dyDescent="0.25">
      <c r="A163" s="8" t="s">
        <v>209</v>
      </c>
      <c r="B163" s="8" t="s">
        <v>298</v>
      </c>
      <c r="C163" s="8" t="s">
        <v>884</v>
      </c>
      <c r="D163" s="14">
        <v>8870</v>
      </c>
      <c r="E163" s="8">
        <v>3678732</v>
      </c>
      <c r="F163" s="8">
        <v>3634488</v>
      </c>
      <c r="G163" s="8">
        <v>3593077</v>
      </c>
      <c r="H163" s="8">
        <v>3534874</v>
      </c>
      <c r="I163" s="8">
        <v>3473232</v>
      </c>
      <c r="J163" s="8">
        <v>3406672</v>
      </c>
      <c r="K163" s="8">
        <v>3325286</v>
      </c>
      <c r="L163" s="8">
        <v>3193354</v>
      </c>
      <c r="M163" s="8">
        <v>3193694</v>
      </c>
      <c r="N163" s="8">
        <v>3194034</v>
      </c>
    </row>
    <row r="164" spans="1:14" x14ac:dyDescent="0.25">
      <c r="A164" s="8" t="s">
        <v>323</v>
      </c>
      <c r="B164" s="8" t="s">
        <v>885</v>
      </c>
      <c r="C164" s="8" t="s">
        <v>886</v>
      </c>
      <c r="D164" s="14">
        <v>120410</v>
      </c>
      <c r="E164" s="8">
        <v>24673392</v>
      </c>
      <c r="F164" s="8">
        <v>24800638</v>
      </c>
      <c r="G164" s="8">
        <v>24929500</v>
      </c>
      <c r="H164" s="8">
        <v>25057793</v>
      </c>
      <c r="I164" s="8">
        <v>25183832</v>
      </c>
      <c r="J164" s="8">
        <v>25307665</v>
      </c>
      <c r="K164" s="8">
        <v>25429816</v>
      </c>
      <c r="L164" s="8">
        <v>25549606</v>
      </c>
      <c r="M164" s="8">
        <v>25666158</v>
      </c>
      <c r="N164" s="8">
        <v>25778815</v>
      </c>
    </row>
    <row r="165" spans="1:14" x14ac:dyDescent="0.25">
      <c r="A165" s="8" t="s">
        <v>525</v>
      </c>
      <c r="B165" s="8" t="s">
        <v>574</v>
      </c>
      <c r="C165" s="8" t="s">
        <v>887</v>
      </c>
      <c r="D165" s="14">
        <v>91605.6</v>
      </c>
      <c r="E165" s="8">
        <v>10557560</v>
      </c>
      <c r="F165" s="8">
        <v>10514844</v>
      </c>
      <c r="G165" s="8">
        <v>10457295</v>
      </c>
      <c r="H165" s="8">
        <v>10401062</v>
      </c>
      <c r="I165" s="8">
        <v>10358076</v>
      </c>
      <c r="J165" s="8">
        <v>10325452</v>
      </c>
      <c r="K165" s="8">
        <v>10300300</v>
      </c>
      <c r="L165" s="8">
        <v>10283822</v>
      </c>
      <c r="M165" s="8">
        <v>10286263</v>
      </c>
      <c r="N165" s="8">
        <v>10305564</v>
      </c>
    </row>
    <row r="166" spans="1:14" x14ac:dyDescent="0.25">
      <c r="A166" s="8" t="s">
        <v>209</v>
      </c>
      <c r="B166" s="8" t="s">
        <v>270</v>
      </c>
      <c r="C166" s="8" t="s">
        <v>888</v>
      </c>
      <c r="D166" s="14">
        <v>397300</v>
      </c>
      <c r="E166" s="8">
        <v>6333981</v>
      </c>
      <c r="F166" s="8">
        <v>6421510</v>
      </c>
      <c r="G166" s="8">
        <v>6510273</v>
      </c>
      <c r="H166" s="8">
        <v>6599524</v>
      </c>
      <c r="I166" s="8">
        <v>6688746</v>
      </c>
      <c r="J166" s="8">
        <v>6777878</v>
      </c>
      <c r="K166" s="8">
        <v>6867058</v>
      </c>
      <c r="L166" s="8">
        <v>6956069</v>
      </c>
      <c r="M166" s="8">
        <v>7044639</v>
      </c>
      <c r="N166" s="8">
        <v>7132530</v>
      </c>
    </row>
    <row r="167" spans="1:14" x14ac:dyDescent="0.25">
      <c r="A167" s="8" t="s">
        <v>3</v>
      </c>
      <c r="B167" s="8" t="s">
        <v>207</v>
      </c>
      <c r="C167" s="8" t="s">
        <v>889</v>
      </c>
      <c r="D167" s="14">
        <v>3520</v>
      </c>
      <c r="E167" s="8">
        <v>267702</v>
      </c>
      <c r="F167" s="8">
        <v>268995</v>
      </c>
      <c r="G167" s="8">
        <v>270332</v>
      </c>
      <c r="H167" s="8">
        <v>271713</v>
      </c>
      <c r="I167" s="8">
        <v>273119</v>
      </c>
      <c r="J167" s="8">
        <v>274576</v>
      </c>
      <c r="K167" s="8">
        <v>276108</v>
      </c>
      <c r="L167" s="8">
        <v>277673</v>
      </c>
      <c r="M167" s="8">
        <v>279285</v>
      </c>
      <c r="N167" s="8">
        <v>280904</v>
      </c>
    </row>
    <row r="168" spans="1:14" x14ac:dyDescent="0.25">
      <c r="A168" s="8" t="s">
        <v>323</v>
      </c>
      <c r="B168" s="8" t="s">
        <v>456</v>
      </c>
      <c r="C168" s="8" t="s">
        <v>890</v>
      </c>
      <c r="D168" s="14">
        <v>11490</v>
      </c>
      <c r="E168" s="8">
        <v>2035862</v>
      </c>
      <c r="F168" s="8">
        <v>2196078</v>
      </c>
      <c r="G168" s="8">
        <v>2336579</v>
      </c>
      <c r="H168" s="8">
        <v>2459202</v>
      </c>
      <c r="I168" s="8">
        <v>2565708</v>
      </c>
      <c r="J168" s="8">
        <v>2654379</v>
      </c>
      <c r="K168" s="8">
        <v>2724727</v>
      </c>
      <c r="L168" s="8">
        <v>2781682</v>
      </c>
      <c r="M168" s="8">
        <v>2832071</v>
      </c>
      <c r="N168" s="8">
        <v>2881060</v>
      </c>
    </row>
    <row r="169" spans="1:14" x14ac:dyDescent="0.25">
      <c r="A169" s="8" t="s">
        <v>525</v>
      </c>
      <c r="B169" s="8" t="s">
        <v>554</v>
      </c>
      <c r="C169" s="8" t="s">
        <v>891</v>
      </c>
      <c r="D169" s="14">
        <v>230080</v>
      </c>
      <c r="E169" s="8">
        <v>20147528</v>
      </c>
      <c r="F169" s="8">
        <v>20058035</v>
      </c>
      <c r="G169" s="8">
        <v>19983693</v>
      </c>
      <c r="H169" s="8">
        <v>19908979</v>
      </c>
      <c r="I169" s="8">
        <v>19815616</v>
      </c>
      <c r="J169" s="8">
        <v>19702267</v>
      </c>
      <c r="K169" s="8">
        <v>19588715</v>
      </c>
      <c r="L169" s="8">
        <v>19473970</v>
      </c>
      <c r="M169" s="8">
        <v>19371648</v>
      </c>
      <c r="N169" s="8">
        <v>19286123</v>
      </c>
    </row>
    <row r="170" spans="1:14" x14ac:dyDescent="0.25">
      <c r="A170" s="8" t="s">
        <v>525</v>
      </c>
      <c r="B170" s="8" t="s">
        <v>526</v>
      </c>
      <c r="C170" s="8" t="s">
        <v>892</v>
      </c>
      <c r="D170" s="14">
        <v>16376870</v>
      </c>
      <c r="E170" s="8">
        <v>142960908</v>
      </c>
      <c r="F170" s="8">
        <v>143201721</v>
      </c>
      <c r="G170" s="8">
        <v>143506995</v>
      </c>
      <c r="H170" s="8">
        <v>143819667</v>
      </c>
      <c r="I170" s="8">
        <v>144096870</v>
      </c>
      <c r="J170" s="8">
        <v>144342397</v>
      </c>
      <c r="K170" s="8">
        <v>144496739</v>
      </c>
      <c r="L170" s="8">
        <v>144477859</v>
      </c>
      <c r="M170" s="8">
        <v>144406261</v>
      </c>
      <c r="N170" s="8">
        <v>144104080</v>
      </c>
    </row>
    <row r="171" spans="1:14" x14ac:dyDescent="0.25">
      <c r="A171" s="8" t="s">
        <v>3</v>
      </c>
      <c r="B171" s="8" t="s">
        <v>112</v>
      </c>
      <c r="C171" s="8" t="s">
        <v>893</v>
      </c>
      <c r="D171" s="14">
        <v>24670</v>
      </c>
      <c r="E171" s="8">
        <v>10293333</v>
      </c>
      <c r="F171" s="8">
        <v>10549668</v>
      </c>
      <c r="G171" s="8">
        <v>10811538</v>
      </c>
      <c r="H171" s="8">
        <v>11083629</v>
      </c>
      <c r="I171" s="8">
        <v>11369066</v>
      </c>
      <c r="J171" s="8">
        <v>11668829</v>
      </c>
      <c r="K171" s="8">
        <v>11980960</v>
      </c>
      <c r="L171" s="8">
        <v>12301969</v>
      </c>
      <c r="M171" s="8">
        <v>12626938</v>
      </c>
      <c r="N171" s="8">
        <v>12952209</v>
      </c>
    </row>
    <row r="172" spans="1:14" x14ac:dyDescent="0.25">
      <c r="A172" s="8" t="s">
        <v>323</v>
      </c>
      <c r="B172" s="8" t="s">
        <v>376</v>
      </c>
      <c r="C172" s="8" t="s">
        <v>894</v>
      </c>
      <c r="D172" s="14">
        <v>2149690</v>
      </c>
      <c r="E172" s="8">
        <v>28267591</v>
      </c>
      <c r="F172" s="8">
        <v>29154906</v>
      </c>
      <c r="G172" s="8">
        <v>30052058</v>
      </c>
      <c r="H172" s="8">
        <v>30916603</v>
      </c>
      <c r="I172" s="8">
        <v>31717676</v>
      </c>
      <c r="J172" s="8">
        <v>32443443</v>
      </c>
      <c r="K172" s="8">
        <v>33101183</v>
      </c>
      <c r="L172" s="8">
        <v>33702757</v>
      </c>
      <c r="M172" s="8">
        <v>34268529</v>
      </c>
      <c r="N172" s="8">
        <v>34813867</v>
      </c>
    </row>
    <row r="173" spans="1:14" x14ac:dyDescent="0.25">
      <c r="A173" s="8" t="s">
        <v>3</v>
      </c>
      <c r="B173" s="8" t="s">
        <v>40</v>
      </c>
      <c r="C173" s="8" t="s">
        <v>895</v>
      </c>
      <c r="D173" s="14">
        <v>1849233.7150000001</v>
      </c>
      <c r="E173" s="8">
        <v>35349676</v>
      </c>
      <c r="F173" s="8">
        <v>36193781</v>
      </c>
      <c r="G173" s="8">
        <v>37072555</v>
      </c>
      <c r="H173" s="8">
        <v>37977657</v>
      </c>
      <c r="I173" s="8">
        <v>38902948</v>
      </c>
      <c r="J173" s="8">
        <v>39847433</v>
      </c>
      <c r="K173" s="8">
        <v>40813398</v>
      </c>
      <c r="L173" s="8">
        <v>41801532</v>
      </c>
      <c r="M173" s="8">
        <v>42813237</v>
      </c>
      <c r="N173" s="8">
        <v>43849269</v>
      </c>
    </row>
    <row r="174" spans="1:14" x14ac:dyDescent="0.25">
      <c r="A174" s="8" t="s">
        <v>3</v>
      </c>
      <c r="B174" s="8" t="s">
        <v>92</v>
      </c>
      <c r="C174" s="8" t="s">
        <v>896</v>
      </c>
      <c r="D174" s="14">
        <v>192530</v>
      </c>
      <c r="E174" s="8">
        <v>13033814</v>
      </c>
      <c r="F174" s="8">
        <v>13401990</v>
      </c>
      <c r="G174" s="8">
        <v>13782429</v>
      </c>
      <c r="H174" s="8">
        <v>14174740</v>
      </c>
      <c r="I174" s="8">
        <v>14578450</v>
      </c>
      <c r="J174" s="8">
        <v>14993514</v>
      </c>
      <c r="K174" s="8">
        <v>15419354</v>
      </c>
      <c r="L174" s="8">
        <v>15854324</v>
      </c>
      <c r="M174" s="8">
        <v>16296362</v>
      </c>
      <c r="N174" s="8">
        <v>16743930</v>
      </c>
    </row>
    <row r="175" spans="1:14" x14ac:dyDescent="0.25">
      <c r="A175" s="8" t="s">
        <v>323</v>
      </c>
      <c r="B175" s="8" t="s">
        <v>436</v>
      </c>
      <c r="C175" s="8" t="s">
        <v>897</v>
      </c>
      <c r="D175" s="14">
        <v>709</v>
      </c>
      <c r="E175" s="8">
        <v>5183688</v>
      </c>
      <c r="F175" s="8">
        <v>5312437</v>
      </c>
      <c r="G175" s="8">
        <v>5399162</v>
      </c>
      <c r="H175" s="8">
        <v>5469724</v>
      </c>
      <c r="I175" s="8">
        <v>5535002</v>
      </c>
      <c r="J175" s="8">
        <v>5607283</v>
      </c>
      <c r="K175" s="8">
        <v>5612253</v>
      </c>
      <c r="L175" s="8">
        <v>5638676</v>
      </c>
      <c r="M175" s="8">
        <v>5703569</v>
      </c>
      <c r="N175" s="8">
        <v>5685807</v>
      </c>
    </row>
    <row r="176" spans="1:14" x14ac:dyDescent="0.25">
      <c r="A176" s="8" t="s">
        <v>504</v>
      </c>
      <c r="B176" s="8" t="s">
        <v>517</v>
      </c>
      <c r="C176" s="8" t="s">
        <v>898</v>
      </c>
      <c r="D176" s="14">
        <v>27990</v>
      </c>
      <c r="E176" s="8">
        <v>541522</v>
      </c>
      <c r="F176" s="8">
        <v>556066</v>
      </c>
      <c r="G176" s="8">
        <v>571329</v>
      </c>
      <c r="H176" s="8">
        <v>587079</v>
      </c>
      <c r="I176" s="8">
        <v>603133</v>
      </c>
      <c r="J176" s="8">
        <v>619438</v>
      </c>
      <c r="K176" s="8">
        <v>636030</v>
      </c>
      <c r="L176" s="8">
        <v>652856</v>
      </c>
      <c r="M176" s="8">
        <v>669821</v>
      </c>
      <c r="N176" s="8">
        <v>686878</v>
      </c>
    </row>
    <row r="177" spans="1:14" x14ac:dyDescent="0.25">
      <c r="A177" s="8" t="s">
        <v>3</v>
      </c>
      <c r="B177" s="8" t="s">
        <v>136</v>
      </c>
      <c r="C177" s="8" t="s">
        <v>899</v>
      </c>
      <c r="D177" s="14">
        <v>72180</v>
      </c>
      <c r="E177" s="8">
        <v>6563238</v>
      </c>
      <c r="F177" s="8">
        <v>6712586</v>
      </c>
      <c r="G177" s="8">
        <v>6863975</v>
      </c>
      <c r="H177" s="8">
        <v>7017153</v>
      </c>
      <c r="I177" s="8">
        <v>7171909</v>
      </c>
      <c r="J177" s="8">
        <v>7328846</v>
      </c>
      <c r="K177" s="8">
        <v>7488427</v>
      </c>
      <c r="L177" s="8">
        <v>7650149</v>
      </c>
      <c r="M177" s="8">
        <v>7813207</v>
      </c>
      <c r="N177" s="8">
        <v>7976985</v>
      </c>
    </row>
    <row r="178" spans="1:14" x14ac:dyDescent="0.25">
      <c r="A178" s="8" t="s">
        <v>209</v>
      </c>
      <c r="B178" s="8" t="s">
        <v>278</v>
      </c>
      <c r="C178" s="8" t="s">
        <v>900</v>
      </c>
      <c r="D178" s="14">
        <v>20720</v>
      </c>
      <c r="E178" s="8">
        <v>6210567</v>
      </c>
      <c r="F178" s="8">
        <v>6237922</v>
      </c>
      <c r="G178" s="8">
        <v>6266076</v>
      </c>
      <c r="H178" s="8">
        <v>6295124</v>
      </c>
      <c r="I178" s="8">
        <v>6325121</v>
      </c>
      <c r="J178" s="8">
        <v>6356137</v>
      </c>
      <c r="K178" s="8">
        <v>6388124</v>
      </c>
      <c r="L178" s="8">
        <v>6420740</v>
      </c>
      <c r="M178" s="8">
        <v>6453550</v>
      </c>
      <c r="N178" s="8">
        <v>6486201</v>
      </c>
    </row>
    <row r="179" spans="1:14" x14ac:dyDescent="0.25">
      <c r="A179" s="8" t="s">
        <v>525</v>
      </c>
      <c r="B179" s="8" t="s">
        <v>901</v>
      </c>
      <c r="C179" s="8" t="s">
        <v>902</v>
      </c>
      <c r="D179" s="14">
        <v>60</v>
      </c>
      <c r="E179" s="8">
        <v>31655</v>
      </c>
      <c r="F179" s="8">
        <v>32103</v>
      </c>
      <c r="G179" s="8">
        <v>32554</v>
      </c>
      <c r="H179" s="8">
        <v>32941</v>
      </c>
      <c r="I179" s="8">
        <v>33270</v>
      </c>
      <c r="J179" s="8">
        <v>33503</v>
      </c>
      <c r="K179" s="8">
        <v>33671</v>
      </c>
      <c r="L179" s="8">
        <v>33784</v>
      </c>
      <c r="M179" s="8">
        <v>33864</v>
      </c>
      <c r="N179" s="8">
        <v>33938</v>
      </c>
    </row>
    <row r="180" spans="1:14" x14ac:dyDescent="0.25">
      <c r="A180" s="8" t="s">
        <v>3</v>
      </c>
      <c r="B180" s="8" t="s">
        <v>100</v>
      </c>
      <c r="C180" s="8" t="s">
        <v>903</v>
      </c>
      <c r="D180" s="14">
        <v>627340</v>
      </c>
      <c r="E180" s="8">
        <v>12376305</v>
      </c>
      <c r="F180" s="8">
        <v>12715487</v>
      </c>
      <c r="G180" s="8">
        <v>13063711</v>
      </c>
      <c r="H180" s="8">
        <v>13423571</v>
      </c>
      <c r="I180" s="8">
        <v>13797204</v>
      </c>
      <c r="J180" s="8">
        <v>14185635</v>
      </c>
      <c r="K180" s="8">
        <v>14589165</v>
      </c>
      <c r="L180" s="8">
        <v>15008225</v>
      </c>
      <c r="M180" s="8">
        <v>15442906</v>
      </c>
      <c r="N180" s="8">
        <v>15893219</v>
      </c>
    </row>
    <row r="181" spans="1:14" x14ac:dyDescent="0.25">
      <c r="A181" s="8" t="s">
        <v>525</v>
      </c>
      <c r="B181" s="8" t="s">
        <v>594</v>
      </c>
      <c r="C181" s="8" t="s">
        <v>904</v>
      </c>
      <c r="D181" s="14">
        <v>87460</v>
      </c>
      <c r="E181" s="8">
        <v>7234099</v>
      </c>
      <c r="F181" s="8">
        <v>7199077</v>
      </c>
      <c r="G181" s="8">
        <v>7164132</v>
      </c>
      <c r="H181" s="8">
        <v>7130576</v>
      </c>
      <c r="I181" s="8">
        <v>7095383</v>
      </c>
      <c r="J181" s="8">
        <v>7058322</v>
      </c>
      <c r="K181" s="8">
        <v>7020858</v>
      </c>
      <c r="L181" s="8">
        <v>6982604</v>
      </c>
      <c r="M181" s="8">
        <v>6945235</v>
      </c>
      <c r="N181" s="8">
        <v>6908224</v>
      </c>
    </row>
    <row r="182" spans="1:14" x14ac:dyDescent="0.25">
      <c r="A182" s="8" t="s">
        <v>3</v>
      </c>
      <c r="B182" s="8" t="s">
        <v>128</v>
      </c>
      <c r="C182" s="8" t="s">
        <v>905</v>
      </c>
      <c r="D182" s="14">
        <v>631928.12300000002</v>
      </c>
      <c r="E182" s="8">
        <v>9830695</v>
      </c>
      <c r="F182" s="8">
        <v>10113648</v>
      </c>
      <c r="G182" s="8">
        <v>10355030</v>
      </c>
      <c r="H182" s="8">
        <v>10554882</v>
      </c>
      <c r="I182" s="8">
        <v>10715657</v>
      </c>
      <c r="J182" s="8">
        <v>10832520</v>
      </c>
      <c r="K182" s="8">
        <v>10910774</v>
      </c>
      <c r="L182" s="8">
        <v>10975924</v>
      </c>
      <c r="M182" s="8">
        <v>11062114</v>
      </c>
      <c r="N182" s="8">
        <v>11193729</v>
      </c>
    </row>
    <row r="183" spans="1:14" x14ac:dyDescent="0.25">
      <c r="A183" s="8" t="s">
        <v>3</v>
      </c>
      <c r="B183" s="8" t="s">
        <v>199</v>
      </c>
      <c r="C183" s="8" t="s">
        <v>906</v>
      </c>
      <c r="D183" s="14">
        <v>960</v>
      </c>
      <c r="E183" s="8">
        <v>184521</v>
      </c>
      <c r="F183" s="8">
        <v>188394</v>
      </c>
      <c r="G183" s="8">
        <v>192076</v>
      </c>
      <c r="H183" s="8">
        <v>195727</v>
      </c>
      <c r="I183" s="8">
        <v>199439</v>
      </c>
      <c r="J183" s="8">
        <v>203221</v>
      </c>
      <c r="K183" s="8">
        <v>207086</v>
      </c>
      <c r="L183" s="8">
        <v>211032</v>
      </c>
      <c r="M183" s="8">
        <v>215048</v>
      </c>
      <c r="N183" s="8">
        <v>219161</v>
      </c>
    </row>
    <row r="184" spans="1:14" x14ac:dyDescent="0.25">
      <c r="A184" s="8" t="s">
        <v>209</v>
      </c>
      <c r="B184" s="8" t="s">
        <v>307</v>
      </c>
      <c r="C184" s="8" t="s">
        <v>907</v>
      </c>
      <c r="D184" s="14">
        <v>156000</v>
      </c>
      <c r="E184" s="8">
        <v>535177</v>
      </c>
      <c r="F184" s="8">
        <v>541247</v>
      </c>
      <c r="G184" s="8">
        <v>547295</v>
      </c>
      <c r="H184" s="8">
        <v>553278</v>
      </c>
      <c r="I184" s="8">
        <v>559136</v>
      </c>
      <c r="J184" s="8">
        <v>564883</v>
      </c>
      <c r="K184" s="8">
        <v>570501</v>
      </c>
      <c r="L184" s="8">
        <v>575987</v>
      </c>
      <c r="M184" s="8">
        <v>581363</v>
      </c>
      <c r="N184" s="8">
        <v>586634</v>
      </c>
    </row>
    <row r="185" spans="1:14" x14ac:dyDescent="0.25">
      <c r="A185" s="8" t="s">
        <v>525</v>
      </c>
      <c r="B185" s="8" t="s">
        <v>908</v>
      </c>
      <c r="C185" s="8" t="s">
        <v>909</v>
      </c>
      <c r="D185" s="14">
        <v>48080</v>
      </c>
      <c r="E185" s="8">
        <v>5398384</v>
      </c>
      <c r="F185" s="8">
        <v>5407579</v>
      </c>
      <c r="G185" s="8">
        <v>5413393</v>
      </c>
      <c r="H185" s="8">
        <v>5418649</v>
      </c>
      <c r="I185" s="8">
        <v>5423801</v>
      </c>
      <c r="J185" s="8">
        <v>5430798</v>
      </c>
      <c r="K185" s="8">
        <v>5439232</v>
      </c>
      <c r="L185" s="8">
        <v>5446771</v>
      </c>
      <c r="M185" s="8">
        <v>5454147</v>
      </c>
      <c r="N185" s="8">
        <v>5458827</v>
      </c>
    </row>
    <row r="186" spans="1:14" x14ac:dyDescent="0.25">
      <c r="A186" s="8" t="s">
        <v>525</v>
      </c>
      <c r="B186" s="8" t="s">
        <v>646</v>
      </c>
      <c r="C186" s="8" t="s">
        <v>910</v>
      </c>
      <c r="D186" s="14">
        <v>20136.400000000001</v>
      </c>
      <c r="E186" s="8">
        <v>2052843</v>
      </c>
      <c r="F186" s="8">
        <v>2057159</v>
      </c>
      <c r="G186" s="8">
        <v>2059953</v>
      </c>
      <c r="H186" s="8">
        <v>2061980</v>
      </c>
      <c r="I186" s="8">
        <v>2063531</v>
      </c>
      <c r="J186" s="8">
        <v>2065042</v>
      </c>
      <c r="K186" s="8">
        <v>2066388</v>
      </c>
      <c r="L186" s="8">
        <v>2073894</v>
      </c>
      <c r="M186" s="8">
        <v>2088385</v>
      </c>
      <c r="N186" s="8">
        <v>2100126</v>
      </c>
    </row>
    <row r="187" spans="1:14" x14ac:dyDescent="0.25">
      <c r="A187" s="8" t="s">
        <v>525</v>
      </c>
      <c r="B187" s="8" t="s">
        <v>578</v>
      </c>
      <c r="C187" s="8" t="s">
        <v>911</v>
      </c>
      <c r="D187" s="14">
        <v>407310</v>
      </c>
      <c r="E187" s="8">
        <v>9449213</v>
      </c>
      <c r="F187" s="8">
        <v>9519374</v>
      </c>
      <c r="G187" s="8">
        <v>9600379</v>
      </c>
      <c r="H187" s="8">
        <v>9696110</v>
      </c>
      <c r="I187" s="8">
        <v>9799186</v>
      </c>
      <c r="J187" s="8">
        <v>9923085</v>
      </c>
      <c r="K187" s="8">
        <v>10057698</v>
      </c>
      <c r="L187" s="8">
        <v>10175214</v>
      </c>
      <c r="M187" s="8">
        <v>10278887</v>
      </c>
      <c r="N187" s="8">
        <v>10353442</v>
      </c>
    </row>
    <row r="188" spans="1:14" x14ac:dyDescent="0.25">
      <c r="A188" s="8" t="s">
        <v>3</v>
      </c>
      <c r="B188" s="8" t="s">
        <v>912</v>
      </c>
      <c r="C188" s="8" t="s">
        <v>913</v>
      </c>
      <c r="D188" s="14">
        <v>17200</v>
      </c>
      <c r="E188" s="8">
        <v>1072029</v>
      </c>
      <c r="F188" s="8">
        <v>1079285</v>
      </c>
      <c r="G188" s="8">
        <v>1086843</v>
      </c>
      <c r="H188" s="8">
        <v>1095022</v>
      </c>
      <c r="I188" s="8">
        <v>1104038</v>
      </c>
      <c r="J188" s="8">
        <v>1113994</v>
      </c>
      <c r="K188" s="8">
        <v>1124808</v>
      </c>
      <c r="L188" s="8">
        <v>1136274</v>
      </c>
      <c r="M188" s="8">
        <v>1148133</v>
      </c>
      <c r="N188" s="8">
        <v>1160164</v>
      </c>
    </row>
    <row r="189" spans="1:14" x14ac:dyDescent="0.25">
      <c r="A189" s="8" t="s">
        <v>209</v>
      </c>
      <c r="B189" s="8" t="s">
        <v>914</v>
      </c>
      <c r="C189" s="8" t="s">
        <v>915</v>
      </c>
      <c r="D189" s="14">
        <v>34</v>
      </c>
      <c r="E189" s="8">
        <v>33435</v>
      </c>
      <c r="F189" s="8">
        <v>34640</v>
      </c>
      <c r="G189" s="8">
        <v>36607</v>
      </c>
      <c r="H189" s="8">
        <v>37685</v>
      </c>
      <c r="I189" s="8">
        <v>38825</v>
      </c>
      <c r="J189" s="8">
        <v>39969</v>
      </c>
      <c r="K189" s="8">
        <v>40574</v>
      </c>
      <c r="L189" s="8">
        <v>40654</v>
      </c>
      <c r="M189" s="8">
        <v>40733</v>
      </c>
      <c r="N189" s="8">
        <v>40812</v>
      </c>
    </row>
    <row r="190" spans="1:14" x14ac:dyDescent="0.25">
      <c r="A190" s="8" t="s">
        <v>3</v>
      </c>
      <c r="B190" s="8" t="s">
        <v>200</v>
      </c>
      <c r="C190" s="8" t="s">
        <v>916</v>
      </c>
      <c r="D190" s="14">
        <v>460</v>
      </c>
      <c r="E190" s="8">
        <v>87441</v>
      </c>
      <c r="F190" s="8">
        <v>88303</v>
      </c>
      <c r="G190" s="8">
        <v>89949</v>
      </c>
      <c r="H190" s="8">
        <v>91359</v>
      </c>
      <c r="I190" s="8">
        <v>93419</v>
      </c>
      <c r="J190" s="8">
        <v>94677</v>
      </c>
      <c r="K190" s="8">
        <v>95843</v>
      </c>
      <c r="L190" s="8">
        <v>96762</v>
      </c>
      <c r="M190" s="8">
        <v>97625</v>
      </c>
      <c r="N190" s="8">
        <v>98462</v>
      </c>
    </row>
    <row r="191" spans="1:14" x14ac:dyDescent="0.25">
      <c r="A191" s="8" t="s">
        <v>323</v>
      </c>
      <c r="B191" s="8" t="s">
        <v>483</v>
      </c>
      <c r="C191" s="8" t="s">
        <v>917</v>
      </c>
      <c r="D191" s="14">
        <v>183630</v>
      </c>
      <c r="E191" s="8">
        <v>21081814</v>
      </c>
      <c r="F191" s="8">
        <v>20438861</v>
      </c>
      <c r="G191" s="8">
        <v>19578466</v>
      </c>
      <c r="H191" s="8">
        <v>18710711</v>
      </c>
      <c r="I191" s="8">
        <v>17997411</v>
      </c>
      <c r="J191" s="8">
        <v>17465567</v>
      </c>
      <c r="K191" s="8">
        <v>17095669</v>
      </c>
      <c r="L191" s="8">
        <v>16945062</v>
      </c>
      <c r="M191" s="8">
        <v>17070132</v>
      </c>
      <c r="N191" s="8">
        <v>17500657</v>
      </c>
    </row>
    <row r="192" spans="1:14" x14ac:dyDescent="0.25">
      <c r="A192" s="8" t="s">
        <v>209</v>
      </c>
      <c r="B192" s="8" t="s">
        <v>918</v>
      </c>
      <c r="C192" s="8" t="s">
        <v>919</v>
      </c>
      <c r="D192" s="14">
        <v>950</v>
      </c>
      <c r="E192" s="8">
        <v>33371</v>
      </c>
      <c r="F192" s="8">
        <v>34067</v>
      </c>
      <c r="G192" s="8">
        <v>34733</v>
      </c>
      <c r="H192" s="8">
        <v>35371</v>
      </c>
      <c r="I192" s="8">
        <v>35979</v>
      </c>
      <c r="J192" s="8">
        <v>36558</v>
      </c>
      <c r="K192" s="8">
        <v>37116</v>
      </c>
      <c r="L192" s="8">
        <v>37667</v>
      </c>
      <c r="M192" s="8">
        <v>38194</v>
      </c>
      <c r="N192" s="8">
        <v>38718</v>
      </c>
    </row>
    <row r="193" spans="1:14" x14ac:dyDescent="0.25">
      <c r="A193" s="8" t="s">
        <v>3</v>
      </c>
      <c r="B193" s="8" t="s">
        <v>96</v>
      </c>
      <c r="C193" s="8" t="s">
        <v>920</v>
      </c>
      <c r="D193" s="14">
        <v>1259200</v>
      </c>
      <c r="E193" s="8">
        <v>12360986</v>
      </c>
      <c r="F193" s="8">
        <v>12784748</v>
      </c>
      <c r="G193" s="8">
        <v>13220433</v>
      </c>
      <c r="H193" s="8">
        <v>13663562</v>
      </c>
      <c r="I193" s="8">
        <v>14110971</v>
      </c>
      <c r="J193" s="8">
        <v>14561658</v>
      </c>
      <c r="K193" s="8">
        <v>15016761</v>
      </c>
      <c r="L193" s="8">
        <v>15477727</v>
      </c>
      <c r="M193" s="8">
        <v>15946882</v>
      </c>
      <c r="N193" s="8">
        <v>16425859</v>
      </c>
    </row>
    <row r="194" spans="1:14" x14ac:dyDescent="0.25">
      <c r="A194" s="8" t="s">
        <v>3</v>
      </c>
      <c r="B194" s="8" t="s">
        <v>132</v>
      </c>
      <c r="C194" s="8" t="s">
        <v>921</v>
      </c>
      <c r="D194" s="14">
        <v>54390</v>
      </c>
      <c r="E194" s="8">
        <v>6595939</v>
      </c>
      <c r="F194" s="8">
        <v>6773807</v>
      </c>
      <c r="G194" s="8">
        <v>6954721</v>
      </c>
      <c r="H194" s="8">
        <v>7137997</v>
      </c>
      <c r="I194" s="8">
        <v>7323162</v>
      </c>
      <c r="J194" s="8">
        <v>7509952</v>
      </c>
      <c r="K194" s="8">
        <v>7698476</v>
      </c>
      <c r="L194" s="8">
        <v>7889095</v>
      </c>
      <c r="M194" s="8">
        <v>8082359</v>
      </c>
      <c r="N194" s="8">
        <v>8278737</v>
      </c>
    </row>
    <row r="195" spans="1:14" x14ac:dyDescent="0.25">
      <c r="A195" s="8" t="s">
        <v>323</v>
      </c>
      <c r="B195" s="8" t="s">
        <v>356</v>
      </c>
      <c r="C195" s="8" t="s">
        <v>922</v>
      </c>
      <c r="D195" s="14">
        <v>510890</v>
      </c>
      <c r="E195" s="8">
        <v>67518379</v>
      </c>
      <c r="F195" s="8">
        <v>67835969</v>
      </c>
      <c r="G195" s="8">
        <v>68144519</v>
      </c>
      <c r="H195" s="8">
        <v>68438748</v>
      </c>
      <c r="I195" s="8">
        <v>68714519</v>
      </c>
      <c r="J195" s="8">
        <v>68971313</v>
      </c>
      <c r="K195" s="8">
        <v>69209817</v>
      </c>
      <c r="L195" s="8">
        <v>69428454</v>
      </c>
      <c r="M195" s="8">
        <v>69625581</v>
      </c>
      <c r="N195" s="8">
        <v>69799978</v>
      </c>
    </row>
    <row r="196" spans="1:14" x14ac:dyDescent="0.25">
      <c r="A196" s="8" t="s">
        <v>323</v>
      </c>
      <c r="B196" s="8" t="s">
        <v>412</v>
      </c>
      <c r="C196" s="8" t="s">
        <v>923</v>
      </c>
      <c r="D196" s="14">
        <v>138790</v>
      </c>
      <c r="E196" s="8">
        <v>7697507</v>
      </c>
      <c r="F196" s="8">
        <v>7874838</v>
      </c>
      <c r="G196" s="8">
        <v>8059782</v>
      </c>
      <c r="H196" s="8">
        <v>8252828</v>
      </c>
      <c r="I196" s="8">
        <v>8454019</v>
      </c>
      <c r="J196" s="8">
        <v>8663575</v>
      </c>
      <c r="K196" s="8">
        <v>8880270</v>
      </c>
      <c r="L196" s="8">
        <v>9100847</v>
      </c>
      <c r="M196" s="8">
        <v>9321023</v>
      </c>
      <c r="N196" s="8">
        <v>9537642</v>
      </c>
    </row>
    <row r="197" spans="1:14" x14ac:dyDescent="0.25">
      <c r="A197" s="8" t="s">
        <v>323</v>
      </c>
      <c r="B197" s="8" t="s">
        <v>432</v>
      </c>
      <c r="C197" s="8" t="s">
        <v>924</v>
      </c>
      <c r="D197" s="14">
        <v>469930</v>
      </c>
      <c r="E197" s="8">
        <v>5174076</v>
      </c>
      <c r="F197" s="8">
        <v>5267906</v>
      </c>
      <c r="G197" s="8">
        <v>5366376</v>
      </c>
      <c r="H197" s="8">
        <v>5466324</v>
      </c>
      <c r="I197" s="8">
        <v>5565283</v>
      </c>
      <c r="J197" s="8">
        <v>5662371</v>
      </c>
      <c r="K197" s="8">
        <v>5757667</v>
      </c>
      <c r="L197" s="8">
        <v>5850902</v>
      </c>
      <c r="M197" s="8">
        <v>5942094</v>
      </c>
      <c r="N197" s="8">
        <v>6031187</v>
      </c>
    </row>
    <row r="198" spans="1:14" x14ac:dyDescent="0.25">
      <c r="A198" s="8" t="s">
        <v>323</v>
      </c>
      <c r="B198" s="8" t="s">
        <v>464</v>
      </c>
      <c r="C198" s="8" t="s">
        <v>925</v>
      </c>
      <c r="D198" s="14">
        <v>14870</v>
      </c>
      <c r="E198" s="8">
        <v>1113154</v>
      </c>
      <c r="F198" s="8">
        <v>1133002</v>
      </c>
      <c r="G198" s="8">
        <v>1153288</v>
      </c>
      <c r="H198" s="8">
        <v>1174333</v>
      </c>
      <c r="I198" s="8">
        <v>1196294</v>
      </c>
      <c r="J198" s="8">
        <v>1219289</v>
      </c>
      <c r="K198" s="8">
        <v>1243260</v>
      </c>
      <c r="L198" s="8">
        <v>1267975</v>
      </c>
      <c r="M198" s="8">
        <v>1293120</v>
      </c>
      <c r="N198" s="8">
        <v>1318442</v>
      </c>
    </row>
    <row r="199" spans="1:14" x14ac:dyDescent="0.25">
      <c r="A199" s="8" t="s">
        <v>504</v>
      </c>
      <c r="B199" s="8" t="s">
        <v>522</v>
      </c>
      <c r="C199" s="8" t="s">
        <v>926</v>
      </c>
      <c r="D199" s="14">
        <v>720</v>
      </c>
      <c r="E199" s="8">
        <v>103558</v>
      </c>
      <c r="F199" s="8">
        <v>102736</v>
      </c>
      <c r="G199" s="8">
        <v>101768</v>
      </c>
      <c r="H199" s="8">
        <v>101023</v>
      </c>
      <c r="I199" s="8">
        <v>100780</v>
      </c>
      <c r="J199" s="8">
        <v>101143</v>
      </c>
      <c r="K199" s="8">
        <v>102002</v>
      </c>
      <c r="L199" s="8">
        <v>103199</v>
      </c>
      <c r="M199" s="8">
        <v>104497</v>
      </c>
      <c r="N199" s="8">
        <v>105697</v>
      </c>
    </row>
    <row r="200" spans="1:14" x14ac:dyDescent="0.25">
      <c r="A200" s="8" t="s">
        <v>209</v>
      </c>
      <c r="B200" s="8" t="s">
        <v>302</v>
      </c>
      <c r="C200" s="8" t="s">
        <v>927</v>
      </c>
      <c r="D200" s="14">
        <v>5130</v>
      </c>
      <c r="E200" s="8">
        <v>1336180</v>
      </c>
      <c r="F200" s="8">
        <v>1344814</v>
      </c>
      <c r="G200" s="8">
        <v>1353708</v>
      </c>
      <c r="H200" s="8">
        <v>1362337</v>
      </c>
      <c r="I200" s="8">
        <v>1370332</v>
      </c>
      <c r="J200" s="8">
        <v>1377563</v>
      </c>
      <c r="K200" s="8">
        <v>1384060</v>
      </c>
      <c r="L200" s="8">
        <v>1389841</v>
      </c>
      <c r="M200" s="8">
        <v>1394969</v>
      </c>
      <c r="N200" s="8">
        <v>1399491</v>
      </c>
    </row>
    <row r="201" spans="1:14" x14ac:dyDescent="0.25">
      <c r="A201" s="8" t="s">
        <v>3</v>
      </c>
      <c r="B201" s="8" t="s">
        <v>124</v>
      </c>
      <c r="C201" s="8" t="s">
        <v>928</v>
      </c>
      <c r="D201" s="14">
        <v>155360</v>
      </c>
      <c r="E201" s="8">
        <v>10741872</v>
      </c>
      <c r="F201" s="8">
        <v>10846993</v>
      </c>
      <c r="G201" s="8">
        <v>10952949</v>
      </c>
      <c r="H201" s="8">
        <v>11063195</v>
      </c>
      <c r="I201" s="8">
        <v>11179951</v>
      </c>
      <c r="J201" s="8">
        <v>11303942</v>
      </c>
      <c r="K201" s="8">
        <v>11433438</v>
      </c>
      <c r="L201" s="8">
        <v>11565203</v>
      </c>
      <c r="M201" s="8">
        <v>11694721</v>
      </c>
      <c r="N201" s="8">
        <v>11818618</v>
      </c>
    </row>
    <row r="202" spans="1:14" x14ac:dyDescent="0.25">
      <c r="A202" s="8" t="s">
        <v>323</v>
      </c>
      <c r="B202" s="8" t="s">
        <v>348</v>
      </c>
      <c r="C202" s="8" t="s">
        <v>929</v>
      </c>
      <c r="D202" s="14">
        <v>769630</v>
      </c>
      <c r="E202" s="8">
        <v>73443254</v>
      </c>
      <c r="F202" s="8">
        <v>74651046</v>
      </c>
      <c r="G202" s="8">
        <v>75925454</v>
      </c>
      <c r="H202" s="8">
        <v>77229262</v>
      </c>
      <c r="I202" s="8">
        <v>78529413</v>
      </c>
      <c r="J202" s="8">
        <v>79827868</v>
      </c>
      <c r="K202" s="8">
        <v>81116451</v>
      </c>
      <c r="L202" s="8">
        <v>82340090</v>
      </c>
      <c r="M202" s="8">
        <v>83429607</v>
      </c>
      <c r="N202" s="8">
        <v>84339067</v>
      </c>
    </row>
    <row r="203" spans="1:14" x14ac:dyDescent="0.25">
      <c r="A203" s="8" t="s">
        <v>504</v>
      </c>
      <c r="B203" s="8" t="s">
        <v>930</v>
      </c>
      <c r="C203" s="8" t="s">
        <v>931</v>
      </c>
      <c r="D203" s="14">
        <v>30</v>
      </c>
      <c r="E203" s="8">
        <v>10626</v>
      </c>
      <c r="F203" s="8">
        <v>10744</v>
      </c>
      <c r="G203" s="8">
        <v>10849</v>
      </c>
      <c r="H203" s="8">
        <v>10973</v>
      </c>
      <c r="I203" s="8">
        <v>11099</v>
      </c>
      <c r="J203" s="8">
        <v>11232</v>
      </c>
      <c r="K203" s="8">
        <v>11365</v>
      </c>
      <c r="L203" s="8">
        <v>11505</v>
      </c>
      <c r="M203" s="8">
        <v>11655</v>
      </c>
      <c r="N203" s="8">
        <v>11792</v>
      </c>
    </row>
    <row r="204" spans="1:14" x14ac:dyDescent="0.25">
      <c r="A204" s="8" t="s">
        <v>3</v>
      </c>
      <c r="B204" s="8" t="s">
        <v>20</v>
      </c>
      <c r="C204" s="8" t="s">
        <v>932</v>
      </c>
      <c r="D204" s="14">
        <v>885800</v>
      </c>
      <c r="E204" s="8">
        <v>45673520</v>
      </c>
      <c r="F204" s="8">
        <v>47053033</v>
      </c>
      <c r="G204" s="8">
        <v>48483132</v>
      </c>
      <c r="H204" s="8">
        <v>49960563</v>
      </c>
      <c r="I204" s="8">
        <v>51482638</v>
      </c>
      <c r="J204" s="8">
        <v>53049231</v>
      </c>
      <c r="K204" s="8">
        <v>54660345</v>
      </c>
      <c r="L204" s="8">
        <v>56313444</v>
      </c>
      <c r="M204" s="8">
        <v>58005461</v>
      </c>
      <c r="N204" s="8">
        <v>59734213</v>
      </c>
    </row>
    <row r="205" spans="1:14" x14ac:dyDescent="0.25">
      <c r="A205" s="8" t="s">
        <v>3</v>
      </c>
      <c r="B205" s="8" t="s">
        <v>32</v>
      </c>
      <c r="C205" s="8" t="s">
        <v>933</v>
      </c>
      <c r="D205" s="14">
        <v>200520</v>
      </c>
      <c r="E205" s="8">
        <v>33476772</v>
      </c>
      <c r="F205" s="8">
        <v>34558700</v>
      </c>
      <c r="G205" s="8">
        <v>35694519</v>
      </c>
      <c r="H205" s="8">
        <v>36911530</v>
      </c>
      <c r="I205" s="8">
        <v>38225447</v>
      </c>
      <c r="J205" s="8">
        <v>39649173</v>
      </c>
      <c r="K205" s="8">
        <v>41166588</v>
      </c>
      <c r="L205" s="8">
        <v>42729032</v>
      </c>
      <c r="M205" s="8">
        <v>44269587</v>
      </c>
      <c r="N205" s="8">
        <v>45741000</v>
      </c>
    </row>
    <row r="206" spans="1:14" x14ac:dyDescent="0.25">
      <c r="A206" s="8" t="s">
        <v>525</v>
      </c>
      <c r="B206" s="8" t="s">
        <v>546</v>
      </c>
      <c r="C206" s="8" t="s">
        <v>934</v>
      </c>
      <c r="D206" s="14">
        <v>579400</v>
      </c>
      <c r="E206" s="8">
        <v>45706086</v>
      </c>
      <c r="F206" s="8">
        <v>45593342</v>
      </c>
      <c r="G206" s="8">
        <v>45489648</v>
      </c>
      <c r="H206" s="8">
        <v>45272155</v>
      </c>
      <c r="I206" s="8">
        <v>45154036</v>
      </c>
      <c r="J206" s="8">
        <v>45004673</v>
      </c>
      <c r="K206" s="8">
        <v>44831135</v>
      </c>
      <c r="L206" s="8">
        <v>44622518</v>
      </c>
      <c r="M206" s="8">
        <v>44386203</v>
      </c>
      <c r="N206" s="8">
        <v>44134693</v>
      </c>
    </row>
    <row r="207" spans="1:14" x14ac:dyDescent="0.25">
      <c r="A207" s="8" t="s">
        <v>209</v>
      </c>
      <c r="B207" s="8" t="s">
        <v>290</v>
      </c>
      <c r="C207" s="8" t="s">
        <v>935</v>
      </c>
      <c r="D207" s="14">
        <v>175020</v>
      </c>
      <c r="E207" s="8">
        <v>3368926</v>
      </c>
      <c r="F207" s="8">
        <v>3378975</v>
      </c>
      <c r="G207" s="8">
        <v>3389436</v>
      </c>
      <c r="H207" s="8">
        <v>3400439</v>
      </c>
      <c r="I207" s="8">
        <v>3412013</v>
      </c>
      <c r="J207" s="8">
        <v>3424139</v>
      </c>
      <c r="K207" s="8">
        <v>3436645</v>
      </c>
      <c r="L207" s="8">
        <v>3449290</v>
      </c>
      <c r="M207" s="8">
        <v>3461731</v>
      </c>
      <c r="N207" s="8">
        <v>3473727</v>
      </c>
    </row>
    <row r="208" spans="1:14" x14ac:dyDescent="0.25">
      <c r="A208" s="8" t="s">
        <v>209</v>
      </c>
      <c r="B208" s="8" t="s">
        <v>936</v>
      </c>
      <c r="C208" s="8" t="s">
        <v>937</v>
      </c>
      <c r="D208" s="14">
        <v>9147420</v>
      </c>
      <c r="E208" s="8">
        <v>311583481</v>
      </c>
      <c r="F208" s="8">
        <v>313877662</v>
      </c>
      <c r="G208" s="8">
        <v>316059947</v>
      </c>
      <c r="H208" s="8">
        <v>318386329</v>
      </c>
      <c r="I208" s="8">
        <v>320738994</v>
      </c>
      <c r="J208" s="8">
        <v>323071755</v>
      </c>
      <c r="K208" s="8">
        <v>325122128</v>
      </c>
      <c r="L208" s="8">
        <v>326838199</v>
      </c>
      <c r="M208" s="8">
        <v>328329953</v>
      </c>
      <c r="N208" s="8">
        <v>329484123</v>
      </c>
    </row>
    <row r="209" spans="1:14" x14ac:dyDescent="0.25">
      <c r="A209" s="8" t="s">
        <v>323</v>
      </c>
      <c r="B209" s="8" t="s">
        <v>380</v>
      </c>
      <c r="C209" s="8" t="s">
        <v>938</v>
      </c>
      <c r="D209" s="14">
        <v>440555</v>
      </c>
      <c r="E209" s="8">
        <v>29339400</v>
      </c>
      <c r="F209" s="8">
        <v>29774500</v>
      </c>
      <c r="G209" s="8">
        <v>30243200</v>
      </c>
      <c r="H209" s="8">
        <v>30757700</v>
      </c>
      <c r="I209" s="8">
        <v>31298900</v>
      </c>
      <c r="J209" s="8">
        <v>31847900</v>
      </c>
      <c r="K209" s="8">
        <v>32388600</v>
      </c>
      <c r="L209" s="8">
        <v>32956100</v>
      </c>
      <c r="M209" s="8">
        <v>33580350</v>
      </c>
      <c r="N209" s="8">
        <v>34232050</v>
      </c>
    </row>
    <row r="210" spans="1:14" x14ac:dyDescent="0.25">
      <c r="A210" s="8" t="s">
        <v>209</v>
      </c>
      <c r="B210" s="8" t="s">
        <v>939</v>
      </c>
      <c r="C210" s="8" t="s">
        <v>940</v>
      </c>
      <c r="D210" s="14">
        <v>390</v>
      </c>
      <c r="E210" s="8">
        <v>108315</v>
      </c>
      <c r="F210" s="8">
        <v>108435</v>
      </c>
      <c r="G210" s="8">
        <v>108624</v>
      </c>
      <c r="H210" s="8">
        <v>108868</v>
      </c>
      <c r="I210" s="8">
        <v>109135</v>
      </c>
      <c r="J210" s="8">
        <v>109467</v>
      </c>
      <c r="K210" s="8">
        <v>109826</v>
      </c>
      <c r="L210" s="8">
        <v>110210</v>
      </c>
      <c r="M210" s="8">
        <v>110593</v>
      </c>
      <c r="N210" s="8">
        <v>110947</v>
      </c>
    </row>
    <row r="211" spans="1:14" x14ac:dyDescent="0.25">
      <c r="A211" s="8" t="s">
        <v>209</v>
      </c>
      <c r="B211" s="8" t="s">
        <v>941</v>
      </c>
      <c r="C211" s="8" t="s">
        <v>942</v>
      </c>
      <c r="D211" s="14">
        <v>882050</v>
      </c>
      <c r="E211" s="8">
        <v>28887873</v>
      </c>
      <c r="F211" s="8">
        <v>29360827</v>
      </c>
      <c r="G211" s="8">
        <v>29781046</v>
      </c>
      <c r="H211" s="8">
        <v>30042973</v>
      </c>
      <c r="I211" s="8">
        <v>30081827</v>
      </c>
      <c r="J211" s="8">
        <v>29851249</v>
      </c>
      <c r="K211" s="8">
        <v>29402480</v>
      </c>
      <c r="L211" s="8">
        <v>28887117</v>
      </c>
      <c r="M211" s="8">
        <v>28515829</v>
      </c>
      <c r="N211" s="8">
        <v>28435943</v>
      </c>
    </row>
    <row r="212" spans="1:14" x14ac:dyDescent="0.25">
      <c r="A212" s="8" t="s">
        <v>209</v>
      </c>
      <c r="B212" s="8" t="s">
        <v>943</v>
      </c>
      <c r="C212" s="8" t="s">
        <v>944</v>
      </c>
      <c r="D212" s="14">
        <v>150</v>
      </c>
      <c r="E212" s="8">
        <v>28326</v>
      </c>
      <c r="F212" s="8">
        <v>28654</v>
      </c>
      <c r="G212" s="8">
        <v>28850</v>
      </c>
      <c r="H212" s="8">
        <v>28985</v>
      </c>
      <c r="I212" s="8">
        <v>29148</v>
      </c>
      <c r="J212" s="8">
        <v>29355</v>
      </c>
      <c r="K212" s="8">
        <v>29567</v>
      </c>
      <c r="L212" s="8">
        <v>29795</v>
      </c>
      <c r="M212" s="8">
        <v>30033</v>
      </c>
      <c r="N212" s="8">
        <v>30237</v>
      </c>
    </row>
    <row r="213" spans="1:14" x14ac:dyDescent="0.25">
      <c r="A213" s="8" t="s">
        <v>209</v>
      </c>
      <c r="B213" s="8" t="s">
        <v>945</v>
      </c>
      <c r="C213" s="8" t="s">
        <v>946</v>
      </c>
      <c r="D213" s="14">
        <v>350</v>
      </c>
      <c r="E213" s="8">
        <v>108290</v>
      </c>
      <c r="F213" s="8">
        <v>108188</v>
      </c>
      <c r="G213" s="8">
        <v>108041</v>
      </c>
      <c r="H213" s="8">
        <v>107882</v>
      </c>
      <c r="I213" s="8">
        <v>107712</v>
      </c>
      <c r="J213" s="8">
        <v>107516</v>
      </c>
      <c r="K213" s="8">
        <v>107281</v>
      </c>
      <c r="L213" s="8">
        <v>107001</v>
      </c>
      <c r="M213" s="8">
        <v>106669</v>
      </c>
      <c r="N213" s="8">
        <v>106290</v>
      </c>
    </row>
    <row r="214" spans="1:14" x14ac:dyDescent="0.25">
      <c r="A214" s="8" t="s">
        <v>323</v>
      </c>
      <c r="B214" s="8" t="s">
        <v>947</v>
      </c>
      <c r="C214" s="8" t="s">
        <v>948</v>
      </c>
      <c r="D214" s="14">
        <v>310070</v>
      </c>
      <c r="E214" s="8">
        <v>88871384</v>
      </c>
      <c r="F214" s="8">
        <v>89801926</v>
      </c>
      <c r="G214" s="8">
        <v>90752593</v>
      </c>
      <c r="H214" s="8">
        <v>91713850</v>
      </c>
      <c r="I214" s="8">
        <v>92677082</v>
      </c>
      <c r="J214" s="8">
        <v>93640435</v>
      </c>
      <c r="K214" s="8">
        <v>94600643</v>
      </c>
      <c r="L214" s="8">
        <v>95545959</v>
      </c>
      <c r="M214" s="8">
        <v>96462108</v>
      </c>
      <c r="N214" s="8">
        <v>97338583</v>
      </c>
    </row>
    <row r="215" spans="1:14" x14ac:dyDescent="0.25">
      <c r="A215" s="8" t="s">
        <v>504</v>
      </c>
      <c r="B215" s="8" t="s">
        <v>518</v>
      </c>
      <c r="C215" s="8" t="s">
        <v>949</v>
      </c>
      <c r="D215" s="14">
        <v>12190</v>
      </c>
      <c r="E215" s="8">
        <v>242658</v>
      </c>
      <c r="F215" s="8">
        <v>249505</v>
      </c>
      <c r="G215" s="8">
        <v>256637</v>
      </c>
      <c r="H215" s="8">
        <v>263888</v>
      </c>
      <c r="I215" s="8">
        <v>271128</v>
      </c>
      <c r="J215" s="8">
        <v>278326</v>
      </c>
      <c r="K215" s="8">
        <v>285499</v>
      </c>
      <c r="L215" s="8">
        <v>292675</v>
      </c>
      <c r="M215" s="8">
        <v>299882</v>
      </c>
      <c r="N215" s="8">
        <v>307150</v>
      </c>
    </row>
    <row r="216" spans="1:14" x14ac:dyDescent="0.25">
      <c r="A216" s="8" t="s">
        <v>504</v>
      </c>
      <c r="B216" s="8" t="s">
        <v>519</v>
      </c>
      <c r="C216" s="8" t="s">
        <v>950</v>
      </c>
      <c r="D216" s="14">
        <v>2830</v>
      </c>
      <c r="E216" s="8">
        <v>187469</v>
      </c>
      <c r="F216" s="8">
        <v>189089</v>
      </c>
      <c r="G216" s="8">
        <v>190712</v>
      </c>
      <c r="H216" s="8">
        <v>192220</v>
      </c>
      <c r="I216" s="8">
        <v>193510</v>
      </c>
      <c r="J216" s="8">
        <v>194540</v>
      </c>
      <c r="K216" s="8">
        <v>195358</v>
      </c>
      <c r="L216" s="8">
        <v>196128</v>
      </c>
      <c r="M216" s="8">
        <v>197093</v>
      </c>
      <c r="N216" s="8">
        <v>198410</v>
      </c>
    </row>
    <row r="217" spans="1:14" x14ac:dyDescent="0.25">
      <c r="A217" s="8" t="s">
        <v>525</v>
      </c>
      <c r="B217" s="8" t="s">
        <v>951</v>
      </c>
      <c r="C217" s="8" t="s">
        <v>952</v>
      </c>
      <c r="E217" s="8">
        <v>1791000</v>
      </c>
      <c r="F217" s="8">
        <v>1807106</v>
      </c>
      <c r="G217" s="8">
        <v>1818117</v>
      </c>
      <c r="H217" s="8">
        <v>1812771</v>
      </c>
      <c r="I217" s="8">
        <v>1788196</v>
      </c>
      <c r="J217" s="8">
        <v>1777557</v>
      </c>
      <c r="K217" s="8">
        <v>1791003</v>
      </c>
      <c r="L217" s="8">
        <v>1797085</v>
      </c>
      <c r="M217" s="8">
        <v>1788878</v>
      </c>
      <c r="N217" s="8">
        <v>1775378</v>
      </c>
    </row>
    <row r="218" spans="1:14" x14ac:dyDescent="0.25">
      <c r="A218" s="8" t="s">
        <v>323</v>
      </c>
      <c r="B218" s="8" t="s">
        <v>953</v>
      </c>
      <c r="C218" s="8" t="s">
        <v>954</v>
      </c>
      <c r="D218" s="14">
        <v>527970</v>
      </c>
      <c r="E218" s="8">
        <v>23807586</v>
      </c>
      <c r="F218" s="8">
        <v>24473176</v>
      </c>
      <c r="G218" s="8">
        <v>25147112</v>
      </c>
      <c r="H218" s="8">
        <v>25823488</v>
      </c>
      <c r="I218" s="8">
        <v>26497881</v>
      </c>
      <c r="J218" s="8">
        <v>27168210</v>
      </c>
      <c r="K218" s="8">
        <v>27834811</v>
      </c>
      <c r="L218" s="8">
        <v>28498683</v>
      </c>
      <c r="M218" s="8">
        <v>29161922</v>
      </c>
      <c r="N218" s="8">
        <v>29825968</v>
      </c>
    </row>
    <row r="219" spans="1:14" x14ac:dyDescent="0.25">
      <c r="A219" s="8" t="s">
        <v>3</v>
      </c>
      <c r="B219" s="8" t="s">
        <v>88</v>
      </c>
      <c r="C219" s="8" t="s">
        <v>955</v>
      </c>
      <c r="D219" s="14">
        <v>743390</v>
      </c>
      <c r="E219" s="8">
        <v>14023199</v>
      </c>
      <c r="F219" s="8">
        <v>14465148</v>
      </c>
      <c r="G219" s="8">
        <v>14926551</v>
      </c>
      <c r="H219" s="8">
        <v>15399793</v>
      </c>
      <c r="I219" s="8">
        <v>15879370</v>
      </c>
      <c r="J219" s="8">
        <v>16363449</v>
      </c>
      <c r="K219" s="8">
        <v>16853608</v>
      </c>
      <c r="L219" s="8">
        <v>17351714</v>
      </c>
      <c r="M219" s="8">
        <v>17861034</v>
      </c>
      <c r="N219" s="8">
        <v>18383956</v>
      </c>
    </row>
    <row r="220" spans="1:14" x14ac:dyDescent="0.25">
      <c r="A220" s="8" t="s">
        <v>3</v>
      </c>
      <c r="B220" s="8" t="s">
        <v>104</v>
      </c>
      <c r="C220" s="8" t="s">
        <v>956</v>
      </c>
      <c r="D220" s="14">
        <v>386850</v>
      </c>
      <c r="E220" s="8">
        <v>12894323</v>
      </c>
      <c r="F220" s="8">
        <v>13115149</v>
      </c>
      <c r="G220" s="8">
        <v>13350378</v>
      </c>
      <c r="H220" s="8">
        <v>13586710</v>
      </c>
      <c r="I220" s="8">
        <v>13814642</v>
      </c>
      <c r="J220" s="8">
        <v>14030338</v>
      </c>
      <c r="K220" s="8">
        <v>14236599</v>
      </c>
      <c r="L220" s="8">
        <v>14438812</v>
      </c>
      <c r="M220" s="8">
        <v>14645473</v>
      </c>
      <c r="N220" s="8">
        <v>14862927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08BE-97DA-4022-B591-95AE1E47F184}">
  <sheetPr filterMode="1"/>
  <dimension ref="A1:Y2191"/>
  <sheetViews>
    <sheetView tabSelected="1" zoomScaleNormal="100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J1973" sqref="J1973:J2191"/>
    </sheetView>
  </sheetViews>
  <sheetFormatPr defaultRowHeight="12.5" x14ac:dyDescent="0.25"/>
  <cols>
    <col min="1" max="1" width="2.36328125" customWidth="1"/>
    <col min="2" max="2" width="22.36328125" customWidth="1"/>
    <col min="3" max="3" width="5.36328125" customWidth="1"/>
    <col min="4" max="4" width="13.1796875" customWidth="1"/>
    <col min="5" max="5" width="6.08984375" customWidth="1"/>
  </cols>
  <sheetData>
    <row r="1" spans="1:25" ht="13" x14ac:dyDescent="0.3">
      <c r="A1" s="9" t="s">
        <v>957</v>
      </c>
      <c r="B1" s="9" t="s">
        <v>685</v>
      </c>
      <c r="C1" s="9" t="s">
        <v>686</v>
      </c>
      <c r="D1" s="9" t="s">
        <v>959</v>
      </c>
      <c r="E1" s="12" t="s">
        <v>960</v>
      </c>
      <c r="F1" s="12" t="s">
        <v>961</v>
      </c>
      <c r="G1" s="12" t="s">
        <v>962</v>
      </c>
      <c r="H1" s="12" t="s">
        <v>964</v>
      </c>
      <c r="I1" s="12" t="s">
        <v>965</v>
      </c>
      <c r="J1" s="12" t="s">
        <v>1072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5">
      <c r="A2" s="14" t="s">
        <v>323</v>
      </c>
      <c r="B2" s="14" t="s">
        <v>372</v>
      </c>
      <c r="C2" s="14" t="s">
        <v>689</v>
      </c>
      <c r="D2" s="14">
        <v>30117411</v>
      </c>
      <c r="E2" s="13">
        <v>2011</v>
      </c>
      <c r="F2" s="14">
        <v>241904</v>
      </c>
      <c r="G2" s="14">
        <v>1180252</v>
      </c>
      <c r="H2" s="14">
        <v>557.0807375076032</v>
      </c>
      <c r="I2" s="14">
        <v>530</v>
      </c>
      <c r="J2" s="14">
        <v>46.747007738580997</v>
      </c>
      <c r="T2" s="13"/>
      <c r="U2" s="13"/>
      <c r="V2" s="13"/>
      <c r="W2" s="13"/>
      <c r="X2" s="13"/>
      <c r="Y2" s="13"/>
    </row>
    <row r="3" spans="1:25" x14ac:dyDescent="0.25">
      <c r="A3" s="14" t="s">
        <v>3</v>
      </c>
      <c r="B3" s="14" t="s">
        <v>688</v>
      </c>
      <c r="C3" s="14" t="s">
        <v>966</v>
      </c>
      <c r="D3" s="14">
        <v>532760424</v>
      </c>
      <c r="E3" s="13">
        <v>2011</v>
      </c>
      <c r="F3" s="14">
        <v>3812417</v>
      </c>
      <c r="G3" s="14">
        <v>14600399</v>
      </c>
      <c r="H3" s="14">
        <v>1274.1507764694682</v>
      </c>
      <c r="I3" s="14">
        <v>1487.4431439236034</v>
      </c>
      <c r="J3" s="14"/>
      <c r="T3" s="13"/>
      <c r="U3" s="13"/>
      <c r="V3" s="13"/>
      <c r="W3" s="13"/>
      <c r="X3" s="13"/>
      <c r="Y3" s="13"/>
    </row>
    <row r="4" spans="1:25" x14ac:dyDescent="0.25">
      <c r="A4" s="14" t="s">
        <v>3</v>
      </c>
      <c r="B4" s="14" t="s">
        <v>690</v>
      </c>
      <c r="C4" s="14" t="s">
        <v>966</v>
      </c>
      <c r="D4" s="14">
        <v>360285439</v>
      </c>
      <c r="E4" s="13">
        <v>2011</v>
      </c>
      <c r="F4" s="14">
        <v>3913216</v>
      </c>
      <c r="G4" s="14">
        <v>12885437</v>
      </c>
      <c r="H4" s="14">
        <v>1331.6516547304243</v>
      </c>
      <c r="I4" s="14">
        <v>1598.9791059823374</v>
      </c>
      <c r="J4" s="14"/>
      <c r="T4" s="13"/>
      <c r="U4" s="13"/>
      <c r="V4" s="13"/>
      <c r="W4" s="13"/>
      <c r="X4" s="13"/>
      <c r="Y4" s="13"/>
    </row>
    <row r="5" spans="1:25" x14ac:dyDescent="0.25">
      <c r="A5" s="14" t="s">
        <v>525</v>
      </c>
      <c r="B5" s="14" t="s">
        <v>634</v>
      </c>
      <c r="C5" s="14" t="s">
        <v>692</v>
      </c>
      <c r="D5" s="14">
        <v>2905195</v>
      </c>
      <c r="E5" s="13">
        <v>2011</v>
      </c>
      <c r="F5" s="14">
        <v>20380</v>
      </c>
      <c r="G5" s="14">
        <v>35600</v>
      </c>
      <c r="H5" s="14">
        <v>3733.5752001525543</v>
      </c>
      <c r="I5" s="14">
        <v>4410</v>
      </c>
      <c r="J5" s="14">
        <v>100.895833333333</v>
      </c>
      <c r="T5" s="13"/>
      <c r="U5" s="13"/>
      <c r="V5" s="13"/>
      <c r="W5" s="13"/>
      <c r="X5" s="13"/>
      <c r="Y5" s="13"/>
    </row>
    <row r="6" spans="1:25" x14ac:dyDescent="0.25">
      <c r="A6" s="14" t="s">
        <v>3</v>
      </c>
      <c r="B6" s="14" t="s">
        <v>36</v>
      </c>
      <c r="C6" s="14" t="s">
        <v>758</v>
      </c>
      <c r="D6" s="14">
        <v>36661438</v>
      </c>
      <c r="E6" s="13">
        <v>2011</v>
      </c>
      <c r="F6" s="14">
        <v>171813</v>
      </c>
      <c r="G6" s="14">
        <v>917461</v>
      </c>
      <c r="H6" s="14">
        <v>3983.9258137951929</v>
      </c>
      <c r="I6" s="14">
        <v>4600</v>
      </c>
      <c r="J6" s="14">
        <v>72.937883333333303</v>
      </c>
      <c r="T6" s="13"/>
      <c r="U6" s="13"/>
      <c r="V6" s="13"/>
      <c r="W6" s="13"/>
      <c r="X6" s="13"/>
      <c r="Y6" s="13"/>
    </row>
    <row r="7" spans="1:25" x14ac:dyDescent="0.25">
      <c r="A7" s="14" t="s">
        <v>209</v>
      </c>
      <c r="B7" s="14" t="s">
        <v>700</v>
      </c>
      <c r="C7" s="14" t="s">
        <v>701</v>
      </c>
      <c r="D7" s="14">
        <v>55755</v>
      </c>
      <c r="E7" s="13">
        <v>2011</v>
      </c>
      <c r="F7" s="14"/>
      <c r="G7" s="14"/>
      <c r="H7" s="13"/>
      <c r="I7" s="14"/>
      <c r="J7" s="14"/>
      <c r="T7" s="13"/>
      <c r="U7" s="13"/>
      <c r="V7" s="13"/>
      <c r="W7" s="13"/>
      <c r="X7" s="13"/>
      <c r="Y7" s="13"/>
    </row>
    <row r="8" spans="1:25" x14ac:dyDescent="0.25">
      <c r="A8" s="14" t="s">
        <v>525</v>
      </c>
      <c r="B8" s="14" t="s">
        <v>693</v>
      </c>
      <c r="C8" s="14" t="s">
        <v>694</v>
      </c>
      <c r="D8" s="14">
        <v>83748</v>
      </c>
      <c r="E8" s="13">
        <v>2011</v>
      </c>
      <c r="H8" s="13"/>
      <c r="I8" s="14"/>
      <c r="J8" s="14"/>
      <c r="T8" s="13"/>
      <c r="U8" s="13"/>
      <c r="V8" s="13"/>
      <c r="W8" s="13"/>
      <c r="X8" s="13"/>
      <c r="Y8" s="13"/>
    </row>
    <row r="9" spans="1:25" x14ac:dyDescent="0.25">
      <c r="A9" s="14" t="s">
        <v>3</v>
      </c>
      <c r="B9" s="14" t="s">
        <v>48</v>
      </c>
      <c r="C9" s="14" t="s">
        <v>691</v>
      </c>
      <c r="D9" s="14">
        <v>24220660</v>
      </c>
      <c r="E9" s="13">
        <v>2011</v>
      </c>
      <c r="F9" s="14">
        <v>267930</v>
      </c>
      <c r="G9" s="14">
        <v>1094428</v>
      </c>
      <c r="H9" s="14">
        <v>2285.7406394039222</v>
      </c>
      <c r="I9" s="14">
        <v>3410</v>
      </c>
      <c r="J9" s="14">
        <v>93.934749999999994</v>
      </c>
      <c r="T9" s="13"/>
      <c r="U9" s="13"/>
      <c r="V9" s="13"/>
      <c r="W9" s="13"/>
      <c r="X9" s="13"/>
      <c r="Y9" s="13"/>
    </row>
    <row r="10" spans="1:25" x14ac:dyDescent="0.25">
      <c r="A10" s="14" t="s">
        <v>209</v>
      </c>
      <c r="B10" s="14" t="s">
        <v>316</v>
      </c>
      <c r="C10" s="14" t="s">
        <v>702</v>
      </c>
      <c r="D10" s="14">
        <v>89250</v>
      </c>
      <c r="E10" s="13">
        <v>2011</v>
      </c>
      <c r="F10" s="14">
        <v>542</v>
      </c>
      <c r="G10" s="14">
        <v>1460.99999999999</v>
      </c>
      <c r="H10" s="14"/>
      <c r="I10" s="14">
        <v>12370</v>
      </c>
      <c r="J10" s="14">
        <v>2.7</v>
      </c>
      <c r="T10" s="13"/>
      <c r="U10" s="13"/>
      <c r="V10" s="13"/>
      <c r="W10" s="13"/>
      <c r="X10" s="13"/>
      <c r="Y10" s="13"/>
    </row>
    <row r="11" spans="1:25" x14ac:dyDescent="0.25">
      <c r="A11" s="14" t="s">
        <v>323</v>
      </c>
      <c r="B11" s="14" t="s">
        <v>695</v>
      </c>
      <c r="C11" s="14" t="s">
        <v>696</v>
      </c>
      <c r="D11" s="14">
        <v>363156846</v>
      </c>
      <c r="E11" s="13">
        <v>2011</v>
      </c>
      <c r="F11" s="13"/>
      <c r="G11" s="13"/>
      <c r="H11" s="14">
        <v>5243.437992438282</v>
      </c>
      <c r="I11" s="14">
        <v>5896.0624452899719</v>
      </c>
      <c r="J11" s="14"/>
      <c r="T11" s="13"/>
      <c r="U11" s="13"/>
      <c r="V11" s="13"/>
      <c r="W11" s="13"/>
      <c r="X11" s="13"/>
      <c r="Y11" s="13"/>
    </row>
    <row r="12" spans="1:25" x14ac:dyDescent="0.25">
      <c r="A12" s="14" t="s">
        <v>209</v>
      </c>
      <c r="B12" s="14" t="s">
        <v>226</v>
      </c>
      <c r="C12" s="14" t="s">
        <v>698</v>
      </c>
      <c r="D12" s="14">
        <v>41261490</v>
      </c>
      <c r="E12" s="13">
        <v>2011</v>
      </c>
      <c r="F12" s="14">
        <v>318190</v>
      </c>
      <c r="G12" s="14">
        <v>746819</v>
      </c>
      <c r="H12" s="14">
        <v>10687.806395237812</v>
      </c>
      <c r="I12" s="14">
        <v>10710</v>
      </c>
      <c r="J12" s="14">
        <v>4.1101395762132604</v>
      </c>
      <c r="T12" s="13"/>
      <c r="U12" s="13"/>
      <c r="V12" s="13"/>
      <c r="W12" s="13"/>
      <c r="X12" s="13"/>
      <c r="Y12" s="13"/>
    </row>
    <row r="13" spans="1:25" x14ac:dyDescent="0.25">
      <c r="A13" s="14" t="s">
        <v>323</v>
      </c>
      <c r="B13" s="14" t="s">
        <v>499</v>
      </c>
      <c r="C13" s="14" t="s">
        <v>699</v>
      </c>
      <c r="D13" s="14">
        <v>2876536</v>
      </c>
      <c r="E13" s="13">
        <v>2011</v>
      </c>
      <c r="F13" s="14">
        <v>28305.999999999902</v>
      </c>
      <c r="G13" s="14">
        <v>44400</v>
      </c>
      <c r="H13" s="14">
        <v>3164.5035132876487</v>
      </c>
      <c r="I13" s="14">
        <v>3530</v>
      </c>
      <c r="J13" s="14">
        <v>372.50088244871102</v>
      </c>
      <c r="T13" s="13"/>
      <c r="U13" s="13"/>
      <c r="V13" s="13"/>
      <c r="W13" s="13"/>
      <c r="X13" s="13"/>
      <c r="Y13" s="13"/>
    </row>
    <row r="14" spans="1:25" x14ac:dyDescent="0.25">
      <c r="A14" s="14" t="s">
        <v>525</v>
      </c>
      <c r="B14" s="14" t="s">
        <v>684</v>
      </c>
      <c r="C14" s="14" t="s">
        <v>687</v>
      </c>
      <c r="D14" s="14">
        <v>102050</v>
      </c>
      <c r="E14" s="13">
        <v>2011</v>
      </c>
      <c r="F14" s="14">
        <v>827</v>
      </c>
      <c r="G14" s="14">
        <v>1142</v>
      </c>
      <c r="H14" s="14">
        <v>20055.183688649777</v>
      </c>
      <c r="I14" s="14">
        <v>22450</v>
      </c>
      <c r="J14" s="14">
        <v>1.79</v>
      </c>
      <c r="T14" s="13"/>
      <c r="U14" s="13"/>
      <c r="V14" s="13"/>
      <c r="W14" s="13"/>
      <c r="X14" s="13"/>
      <c r="Y14" s="13"/>
    </row>
    <row r="15" spans="1:25" x14ac:dyDescent="0.25">
      <c r="A15" s="14" t="s">
        <v>504</v>
      </c>
      <c r="B15" s="14" t="s">
        <v>504</v>
      </c>
      <c r="C15" s="14" t="s">
        <v>703</v>
      </c>
      <c r="D15" s="14">
        <v>22340024</v>
      </c>
      <c r="E15" s="13">
        <v>2011</v>
      </c>
      <c r="F15" s="14">
        <v>146821</v>
      </c>
      <c r="G15" s="14">
        <v>305762</v>
      </c>
      <c r="H15" s="14">
        <v>48283.025953005243</v>
      </c>
      <c r="I15" s="14">
        <v>50320</v>
      </c>
      <c r="J15" s="14">
        <v>0.96946320149673504</v>
      </c>
      <c r="T15" s="13"/>
      <c r="U15" s="13"/>
      <c r="V15" s="13"/>
      <c r="W15" s="13"/>
      <c r="X15" s="13"/>
      <c r="Y15" s="13"/>
    </row>
    <row r="16" spans="1:25" x14ac:dyDescent="0.25">
      <c r="A16" s="14" t="s">
        <v>525</v>
      </c>
      <c r="B16" s="14" t="s">
        <v>590</v>
      </c>
      <c r="C16" s="14" t="s">
        <v>704</v>
      </c>
      <c r="D16" s="14">
        <v>8391643</v>
      </c>
      <c r="E16" s="13">
        <v>2011</v>
      </c>
      <c r="F16" s="14">
        <v>78945</v>
      </c>
      <c r="G16" s="14">
        <v>79267</v>
      </c>
      <c r="H16" s="14">
        <v>42581.453480960045</v>
      </c>
      <c r="I16" s="14">
        <v>50590</v>
      </c>
      <c r="J16" s="14"/>
      <c r="T16" s="13"/>
      <c r="U16" s="13"/>
      <c r="V16" s="13"/>
      <c r="W16" s="13"/>
      <c r="X16" s="13"/>
      <c r="Y16" s="13"/>
    </row>
    <row r="17" spans="1:25" x14ac:dyDescent="0.25">
      <c r="A17" s="14" t="s">
        <v>525</v>
      </c>
      <c r="B17" s="14" t="s">
        <v>666</v>
      </c>
      <c r="C17" s="14" t="s">
        <v>705</v>
      </c>
      <c r="D17" s="14">
        <v>9173082</v>
      </c>
      <c r="E17" s="13">
        <v>2011</v>
      </c>
      <c r="F17" s="14">
        <v>60629</v>
      </c>
      <c r="G17" s="14">
        <v>169850</v>
      </c>
      <c r="H17" s="14">
        <v>4640.9486845064839</v>
      </c>
      <c r="I17" s="14">
        <v>5460</v>
      </c>
      <c r="J17" s="14">
        <v>0.78968638888888898</v>
      </c>
      <c r="T17" s="13"/>
      <c r="U17" s="13"/>
      <c r="V17" s="13"/>
      <c r="W17" s="13"/>
      <c r="X17" s="13"/>
      <c r="Y17" s="13"/>
    </row>
    <row r="18" spans="1:25" x14ac:dyDescent="0.25">
      <c r="A18" s="14" t="s">
        <v>209</v>
      </c>
      <c r="B18" s="14" t="s">
        <v>713</v>
      </c>
      <c r="C18" s="14" t="s">
        <v>714</v>
      </c>
      <c r="D18" s="14">
        <v>359583</v>
      </c>
      <c r="E18" s="13">
        <v>2011</v>
      </c>
      <c r="F18" s="14">
        <v>2363</v>
      </c>
      <c r="G18" s="14">
        <v>5311</v>
      </c>
      <c r="H18" s="14">
        <v>25452.393237996872</v>
      </c>
      <c r="I18" s="14">
        <v>28030</v>
      </c>
      <c r="J18" s="14">
        <v>1</v>
      </c>
      <c r="T18" s="13"/>
      <c r="U18" s="13"/>
      <c r="V18" s="13"/>
      <c r="W18" s="13"/>
      <c r="X18" s="13"/>
      <c r="Y18" s="13"/>
    </row>
    <row r="19" spans="1:25" x14ac:dyDescent="0.25">
      <c r="A19" s="14" t="s">
        <v>323</v>
      </c>
      <c r="B19" s="14" t="s">
        <v>460</v>
      </c>
      <c r="C19" s="14" t="s">
        <v>712</v>
      </c>
      <c r="D19" s="14">
        <v>1278153</v>
      </c>
      <c r="E19" s="13">
        <v>2011</v>
      </c>
      <c r="F19" s="14">
        <v>2883</v>
      </c>
      <c r="G19" s="14">
        <v>20235</v>
      </c>
      <c r="H19" s="14">
        <v>16804.143974731272</v>
      </c>
      <c r="I19" s="14">
        <v>18160</v>
      </c>
      <c r="J19" s="14">
        <v>0.376</v>
      </c>
      <c r="T19" s="13"/>
      <c r="U19" s="13"/>
      <c r="V19" s="13"/>
      <c r="W19" s="13"/>
      <c r="X19" s="13"/>
      <c r="Y19" s="13"/>
    </row>
    <row r="20" spans="1:25" x14ac:dyDescent="0.25">
      <c r="A20" s="14" t="s">
        <v>323</v>
      </c>
      <c r="B20" s="14" t="s">
        <v>340</v>
      </c>
      <c r="C20" s="14" t="s">
        <v>710</v>
      </c>
      <c r="D20" s="14">
        <v>149273134</v>
      </c>
      <c r="E20" s="13">
        <v>2011</v>
      </c>
      <c r="F20" s="14">
        <v>848036</v>
      </c>
      <c r="G20" s="14">
        <v>3089386</v>
      </c>
      <c r="H20" s="14">
        <v>850.61381213241623</v>
      </c>
      <c r="I20" s="14">
        <v>890</v>
      </c>
      <c r="J20" s="14">
        <v>74.1524</v>
      </c>
      <c r="T20" s="13"/>
      <c r="U20" s="13"/>
      <c r="V20" s="13"/>
      <c r="W20" s="13"/>
      <c r="X20" s="13"/>
      <c r="Y20" s="13"/>
    </row>
    <row r="21" spans="1:25" x14ac:dyDescent="0.25">
      <c r="A21" s="14" t="s">
        <v>209</v>
      </c>
      <c r="B21" s="14" t="s">
        <v>313</v>
      </c>
      <c r="C21" s="14" t="s">
        <v>722</v>
      </c>
      <c r="D21" s="14">
        <v>282987</v>
      </c>
      <c r="E21" s="13">
        <v>2011</v>
      </c>
      <c r="F21" s="14">
        <v>2389</v>
      </c>
      <c r="G21" s="14">
        <v>3246</v>
      </c>
      <c r="H21" s="14">
        <v>13623.595383608894</v>
      </c>
      <c r="I21" s="14">
        <v>15050</v>
      </c>
      <c r="J21" s="14">
        <v>2</v>
      </c>
      <c r="T21" s="13"/>
      <c r="U21" s="13"/>
      <c r="V21" s="13"/>
      <c r="W21" s="13"/>
      <c r="X21" s="13"/>
      <c r="Y21" s="13"/>
    </row>
    <row r="22" spans="1:25" x14ac:dyDescent="0.25">
      <c r="A22" s="14" t="s">
        <v>525</v>
      </c>
      <c r="B22" s="14" t="s">
        <v>586</v>
      </c>
      <c r="C22" s="14" t="s">
        <v>716</v>
      </c>
      <c r="D22" s="14">
        <v>9473172</v>
      </c>
      <c r="E22" s="13">
        <v>2011</v>
      </c>
      <c r="F22" s="14">
        <v>130764</v>
      </c>
      <c r="G22" s="14">
        <v>111798.999999999</v>
      </c>
      <c r="H22" s="14">
        <v>5168.7129529538261</v>
      </c>
      <c r="I22" s="14">
        <v>6260</v>
      </c>
      <c r="J22" s="14">
        <v>0.49746333333333298</v>
      </c>
      <c r="T22" s="13"/>
      <c r="U22" s="13"/>
      <c r="V22" s="13"/>
      <c r="W22" s="13"/>
      <c r="X22" s="13"/>
      <c r="Y22" s="13"/>
    </row>
    <row r="23" spans="1:25" x14ac:dyDescent="0.25">
      <c r="A23" s="14" t="s">
        <v>525</v>
      </c>
      <c r="B23" s="14" t="s">
        <v>562</v>
      </c>
      <c r="C23" s="14" t="s">
        <v>707</v>
      </c>
      <c r="D23" s="14">
        <v>11038264</v>
      </c>
      <c r="E23" s="13">
        <v>2011</v>
      </c>
      <c r="F23" s="14">
        <v>107618</v>
      </c>
      <c r="G23" s="14">
        <v>127195</v>
      </c>
      <c r="H23" s="14">
        <v>38241.681566199906</v>
      </c>
      <c r="I23" s="14">
        <v>46400</v>
      </c>
      <c r="J23" s="14"/>
      <c r="T23" s="13"/>
      <c r="U23" s="13"/>
      <c r="V23" s="13"/>
      <c r="W23" s="13"/>
      <c r="X23" s="13"/>
      <c r="Y23" s="13"/>
    </row>
    <row r="24" spans="1:25" x14ac:dyDescent="0.25">
      <c r="A24" s="14" t="s">
        <v>209</v>
      </c>
      <c r="B24" s="14" t="s">
        <v>309</v>
      </c>
      <c r="C24" s="14" t="s">
        <v>717</v>
      </c>
      <c r="D24" s="14">
        <v>330236</v>
      </c>
      <c r="E24" s="13">
        <v>2011</v>
      </c>
      <c r="F24" s="14">
        <v>1514</v>
      </c>
      <c r="G24" s="14">
        <v>7621</v>
      </c>
      <c r="H24" s="14">
        <v>3132.5136452436436</v>
      </c>
      <c r="I24" s="14">
        <v>4050</v>
      </c>
      <c r="J24" s="14">
        <v>2</v>
      </c>
      <c r="T24" s="13"/>
      <c r="U24" s="13"/>
      <c r="V24" s="13"/>
      <c r="W24" s="13"/>
      <c r="X24" s="13"/>
      <c r="Y24" s="13"/>
    </row>
    <row r="25" spans="1:25" x14ac:dyDescent="0.25">
      <c r="A25" s="14" t="s">
        <v>3</v>
      </c>
      <c r="B25" s="14" t="s">
        <v>116</v>
      </c>
      <c r="C25" s="14" t="s">
        <v>708</v>
      </c>
      <c r="D25" s="14">
        <v>9460829</v>
      </c>
      <c r="E25" s="13">
        <v>2011</v>
      </c>
      <c r="F25" s="14">
        <v>94265</v>
      </c>
      <c r="G25" s="14">
        <v>369300</v>
      </c>
      <c r="H25" s="14">
        <v>948.05191399074329</v>
      </c>
      <c r="I25" s="14">
        <v>1090</v>
      </c>
      <c r="J25" s="14">
        <v>471.24862571893698</v>
      </c>
      <c r="T25" s="13"/>
      <c r="U25" s="13"/>
      <c r="V25" s="13"/>
      <c r="W25" s="13"/>
      <c r="X25" s="13"/>
      <c r="Y25" s="13"/>
    </row>
    <row r="26" spans="1:25" x14ac:dyDescent="0.25">
      <c r="A26" s="14" t="s">
        <v>209</v>
      </c>
      <c r="B26" s="14" t="s">
        <v>718</v>
      </c>
      <c r="C26" s="14" t="s">
        <v>719</v>
      </c>
      <c r="D26" s="14">
        <v>64564</v>
      </c>
      <c r="E26" s="13">
        <v>2011</v>
      </c>
      <c r="H26" s="14"/>
      <c r="I26" s="14">
        <v>101610</v>
      </c>
      <c r="J26" s="14">
        <v>1</v>
      </c>
      <c r="T26" s="13"/>
      <c r="U26" s="13"/>
      <c r="V26" s="13"/>
      <c r="W26" s="13"/>
      <c r="X26" s="13"/>
      <c r="Y26" s="13"/>
    </row>
    <row r="27" spans="1:25" x14ac:dyDescent="0.25">
      <c r="A27" s="14" t="s">
        <v>323</v>
      </c>
      <c r="B27" s="14" t="s">
        <v>468</v>
      </c>
      <c r="C27" s="14" t="s">
        <v>724</v>
      </c>
      <c r="D27" s="14">
        <v>693297</v>
      </c>
      <c r="E27" s="13">
        <v>2011</v>
      </c>
      <c r="F27" s="14">
        <v>4423</v>
      </c>
      <c r="G27" s="14">
        <v>13157</v>
      </c>
      <c r="H27" s="14">
        <v>2124.4305963272163</v>
      </c>
      <c r="I27" s="14">
        <v>2240</v>
      </c>
      <c r="J27" s="14">
        <v>46.670466666666698</v>
      </c>
      <c r="T27" s="13"/>
      <c r="U27" s="13"/>
      <c r="V27" s="13"/>
      <c r="W27" s="13"/>
      <c r="X27" s="13"/>
      <c r="Y27" s="13"/>
    </row>
    <row r="28" spans="1:25" x14ac:dyDescent="0.25">
      <c r="A28" s="14" t="s">
        <v>209</v>
      </c>
      <c r="B28" s="14" t="s">
        <v>254</v>
      </c>
      <c r="C28" s="14" t="s">
        <v>720</v>
      </c>
      <c r="D28" s="14">
        <v>10212951</v>
      </c>
      <c r="E28" s="13">
        <v>2011</v>
      </c>
      <c r="F28" s="14">
        <v>74623</v>
      </c>
      <c r="G28" s="14">
        <v>250867</v>
      </c>
      <c r="H28" s="14">
        <v>1865.1723401746467</v>
      </c>
      <c r="I28" s="14">
        <v>2000</v>
      </c>
      <c r="J28" s="14">
        <v>6.9369624999999999</v>
      </c>
      <c r="T28" s="13"/>
      <c r="U28" s="13"/>
      <c r="V28" s="13"/>
      <c r="W28" s="13"/>
      <c r="X28" s="13"/>
      <c r="Y28" s="13"/>
    </row>
    <row r="29" spans="1:25" x14ac:dyDescent="0.25">
      <c r="A29" s="14" t="s">
        <v>525</v>
      </c>
      <c r="B29" s="14" t="s">
        <v>630</v>
      </c>
      <c r="C29" s="14" t="s">
        <v>715</v>
      </c>
      <c r="D29" s="14">
        <v>3661173</v>
      </c>
      <c r="E29" s="13">
        <v>2011</v>
      </c>
      <c r="F29" s="14">
        <v>35819</v>
      </c>
      <c r="G29" s="14">
        <v>33339</v>
      </c>
      <c r="H29" s="14">
        <v>4338.6676404953823</v>
      </c>
      <c r="I29" s="14">
        <v>5010</v>
      </c>
      <c r="J29" s="14">
        <v>1.40693658566639</v>
      </c>
      <c r="T29" s="13"/>
      <c r="U29" s="13"/>
      <c r="V29" s="13"/>
      <c r="W29" s="13"/>
      <c r="X29" s="13"/>
      <c r="Y29" s="13"/>
    </row>
    <row r="30" spans="1:25" x14ac:dyDescent="0.25">
      <c r="A30" s="14" t="s">
        <v>3</v>
      </c>
      <c r="B30" s="14" t="s">
        <v>172</v>
      </c>
      <c r="C30" s="14" t="s">
        <v>725</v>
      </c>
      <c r="D30" s="14">
        <v>2015406</v>
      </c>
      <c r="E30" s="13">
        <v>2011</v>
      </c>
      <c r="F30" s="14">
        <v>16813</v>
      </c>
      <c r="G30" s="14">
        <v>55688.999999999898</v>
      </c>
      <c r="H30" s="14">
        <v>5904.2442353708884</v>
      </c>
      <c r="I30" s="14">
        <v>6610</v>
      </c>
      <c r="J30" s="14">
        <v>6.8382333333333296</v>
      </c>
      <c r="T30" s="13"/>
      <c r="U30" s="13"/>
      <c r="V30" s="13"/>
      <c r="W30" s="13"/>
      <c r="X30" s="13"/>
      <c r="Y30" s="13"/>
    </row>
    <row r="31" spans="1:25" x14ac:dyDescent="0.25">
      <c r="A31" s="14" t="s">
        <v>209</v>
      </c>
      <c r="B31" s="14" t="s">
        <v>214</v>
      </c>
      <c r="C31" s="14" t="s">
        <v>721</v>
      </c>
      <c r="D31" s="14">
        <v>197514541</v>
      </c>
      <c r="E31" s="13">
        <v>2011</v>
      </c>
      <c r="F31" s="14">
        <v>1199050</v>
      </c>
      <c r="G31" s="14">
        <v>2986370.9999999902</v>
      </c>
      <c r="H31" s="14">
        <v>11492.068225895378</v>
      </c>
      <c r="I31" s="14">
        <v>11080</v>
      </c>
      <c r="J31" s="14">
        <v>1.6728287552565899</v>
      </c>
      <c r="T31" s="13"/>
      <c r="U31" s="13"/>
      <c r="V31" s="13"/>
      <c r="W31" s="13"/>
      <c r="X31" s="13"/>
      <c r="Y31" s="13"/>
    </row>
    <row r="32" spans="1:25" x14ac:dyDescent="0.25">
      <c r="A32" s="14" t="s">
        <v>209</v>
      </c>
      <c r="B32" s="14" t="s">
        <v>943</v>
      </c>
      <c r="C32" s="14" t="s">
        <v>944</v>
      </c>
      <c r="D32" s="14">
        <v>28326</v>
      </c>
      <c r="E32" s="13">
        <v>2011</v>
      </c>
      <c r="H32" s="14"/>
      <c r="I32" s="14"/>
      <c r="J32" s="14"/>
      <c r="T32" s="13"/>
      <c r="U32" s="13"/>
      <c r="V32" s="13"/>
      <c r="W32" s="13"/>
      <c r="X32" s="13"/>
      <c r="Y32" s="13"/>
    </row>
    <row r="33" spans="1:25" x14ac:dyDescent="0.25">
      <c r="A33" s="14" t="s">
        <v>323</v>
      </c>
      <c r="B33" s="14" t="s">
        <v>470</v>
      </c>
      <c r="C33" s="14" t="s">
        <v>723</v>
      </c>
      <c r="D33" s="14">
        <v>393687</v>
      </c>
      <c r="E33" s="13">
        <v>2011</v>
      </c>
      <c r="F33" s="14">
        <v>1531.99999999999</v>
      </c>
      <c r="G33" s="14">
        <v>6842</v>
      </c>
      <c r="H33" s="14">
        <v>31964.255857165972</v>
      </c>
      <c r="I33" s="14">
        <v>35520</v>
      </c>
      <c r="J33" s="14">
        <v>1.25791302014692</v>
      </c>
      <c r="T33" s="13"/>
      <c r="U33" s="13"/>
      <c r="V33" s="13"/>
      <c r="W33" s="13"/>
      <c r="X33" s="13"/>
      <c r="Y33" s="13"/>
    </row>
    <row r="34" spans="1:25" x14ac:dyDescent="0.25">
      <c r="A34" s="14" t="s">
        <v>525</v>
      </c>
      <c r="B34" s="14" t="s">
        <v>670</v>
      </c>
      <c r="C34" s="14" t="s">
        <v>711</v>
      </c>
      <c r="D34" s="14">
        <v>7348328</v>
      </c>
      <c r="E34" s="13">
        <v>2011</v>
      </c>
      <c r="F34" s="14">
        <v>109978</v>
      </c>
      <c r="G34" s="14">
        <v>72180</v>
      </c>
      <c r="H34" s="14">
        <v>6372.7992440178359</v>
      </c>
      <c r="I34" s="14">
        <v>7220</v>
      </c>
      <c r="J34" s="14">
        <v>1.40645833333333</v>
      </c>
      <c r="T34" s="13"/>
      <c r="U34" s="13"/>
      <c r="V34" s="13"/>
      <c r="W34" s="13"/>
      <c r="X34" s="13"/>
      <c r="Y34" s="13"/>
    </row>
    <row r="35" spans="1:25" x14ac:dyDescent="0.25">
      <c r="A35" s="14" t="s">
        <v>3</v>
      </c>
      <c r="B35" s="14" t="s">
        <v>76</v>
      </c>
      <c r="C35" s="14" t="s">
        <v>709</v>
      </c>
      <c r="D35" s="14">
        <v>16081915</v>
      </c>
      <c r="E35" s="13">
        <v>2011</v>
      </c>
      <c r="F35" s="14">
        <v>164390</v>
      </c>
      <c r="G35" s="14">
        <v>672168</v>
      </c>
      <c r="H35" s="14">
        <v>592.3920633884353</v>
      </c>
      <c r="I35" s="14">
        <v>680</v>
      </c>
      <c r="J35" s="14">
        <v>471.24862571893698</v>
      </c>
      <c r="T35" s="13"/>
      <c r="U35" s="13"/>
      <c r="V35" s="13"/>
      <c r="W35" s="13"/>
      <c r="X35" s="13"/>
      <c r="Y35" s="13"/>
    </row>
    <row r="36" spans="1:25" x14ac:dyDescent="0.25">
      <c r="A36" s="14" t="s">
        <v>3</v>
      </c>
      <c r="B36" s="14" t="s">
        <v>120</v>
      </c>
      <c r="C36" s="14" t="s">
        <v>706</v>
      </c>
      <c r="D36" s="14">
        <v>8958406</v>
      </c>
      <c r="E36" s="13">
        <v>2011</v>
      </c>
      <c r="F36" s="14">
        <v>87289</v>
      </c>
      <c r="G36" s="14">
        <v>382921</v>
      </c>
      <c r="H36" s="14">
        <v>152.66539216095586</v>
      </c>
      <c r="I36" s="14">
        <v>230</v>
      </c>
      <c r="J36" s="14">
        <v>1261.0733333333301</v>
      </c>
      <c r="T36" s="13"/>
      <c r="U36" s="13"/>
      <c r="V36" s="13"/>
      <c r="W36" s="13"/>
      <c r="X36" s="13"/>
      <c r="Y36" s="13"/>
    </row>
    <row r="37" spans="1:25" x14ac:dyDescent="0.25">
      <c r="A37" s="14" t="s">
        <v>3</v>
      </c>
      <c r="B37" s="14" t="s">
        <v>198</v>
      </c>
      <c r="C37" s="14" t="s">
        <v>743</v>
      </c>
      <c r="D37" s="14">
        <v>498858</v>
      </c>
      <c r="E37" s="13">
        <v>2011</v>
      </c>
      <c r="F37" s="14">
        <v>2993</v>
      </c>
      <c r="G37" s="14">
        <v>11042</v>
      </c>
      <c r="H37" s="14">
        <v>3048.3002517978862</v>
      </c>
      <c r="I37" s="14">
        <v>3510</v>
      </c>
      <c r="J37" s="14">
        <v>79.276881476118305</v>
      </c>
      <c r="T37" s="13"/>
      <c r="U37" s="13"/>
      <c r="V37" s="13"/>
      <c r="W37" s="13"/>
      <c r="X37" s="13"/>
      <c r="Y37" s="13"/>
    </row>
    <row r="38" spans="1:25" x14ac:dyDescent="0.25">
      <c r="A38" s="14" t="s">
        <v>323</v>
      </c>
      <c r="B38" s="14" t="s">
        <v>487</v>
      </c>
      <c r="C38" s="14" t="s">
        <v>815</v>
      </c>
      <c r="D38" s="14">
        <v>14541421</v>
      </c>
      <c r="E38" s="13">
        <v>2011</v>
      </c>
      <c r="F38" s="14">
        <v>93390</v>
      </c>
      <c r="G38" s="14">
        <v>366710</v>
      </c>
      <c r="H38" s="14">
        <v>761.15755604962533</v>
      </c>
      <c r="I38" s="14">
        <v>810</v>
      </c>
      <c r="J38" s="14">
        <v>4058.5</v>
      </c>
      <c r="T38" s="13"/>
      <c r="U38" s="13"/>
      <c r="V38" s="13"/>
      <c r="W38" s="13"/>
      <c r="X38" s="13"/>
      <c r="Y38" s="13"/>
    </row>
    <row r="39" spans="1:25" x14ac:dyDescent="0.25">
      <c r="A39" s="14" t="s">
        <v>3</v>
      </c>
      <c r="B39" s="14" t="s">
        <v>64</v>
      </c>
      <c r="C39" s="14" t="s">
        <v>736</v>
      </c>
      <c r="D39" s="14">
        <v>20906392</v>
      </c>
      <c r="E39" s="13">
        <v>2011</v>
      </c>
      <c r="F39" s="14">
        <v>236333</v>
      </c>
      <c r="G39" s="14">
        <v>816586</v>
      </c>
      <c r="H39" s="14">
        <v>1124.7812810153946</v>
      </c>
      <c r="I39" s="14">
        <v>1350</v>
      </c>
      <c r="J39" s="14">
        <v>471.24862571893698</v>
      </c>
      <c r="T39" s="13"/>
      <c r="U39" s="13"/>
      <c r="V39" s="13"/>
      <c r="W39" s="13"/>
      <c r="X39" s="13"/>
      <c r="Y39" s="13"/>
    </row>
    <row r="40" spans="1:25" x14ac:dyDescent="0.25">
      <c r="A40" s="14" t="s">
        <v>209</v>
      </c>
      <c r="B40" s="14" t="s">
        <v>230</v>
      </c>
      <c r="C40" s="14" t="s">
        <v>727</v>
      </c>
      <c r="D40" s="14">
        <v>34339328</v>
      </c>
      <c r="E40" s="13">
        <v>2011</v>
      </c>
      <c r="F40" s="14">
        <v>249808</v>
      </c>
      <c r="G40" s="14">
        <v>381803</v>
      </c>
      <c r="H40" s="14">
        <v>42587.828267076169</v>
      </c>
      <c r="I40" s="14">
        <v>47190</v>
      </c>
      <c r="J40" s="14">
        <v>0.98925815863636402</v>
      </c>
      <c r="T40" s="13"/>
      <c r="U40" s="13"/>
      <c r="V40" s="13"/>
      <c r="W40" s="13"/>
      <c r="X40" s="13"/>
      <c r="Y40" s="13"/>
    </row>
    <row r="41" spans="1:25" x14ac:dyDescent="0.25">
      <c r="A41" s="14" t="s">
        <v>209</v>
      </c>
      <c r="B41" s="14" t="s">
        <v>748</v>
      </c>
      <c r="C41" s="14" t="s">
        <v>749</v>
      </c>
      <c r="D41" s="14">
        <v>57877</v>
      </c>
      <c r="E41" s="13">
        <v>2011</v>
      </c>
      <c r="H41" s="14"/>
      <c r="I41" s="14">
        <v>71050</v>
      </c>
      <c r="J41" s="14">
        <v>0.83333000000000002</v>
      </c>
      <c r="T41" s="13"/>
      <c r="U41" s="13"/>
      <c r="V41" s="13"/>
      <c r="W41" s="13"/>
      <c r="X41" s="13"/>
      <c r="Y41" s="13"/>
    </row>
    <row r="42" spans="1:25" x14ac:dyDescent="0.25">
      <c r="A42" s="14" t="s">
        <v>3</v>
      </c>
      <c r="B42" s="14" t="s">
        <v>152</v>
      </c>
      <c r="C42" s="14" t="s">
        <v>726</v>
      </c>
      <c r="D42" s="14">
        <v>4418639</v>
      </c>
      <c r="E42" s="13">
        <v>2011</v>
      </c>
      <c r="F42" s="14">
        <v>69334</v>
      </c>
      <c r="G42" s="14">
        <v>168352.99999999901</v>
      </c>
      <c r="H42" s="14">
        <v>490.41820796076797</v>
      </c>
      <c r="I42" s="14">
        <v>530</v>
      </c>
      <c r="J42" s="14">
        <v>471.24862571893698</v>
      </c>
      <c r="T42" s="13"/>
      <c r="U42" s="13"/>
      <c r="V42" s="13"/>
      <c r="W42" s="13"/>
      <c r="X42" s="13"/>
      <c r="Y42" s="13"/>
    </row>
    <row r="43" spans="1:25" x14ac:dyDescent="0.25">
      <c r="A43" s="14" t="s">
        <v>525</v>
      </c>
      <c r="B43" s="14" t="s">
        <v>728</v>
      </c>
      <c r="C43" s="14" t="s">
        <v>729</v>
      </c>
      <c r="D43" s="14">
        <v>104174038</v>
      </c>
      <c r="E43" s="13">
        <v>2011</v>
      </c>
      <c r="F43" s="14">
        <v>8128004</v>
      </c>
      <c r="G43" s="14">
        <v>8080335</v>
      </c>
      <c r="H43" s="14">
        <v>11096.037257729517</v>
      </c>
      <c r="I43" s="14">
        <v>12934.727417924063</v>
      </c>
      <c r="J43" s="14"/>
      <c r="T43" s="13"/>
      <c r="U43" s="13"/>
      <c r="V43" s="13"/>
      <c r="W43" s="13"/>
      <c r="X43" s="13"/>
      <c r="Y43" s="13"/>
    </row>
    <row r="44" spans="1:25" x14ac:dyDescent="0.25">
      <c r="A44" s="14" t="s">
        <v>3</v>
      </c>
      <c r="B44" s="14" t="s">
        <v>96</v>
      </c>
      <c r="C44" s="14" t="s">
        <v>920</v>
      </c>
      <c r="D44" s="14">
        <v>12360986</v>
      </c>
      <c r="E44" s="13">
        <v>2011</v>
      </c>
      <c r="F44" s="14">
        <v>175505.99999999901</v>
      </c>
      <c r="G44" s="14">
        <v>570679</v>
      </c>
      <c r="H44" s="14">
        <v>712.44829402005394</v>
      </c>
      <c r="I44" s="14">
        <v>890</v>
      </c>
      <c r="J44" s="14">
        <v>471.24862571893698</v>
      </c>
      <c r="T44" s="13"/>
      <c r="U44" s="13"/>
      <c r="V44" s="13"/>
      <c r="W44" s="13"/>
      <c r="X44" s="13"/>
      <c r="Y44" s="13"/>
    </row>
    <row r="45" spans="1:25" x14ac:dyDescent="0.25">
      <c r="A45" s="14" t="s">
        <v>525</v>
      </c>
      <c r="B45" s="14" t="s">
        <v>682</v>
      </c>
      <c r="C45" s="14" t="s">
        <v>731</v>
      </c>
      <c r="D45" s="14">
        <v>160990</v>
      </c>
      <c r="E45" s="13">
        <v>2011</v>
      </c>
      <c r="F45" s="14">
        <v>1284</v>
      </c>
      <c r="G45" s="14">
        <v>1709</v>
      </c>
      <c r="H45" s="14"/>
      <c r="I45" s="14"/>
      <c r="J45" s="14"/>
      <c r="T45" s="13"/>
      <c r="U45" s="13"/>
      <c r="V45" s="13"/>
      <c r="W45" s="13"/>
      <c r="X45" s="13"/>
      <c r="Y45" s="13"/>
    </row>
    <row r="46" spans="1:25" x14ac:dyDescent="0.25">
      <c r="A46" s="14" t="s">
        <v>209</v>
      </c>
      <c r="B46" s="14" t="s">
        <v>242</v>
      </c>
      <c r="C46" s="14" t="s">
        <v>732</v>
      </c>
      <c r="D46" s="14">
        <v>17233584</v>
      </c>
      <c r="E46" s="13">
        <v>2011</v>
      </c>
      <c r="F46" s="14">
        <v>97870</v>
      </c>
      <c r="G46" s="14">
        <v>249525</v>
      </c>
      <c r="H46" s="14">
        <v>10987.732977350735</v>
      </c>
      <c r="I46" s="14">
        <v>12340</v>
      </c>
      <c r="J46" s="14">
        <v>483.66750000000002</v>
      </c>
      <c r="T46" s="13"/>
      <c r="U46" s="13"/>
      <c r="V46" s="13"/>
      <c r="W46" s="13"/>
      <c r="X46" s="13"/>
      <c r="Y46" s="13"/>
    </row>
    <row r="47" spans="1:25" x14ac:dyDescent="0.25">
      <c r="A47" s="14" t="s">
        <v>323</v>
      </c>
      <c r="B47" s="14" t="s">
        <v>324</v>
      </c>
      <c r="C47" s="14" t="s">
        <v>733</v>
      </c>
      <c r="D47" s="14">
        <v>1344130000</v>
      </c>
      <c r="E47" s="13">
        <v>2011</v>
      </c>
      <c r="F47" s="14">
        <v>9572810</v>
      </c>
      <c r="G47" s="14">
        <v>17583087</v>
      </c>
      <c r="H47" s="14">
        <v>4373.4306398629224</v>
      </c>
      <c r="I47" s="14">
        <v>5050</v>
      </c>
      <c r="J47" s="14">
        <v>6.4614613265500704</v>
      </c>
      <c r="T47" s="13"/>
      <c r="U47" s="13"/>
      <c r="V47" s="13"/>
      <c r="W47" s="13"/>
      <c r="X47" s="13"/>
      <c r="Y47" s="13"/>
    </row>
    <row r="48" spans="1:25" x14ac:dyDescent="0.25">
      <c r="A48" s="14" t="s">
        <v>209</v>
      </c>
      <c r="B48" s="14" t="s">
        <v>222</v>
      </c>
      <c r="C48" s="14" t="s">
        <v>741</v>
      </c>
      <c r="D48" s="14">
        <v>45662747</v>
      </c>
      <c r="E48" s="13">
        <v>2011</v>
      </c>
      <c r="F48" s="14">
        <v>240875.99999999901</v>
      </c>
      <c r="G48" s="14">
        <v>752090</v>
      </c>
      <c r="H48" s="14">
        <v>5644.1205183069906</v>
      </c>
      <c r="I48" s="14">
        <v>6310</v>
      </c>
      <c r="J48" s="14">
        <v>1848.1394699518301</v>
      </c>
      <c r="T48" s="13"/>
      <c r="U48" s="13"/>
      <c r="V48" s="13"/>
      <c r="W48" s="13"/>
      <c r="X48" s="13"/>
      <c r="Y48" s="13"/>
    </row>
    <row r="49" spans="1:25" x14ac:dyDescent="0.25">
      <c r="A49" s="14" t="s">
        <v>3</v>
      </c>
      <c r="B49" s="14" t="s">
        <v>197</v>
      </c>
      <c r="C49" s="14" t="s">
        <v>742</v>
      </c>
      <c r="D49" s="14">
        <v>706578</v>
      </c>
      <c r="E49" s="13">
        <v>2011</v>
      </c>
      <c r="F49" s="14">
        <v>5706</v>
      </c>
      <c r="G49" s="14">
        <v>24719</v>
      </c>
      <c r="H49" s="14">
        <v>1283.3627778605958</v>
      </c>
      <c r="I49" s="14">
        <v>1410</v>
      </c>
      <c r="J49" s="14">
        <v>353.43646928920299</v>
      </c>
      <c r="T49" s="13"/>
      <c r="U49" s="13"/>
      <c r="V49" s="13"/>
      <c r="W49" s="13"/>
      <c r="X49" s="13"/>
      <c r="Y49" s="13"/>
    </row>
    <row r="50" spans="1:25" x14ac:dyDescent="0.25">
      <c r="A50" s="14" t="s">
        <v>3</v>
      </c>
      <c r="B50" s="14" t="s">
        <v>737</v>
      </c>
      <c r="C50" s="14" t="s">
        <v>738</v>
      </c>
      <c r="D50" s="14">
        <v>66755151</v>
      </c>
      <c r="E50" s="13">
        <v>2011</v>
      </c>
      <c r="H50" s="14">
        <v>310.3484090468524</v>
      </c>
      <c r="I50" s="14">
        <v>340</v>
      </c>
      <c r="J50" s="14">
        <v>919.49130000000002</v>
      </c>
      <c r="T50" s="13"/>
      <c r="U50" s="13"/>
      <c r="V50" s="13"/>
      <c r="W50" s="13"/>
      <c r="X50" s="13"/>
      <c r="Y50" s="13"/>
    </row>
    <row r="51" spans="1:25" x14ac:dyDescent="0.25">
      <c r="A51" s="14" t="s">
        <v>3</v>
      </c>
      <c r="B51" s="14" t="s">
        <v>739</v>
      </c>
      <c r="C51" s="14" t="s">
        <v>740</v>
      </c>
      <c r="D51" s="14">
        <v>4394842</v>
      </c>
      <c r="E51" s="13">
        <v>2011</v>
      </c>
      <c r="F51" s="14">
        <v>36139</v>
      </c>
      <c r="G51" s="14">
        <v>160537.99999999901</v>
      </c>
      <c r="H51" s="14">
        <v>1138.426188855374</v>
      </c>
      <c r="I51" s="14">
        <v>2710</v>
      </c>
      <c r="J51" s="14">
        <v>471.24862571893698</v>
      </c>
      <c r="T51" s="13"/>
      <c r="U51" s="13"/>
      <c r="V51" s="13"/>
      <c r="W51" s="13"/>
      <c r="X51" s="13"/>
      <c r="Y51" s="13"/>
    </row>
    <row r="52" spans="1:25" x14ac:dyDescent="0.25">
      <c r="A52" s="14" t="s">
        <v>209</v>
      </c>
      <c r="B52" s="14" t="s">
        <v>282</v>
      </c>
      <c r="C52" s="14" t="s">
        <v>744</v>
      </c>
      <c r="D52" s="14">
        <v>4633086</v>
      </c>
      <c r="E52" s="13">
        <v>2011</v>
      </c>
      <c r="F52" s="14">
        <v>21239</v>
      </c>
      <c r="G52" s="14">
        <v>72097</v>
      </c>
      <c r="H52" s="14">
        <v>8252.7610771822292</v>
      </c>
      <c r="I52" s="14">
        <v>8090</v>
      </c>
      <c r="J52" s="14">
        <v>505.664239919355</v>
      </c>
      <c r="T52" s="13"/>
      <c r="U52" s="13"/>
      <c r="V52" s="13"/>
      <c r="W52" s="13"/>
      <c r="X52" s="13"/>
      <c r="Y52" s="13"/>
    </row>
    <row r="53" spans="1:25" x14ac:dyDescent="0.25">
      <c r="A53" s="14" t="s">
        <v>3</v>
      </c>
      <c r="B53" s="14" t="s">
        <v>734</v>
      </c>
      <c r="C53" s="14" t="s">
        <v>735</v>
      </c>
      <c r="D53" s="14">
        <v>21028652</v>
      </c>
      <c r="E53" s="13">
        <v>2011</v>
      </c>
      <c r="F53" s="14">
        <v>256741</v>
      </c>
      <c r="G53" s="14">
        <v>784593.99999999895</v>
      </c>
      <c r="H53" s="14">
        <v>1060.9182360557347</v>
      </c>
      <c r="I53" s="14">
        <v>1130</v>
      </c>
      <c r="J53" s="14">
        <v>471.24862571893698</v>
      </c>
      <c r="T53" s="13"/>
      <c r="U53" s="13"/>
      <c r="V53" s="13"/>
      <c r="W53" s="13"/>
      <c r="X53" s="13"/>
      <c r="Y53" s="13"/>
    </row>
    <row r="54" spans="1:25" x14ac:dyDescent="0.25">
      <c r="A54" s="14" t="s">
        <v>525</v>
      </c>
      <c r="B54" s="14" t="s">
        <v>622</v>
      </c>
      <c r="C54" s="14" t="s">
        <v>794</v>
      </c>
      <c r="D54" s="14">
        <v>4280622</v>
      </c>
      <c r="E54" s="13">
        <v>2011</v>
      </c>
      <c r="F54" s="14">
        <v>52067</v>
      </c>
      <c r="G54" s="14">
        <v>42214</v>
      </c>
      <c r="H54" s="14">
        <v>11648.203501047605</v>
      </c>
      <c r="I54" s="14">
        <v>14040</v>
      </c>
      <c r="J54" s="14">
        <v>5.3438697499999996</v>
      </c>
      <c r="T54" s="13"/>
      <c r="U54" s="13"/>
      <c r="V54" s="13"/>
      <c r="W54" s="13"/>
      <c r="X54" s="13"/>
      <c r="Y54" s="13"/>
    </row>
    <row r="55" spans="1:25" x14ac:dyDescent="0.25">
      <c r="A55" s="14" t="s">
        <v>209</v>
      </c>
      <c r="B55" s="14" t="s">
        <v>317</v>
      </c>
      <c r="C55" s="14" t="s">
        <v>745</v>
      </c>
      <c r="D55" s="14">
        <v>11236671</v>
      </c>
      <c r="E55" s="13">
        <v>2011</v>
      </c>
      <c r="F55" s="14">
        <v>88588</v>
      </c>
      <c r="G55" s="14">
        <v>125966</v>
      </c>
      <c r="H55" s="14">
        <v>5372.4573059100776</v>
      </c>
      <c r="I55" s="14">
        <v>5930</v>
      </c>
      <c r="J55" s="14"/>
      <c r="T55" s="13"/>
      <c r="U55" s="13"/>
      <c r="V55" s="13"/>
      <c r="W55" s="13"/>
      <c r="X55" s="13"/>
      <c r="Y55" s="13"/>
    </row>
    <row r="56" spans="1:25" x14ac:dyDescent="0.25">
      <c r="A56" s="14" t="s">
        <v>525</v>
      </c>
      <c r="B56" s="14" t="s">
        <v>746</v>
      </c>
      <c r="C56" s="14" t="s">
        <v>747</v>
      </c>
      <c r="D56" s="14">
        <v>150831</v>
      </c>
      <c r="E56" s="13">
        <v>2011</v>
      </c>
      <c r="F56" s="14">
        <v>1210</v>
      </c>
      <c r="G56" s="14">
        <v>1983</v>
      </c>
      <c r="H56" s="11"/>
      <c r="I56" s="14"/>
      <c r="J56" s="14">
        <v>1.79</v>
      </c>
      <c r="T56" s="13"/>
      <c r="U56" s="13"/>
      <c r="V56" s="13"/>
      <c r="W56" s="13"/>
      <c r="X56" s="13"/>
      <c r="Y56" s="13"/>
    </row>
    <row r="57" spans="1:25" x14ac:dyDescent="0.25">
      <c r="A57" s="14" t="s">
        <v>525</v>
      </c>
      <c r="B57" s="14" t="s">
        <v>678</v>
      </c>
      <c r="C57" s="14" t="s">
        <v>750</v>
      </c>
      <c r="D57" s="14">
        <v>1124837</v>
      </c>
      <c r="E57" s="13">
        <v>2011</v>
      </c>
      <c r="F57" s="14">
        <v>7557</v>
      </c>
      <c r="G57" s="14">
        <v>12810</v>
      </c>
      <c r="H57" s="14">
        <v>29296.9840227407</v>
      </c>
      <c r="I57" s="14">
        <v>32550</v>
      </c>
      <c r="J57" s="14"/>
      <c r="T57" s="13"/>
      <c r="U57" s="13"/>
      <c r="V57" s="13"/>
      <c r="W57" s="13"/>
      <c r="X57" s="13"/>
      <c r="Y57" s="13"/>
    </row>
    <row r="58" spans="1:25" x14ac:dyDescent="0.25">
      <c r="A58" s="14" t="s">
        <v>525</v>
      </c>
      <c r="B58" s="14" t="s">
        <v>566</v>
      </c>
      <c r="C58" s="14" t="s">
        <v>751</v>
      </c>
      <c r="D58" s="14">
        <v>10496088</v>
      </c>
      <c r="E58" s="13">
        <v>2011</v>
      </c>
      <c r="F58" s="14">
        <v>107980</v>
      </c>
      <c r="G58" s="14">
        <v>112152.999999999</v>
      </c>
      <c r="H58" s="14">
        <v>15448.57531631766</v>
      </c>
      <c r="I58" s="14">
        <v>19460</v>
      </c>
      <c r="J58" s="14">
        <v>17.695916666666701</v>
      </c>
      <c r="T58" s="13"/>
      <c r="U58" s="13"/>
      <c r="V58" s="13"/>
      <c r="W58" s="13"/>
      <c r="X58" s="13"/>
      <c r="Y58" s="13"/>
    </row>
    <row r="59" spans="1:25" x14ac:dyDescent="0.25">
      <c r="A59" s="14" t="s">
        <v>525</v>
      </c>
      <c r="B59" s="14" t="s">
        <v>602</v>
      </c>
      <c r="C59" s="14" t="s">
        <v>756</v>
      </c>
      <c r="D59" s="14">
        <v>5570572</v>
      </c>
      <c r="E59" s="13">
        <v>2011</v>
      </c>
      <c r="F59" s="14">
        <v>53570</v>
      </c>
      <c r="G59" s="14">
        <v>60269</v>
      </c>
      <c r="H59" s="14">
        <v>51277.244701569252</v>
      </c>
      <c r="I59" s="14">
        <v>61990</v>
      </c>
      <c r="J59" s="14">
        <v>5.3687115350877201</v>
      </c>
      <c r="T59" s="13"/>
      <c r="U59" s="13"/>
      <c r="V59" s="13"/>
      <c r="W59" s="13"/>
      <c r="X59" s="13"/>
      <c r="Y59" s="13"/>
    </row>
    <row r="60" spans="1:25" x14ac:dyDescent="0.25">
      <c r="A60" s="14" t="s">
        <v>3</v>
      </c>
      <c r="B60" s="14" t="s">
        <v>196</v>
      </c>
      <c r="C60" s="14" t="s">
        <v>753</v>
      </c>
      <c r="D60" s="14">
        <v>853671</v>
      </c>
      <c r="E60" s="13">
        <v>2011</v>
      </c>
      <c r="F60" s="14">
        <v>7688</v>
      </c>
      <c r="G60" s="14">
        <v>21258</v>
      </c>
      <c r="H60" s="14">
        <v>1186.5967872529463</v>
      </c>
      <c r="I60" s="14"/>
      <c r="J60" s="14">
        <v>177.721</v>
      </c>
      <c r="T60" s="13"/>
      <c r="U60" s="13"/>
      <c r="V60" s="13"/>
      <c r="W60" s="13"/>
      <c r="X60" s="13"/>
      <c r="Y60" s="13"/>
    </row>
    <row r="61" spans="1:25" x14ac:dyDescent="0.25">
      <c r="A61" s="14" t="s">
        <v>209</v>
      </c>
      <c r="B61" s="14" t="s">
        <v>754</v>
      </c>
      <c r="C61" s="14" t="s">
        <v>755</v>
      </c>
      <c r="D61" s="14">
        <v>70912</v>
      </c>
      <c r="E61" s="13">
        <v>2011</v>
      </c>
      <c r="H61" s="14">
        <v>5653.7911108129238</v>
      </c>
      <c r="I61" s="14">
        <v>6920</v>
      </c>
      <c r="J61" s="14">
        <v>2.7</v>
      </c>
      <c r="T61" s="13"/>
      <c r="U61" s="13"/>
      <c r="V61" s="13"/>
      <c r="W61" s="13"/>
      <c r="X61" s="13"/>
      <c r="Y61" s="13"/>
    </row>
    <row r="62" spans="1:25" x14ac:dyDescent="0.25">
      <c r="A62" s="14" t="s">
        <v>209</v>
      </c>
      <c r="B62" s="14" t="s">
        <v>262</v>
      </c>
      <c r="C62" s="14" t="s">
        <v>757</v>
      </c>
      <c r="D62" s="14">
        <v>9813219</v>
      </c>
      <c r="E62" s="13">
        <v>2011</v>
      </c>
      <c r="F62" s="14">
        <v>59261</v>
      </c>
      <c r="G62" s="14">
        <v>207942</v>
      </c>
      <c r="H62" s="14">
        <v>5424.9121041355847</v>
      </c>
      <c r="I62" s="14">
        <v>5540</v>
      </c>
      <c r="J62" s="14">
        <v>38.087584866809898</v>
      </c>
      <c r="T62" s="13"/>
      <c r="U62" s="13"/>
      <c r="V62" s="13"/>
      <c r="W62" s="13"/>
      <c r="X62" s="13"/>
      <c r="Y62" s="13"/>
    </row>
    <row r="63" spans="1:25" x14ac:dyDescent="0.25">
      <c r="A63" s="14" t="s">
        <v>209</v>
      </c>
      <c r="B63" s="14" t="s">
        <v>250</v>
      </c>
      <c r="C63" s="14" t="s">
        <v>759</v>
      </c>
      <c r="D63" s="14">
        <v>15243885</v>
      </c>
      <c r="E63" s="13">
        <v>2011</v>
      </c>
      <c r="F63" s="14">
        <v>77490</v>
      </c>
      <c r="G63" s="14">
        <v>324260.99999999901</v>
      </c>
      <c r="H63" s="14">
        <v>4033.5294637971292</v>
      </c>
      <c r="I63" s="14">
        <v>4870</v>
      </c>
      <c r="J63" s="14">
        <v>1</v>
      </c>
      <c r="T63" s="13"/>
      <c r="U63" s="13"/>
      <c r="V63" s="13"/>
      <c r="W63" s="13"/>
      <c r="X63" s="13"/>
      <c r="Y63" s="13"/>
    </row>
    <row r="64" spans="1:25" x14ac:dyDescent="0.25">
      <c r="A64" s="14" t="s">
        <v>3</v>
      </c>
      <c r="B64" s="14" t="s">
        <v>760</v>
      </c>
      <c r="C64" s="14" t="s">
        <v>761</v>
      </c>
      <c r="D64" s="14">
        <v>84529251</v>
      </c>
      <c r="E64" s="13">
        <v>2011</v>
      </c>
      <c r="F64" s="14">
        <v>524536</v>
      </c>
      <c r="G64" s="14">
        <v>2372817</v>
      </c>
      <c r="H64" s="14">
        <v>2316.4892665598918</v>
      </c>
      <c r="I64" s="14">
        <v>2560</v>
      </c>
      <c r="J64" s="14">
        <v>5.9328276515151499</v>
      </c>
      <c r="T64" s="13"/>
      <c r="U64" s="13"/>
      <c r="V64" s="13"/>
      <c r="W64" s="13"/>
      <c r="X64" s="13"/>
      <c r="Y64" s="13"/>
    </row>
    <row r="65" spans="1:25" x14ac:dyDescent="0.25">
      <c r="A65" s="14" t="s">
        <v>209</v>
      </c>
      <c r="B65" s="14" t="s">
        <v>278</v>
      </c>
      <c r="C65" s="14" t="s">
        <v>900</v>
      </c>
      <c r="D65" s="14">
        <v>6210567</v>
      </c>
      <c r="E65" s="13">
        <v>2011</v>
      </c>
      <c r="F65" s="14">
        <v>42686</v>
      </c>
      <c r="G65" s="14">
        <v>120681</v>
      </c>
      <c r="H65" s="14">
        <v>2867.626660394727</v>
      </c>
      <c r="I65" s="14">
        <v>3060</v>
      </c>
      <c r="J65" s="14">
        <v>1</v>
      </c>
      <c r="T65" s="13"/>
      <c r="U65" s="13"/>
      <c r="V65" s="13"/>
      <c r="W65" s="13"/>
      <c r="X65" s="13"/>
      <c r="Y65" s="13"/>
    </row>
    <row r="66" spans="1:25" x14ac:dyDescent="0.25">
      <c r="A66" s="14" t="s">
        <v>3</v>
      </c>
      <c r="B66" s="14" t="s">
        <v>188</v>
      </c>
      <c r="C66" s="14" t="s">
        <v>783</v>
      </c>
      <c r="D66" s="14">
        <v>986861</v>
      </c>
      <c r="E66" s="13">
        <v>2011</v>
      </c>
      <c r="F66" s="14">
        <v>10901</v>
      </c>
      <c r="G66" s="14">
        <v>36650.999999999898</v>
      </c>
      <c r="H66" s="14">
        <v>3163.0801411643179</v>
      </c>
      <c r="I66" s="14">
        <v>11540</v>
      </c>
      <c r="J66" s="14">
        <v>471.24862571893698</v>
      </c>
      <c r="T66" s="13"/>
      <c r="U66" s="13"/>
      <c r="V66" s="13"/>
      <c r="W66" s="13"/>
      <c r="X66" s="13"/>
      <c r="Y66" s="13"/>
    </row>
    <row r="67" spans="1:25" x14ac:dyDescent="0.25">
      <c r="A67" s="14" t="s">
        <v>3</v>
      </c>
      <c r="B67" s="14" t="s">
        <v>160</v>
      </c>
      <c r="C67" s="14" t="s">
        <v>762</v>
      </c>
      <c r="D67" s="14">
        <v>3213969</v>
      </c>
      <c r="E67" s="13">
        <v>2011</v>
      </c>
      <c r="F67" s="14">
        <v>27309</v>
      </c>
      <c r="G67" s="14">
        <v>113152</v>
      </c>
      <c r="H67" s="14">
        <v>448.70171240715143</v>
      </c>
      <c r="I67" s="14">
        <v>600</v>
      </c>
      <c r="J67" s="14">
        <v>15.375</v>
      </c>
      <c r="T67" s="13"/>
      <c r="U67" s="13"/>
      <c r="V67" s="13"/>
      <c r="W67" s="13"/>
      <c r="X67" s="13"/>
      <c r="Y67" s="13"/>
    </row>
    <row r="68" spans="1:25" x14ac:dyDescent="0.25">
      <c r="A68" s="14" t="s">
        <v>525</v>
      </c>
      <c r="B68" s="14" t="s">
        <v>654</v>
      </c>
      <c r="C68" s="14" t="s">
        <v>764</v>
      </c>
      <c r="D68" s="14">
        <v>1327439</v>
      </c>
      <c r="E68" s="13">
        <v>2011</v>
      </c>
      <c r="F68" s="14">
        <v>15940.9999999999</v>
      </c>
      <c r="G68" s="14">
        <v>14828</v>
      </c>
      <c r="H68" s="14">
        <v>13733.296305072548</v>
      </c>
      <c r="I68" s="14">
        <v>15990</v>
      </c>
      <c r="J68" s="14"/>
      <c r="T68" s="13"/>
      <c r="U68" s="13"/>
      <c r="V68" s="13"/>
      <c r="W68" s="13"/>
      <c r="X68" s="13"/>
      <c r="Y68" s="13"/>
    </row>
    <row r="69" spans="1:25" x14ac:dyDescent="0.25">
      <c r="A69" s="14" t="s">
        <v>3</v>
      </c>
      <c r="B69" s="14" t="s">
        <v>912</v>
      </c>
      <c r="C69" s="14" t="s">
        <v>913</v>
      </c>
      <c r="D69" s="14">
        <v>1072029</v>
      </c>
      <c r="E69" s="13">
        <v>2011</v>
      </c>
      <c r="F69" s="14">
        <v>16354</v>
      </c>
      <c r="G69" s="14">
        <v>31884</v>
      </c>
      <c r="H69" s="14">
        <v>3545.6821423068313</v>
      </c>
      <c r="I69" s="14">
        <v>3860</v>
      </c>
      <c r="J69" s="14">
        <v>7.2611321323273499</v>
      </c>
      <c r="T69" s="13"/>
      <c r="U69" s="13"/>
      <c r="V69" s="13"/>
      <c r="W69" s="13"/>
      <c r="X69" s="13"/>
      <c r="Y69" s="13"/>
    </row>
    <row r="70" spans="1:25" x14ac:dyDescent="0.25">
      <c r="A70" s="14" t="s">
        <v>3</v>
      </c>
      <c r="B70" s="14" t="s">
        <v>8</v>
      </c>
      <c r="C70" s="14" t="s">
        <v>765</v>
      </c>
      <c r="D70" s="14">
        <v>90139928</v>
      </c>
      <c r="E70" s="13">
        <v>2011</v>
      </c>
      <c r="F70" s="14">
        <v>729853.99999999895</v>
      </c>
      <c r="G70" s="14">
        <v>3200142</v>
      </c>
      <c r="H70" s="14">
        <v>264.29383639050832</v>
      </c>
      <c r="I70" s="14">
        <v>390</v>
      </c>
      <c r="J70" s="14">
        <v>16.8992257595275</v>
      </c>
      <c r="T70" s="13"/>
      <c r="U70" s="13"/>
      <c r="V70" s="13"/>
      <c r="W70" s="13"/>
      <c r="X70" s="13"/>
      <c r="Y70" s="13"/>
    </row>
    <row r="71" spans="1:25" x14ac:dyDescent="0.25">
      <c r="A71" s="14" t="s">
        <v>525</v>
      </c>
      <c r="B71" s="14" t="s">
        <v>769</v>
      </c>
      <c r="C71" s="14" t="s">
        <v>770</v>
      </c>
      <c r="D71" s="14">
        <v>47815</v>
      </c>
      <c r="E71" s="13">
        <v>2011</v>
      </c>
      <c r="H71" s="14"/>
      <c r="I71" s="14"/>
      <c r="J71" s="14">
        <v>5.3687115350877201</v>
      </c>
      <c r="T71" s="13"/>
      <c r="U71" s="13"/>
      <c r="V71" s="13"/>
      <c r="W71" s="13"/>
      <c r="X71" s="13"/>
      <c r="Y71" s="13"/>
    </row>
    <row r="72" spans="1:25" x14ac:dyDescent="0.25">
      <c r="A72" s="14" t="s">
        <v>504</v>
      </c>
      <c r="B72" s="14" t="s">
        <v>516</v>
      </c>
      <c r="C72" s="14" t="s">
        <v>767</v>
      </c>
      <c r="D72" s="14">
        <v>863451</v>
      </c>
      <c r="E72" s="13">
        <v>2011</v>
      </c>
      <c r="F72" s="14">
        <v>6932</v>
      </c>
      <c r="G72" s="14">
        <v>19090</v>
      </c>
      <c r="H72" s="14">
        <v>3709.5636738523785</v>
      </c>
      <c r="I72" s="14">
        <v>3770</v>
      </c>
      <c r="J72" s="14">
        <v>1.7908838312601201</v>
      </c>
      <c r="T72" s="13"/>
      <c r="U72" s="13"/>
      <c r="V72" s="13"/>
      <c r="W72" s="13"/>
      <c r="X72" s="13"/>
      <c r="Y72" s="13"/>
    </row>
    <row r="73" spans="1:25" x14ac:dyDescent="0.25">
      <c r="A73" s="14" t="s">
        <v>525</v>
      </c>
      <c r="B73" s="14" t="s">
        <v>606</v>
      </c>
      <c r="C73" s="14" t="s">
        <v>766</v>
      </c>
      <c r="D73" s="14">
        <v>5388272</v>
      </c>
      <c r="E73" s="13">
        <v>2011</v>
      </c>
      <c r="F73" s="14">
        <v>51052</v>
      </c>
      <c r="G73" s="14">
        <v>59402</v>
      </c>
      <c r="H73" s="14">
        <v>41749.216562828864</v>
      </c>
      <c r="I73" s="14">
        <v>50150</v>
      </c>
      <c r="J73" s="14"/>
      <c r="T73" s="13"/>
      <c r="U73" s="13"/>
      <c r="V73" s="13"/>
      <c r="W73" s="13"/>
      <c r="X73" s="13"/>
      <c r="Y73" s="13"/>
    </row>
    <row r="74" spans="1:25" x14ac:dyDescent="0.25">
      <c r="A74" s="14" t="s">
        <v>525</v>
      </c>
      <c r="B74" s="14" t="s">
        <v>534</v>
      </c>
      <c r="C74" s="14" t="s">
        <v>768</v>
      </c>
      <c r="D74" s="14">
        <v>65342789</v>
      </c>
      <c r="E74" s="13">
        <v>2011</v>
      </c>
      <c r="F74" s="14">
        <v>546170</v>
      </c>
      <c r="G74" s="14">
        <v>793061</v>
      </c>
      <c r="H74" s="14">
        <v>37138.156730722039</v>
      </c>
      <c r="I74" s="14">
        <v>44350</v>
      </c>
      <c r="J74" s="14"/>
      <c r="T74" s="13"/>
      <c r="U74" s="13"/>
      <c r="V74" s="13"/>
      <c r="W74" s="13"/>
      <c r="X74" s="13"/>
      <c r="Y74" s="13"/>
    </row>
    <row r="75" spans="1:25" x14ac:dyDescent="0.25">
      <c r="A75" s="14" t="s">
        <v>3</v>
      </c>
      <c r="B75" s="14" t="s">
        <v>207</v>
      </c>
      <c r="C75" s="14" t="s">
        <v>889</v>
      </c>
      <c r="D75" s="14">
        <v>267702</v>
      </c>
      <c r="E75" s="13">
        <v>2011</v>
      </c>
      <c r="F75" s="14">
        <v>1365.99999999999</v>
      </c>
      <c r="G75" s="14">
        <v>4433</v>
      </c>
      <c r="H75" s="14"/>
      <c r="I75" s="14"/>
      <c r="J75" s="14">
        <v>85.729551829928695</v>
      </c>
      <c r="T75" s="13"/>
      <c r="U75" s="13"/>
      <c r="V75" s="13"/>
      <c r="W75" s="13"/>
      <c r="X75" s="13"/>
      <c r="Y75" s="13"/>
    </row>
    <row r="76" spans="1:25" x14ac:dyDescent="0.25">
      <c r="A76" s="14" t="s">
        <v>3</v>
      </c>
      <c r="B76" s="14" t="s">
        <v>176</v>
      </c>
      <c r="C76" s="14" t="s">
        <v>773</v>
      </c>
      <c r="D76" s="14">
        <v>1684629</v>
      </c>
      <c r="E76" s="13">
        <v>2011</v>
      </c>
      <c r="F76" s="14">
        <v>15050</v>
      </c>
      <c r="G76" s="14">
        <v>56476</v>
      </c>
      <c r="H76" s="14">
        <v>5153.8558331494178</v>
      </c>
      <c r="I76" s="14">
        <v>8120</v>
      </c>
      <c r="J76" s="14">
        <v>471.24862571893698</v>
      </c>
      <c r="T76" s="13"/>
      <c r="U76" s="13"/>
      <c r="V76" s="13"/>
      <c r="W76" s="13"/>
      <c r="X76" s="13"/>
      <c r="Y76" s="13"/>
    </row>
    <row r="77" spans="1:25" x14ac:dyDescent="0.25">
      <c r="A77" s="14" t="s">
        <v>3</v>
      </c>
      <c r="B77" s="14" t="s">
        <v>780</v>
      </c>
      <c r="C77" s="14" t="s">
        <v>781</v>
      </c>
      <c r="D77" s="14">
        <v>1848142</v>
      </c>
      <c r="E77" s="13">
        <v>2011</v>
      </c>
      <c r="F77" s="14">
        <v>16449</v>
      </c>
      <c r="G77" s="14">
        <v>75505</v>
      </c>
      <c r="H77" s="14">
        <v>576.70410350328598</v>
      </c>
      <c r="I77" s="14">
        <v>760</v>
      </c>
      <c r="J77" s="14">
        <v>29.4615200601576</v>
      </c>
      <c r="T77" s="13"/>
      <c r="U77" s="13"/>
      <c r="V77" s="13"/>
      <c r="W77" s="13"/>
      <c r="X77" s="13"/>
      <c r="Y77" s="13"/>
    </row>
    <row r="78" spans="1:25" x14ac:dyDescent="0.25">
      <c r="A78" s="14" t="s">
        <v>525</v>
      </c>
      <c r="B78" s="14" t="s">
        <v>674</v>
      </c>
      <c r="C78" s="14" t="s">
        <v>775</v>
      </c>
      <c r="D78" s="14">
        <v>3756441</v>
      </c>
      <c r="E78" s="13">
        <v>2011</v>
      </c>
      <c r="F78" s="14">
        <v>53702</v>
      </c>
      <c r="G78" s="14">
        <v>57335</v>
      </c>
      <c r="H78" s="14">
        <v>3355.5474982992678</v>
      </c>
      <c r="I78" s="14">
        <v>3520</v>
      </c>
      <c r="J78" s="14">
        <v>1.6864954301075299</v>
      </c>
      <c r="T78" s="13"/>
      <c r="U78" s="13"/>
      <c r="V78" s="13"/>
      <c r="W78" s="13"/>
      <c r="X78" s="13"/>
      <c r="Y78" s="13"/>
    </row>
    <row r="79" spans="1:25" x14ac:dyDescent="0.25">
      <c r="A79" s="14" t="s">
        <v>525</v>
      </c>
      <c r="B79" s="14" t="s">
        <v>530</v>
      </c>
      <c r="C79" s="14" t="s">
        <v>752</v>
      </c>
      <c r="D79" s="14">
        <v>80274983</v>
      </c>
      <c r="E79" s="13">
        <v>2011</v>
      </c>
      <c r="F79" s="14">
        <v>871730</v>
      </c>
      <c r="G79" s="14">
        <v>682131</v>
      </c>
      <c r="H79" s="14">
        <v>39513.839157869152</v>
      </c>
      <c r="I79" s="14">
        <v>47220</v>
      </c>
      <c r="J79" s="14"/>
      <c r="T79" s="13"/>
      <c r="U79" s="13"/>
      <c r="V79" s="13"/>
      <c r="W79" s="13"/>
      <c r="X79" s="13"/>
      <c r="Y79" s="13"/>
    </row>
    <row r="80" spans="1:25" x14ac:dyDescent="0.25">
      <c r="A80" s="14" t="s">
        <v>3</v>
      </c>
      <c r="B80" s="14" t="s">
        <v>56</v>
      </c>
      <c r="C80" s="14" t="s">
        <v>776</v>
      </c>
      <c r="D80" s="14">
        <v>25387713</v>
      </c>
      <c r="E80" s="13">
        <v>2011</v>
      </c>
      <c r="F80" s="14">
        <v>208703</v>
      </c>
      <c r="G80" s="14">
        <v>816072</v>
      </c>
      <c r="H80" s="14">
        <v>1220.0784222543282</v>
      </c>
      <c r="I80" s="14">
        <v>1380</v>
      </c>
      <c r="J80" s="14">
        <v>1.5206249999999999</v>
      </c>
      <c r="T80" s="13"/>
      <c r="U80" s="13"/>
      <c r="V80" s="13"/>
      <c r="W80" s="13"/>
      <c r="X80" s="13"/>
      <c r="Y80" s="13"/>
    </row>
    <row r="81" spans="1:25" x14ac:dyDescent="0.25">
      <c r="A81" s="14" t="s">
        <v>525</v>
      </c>
      <c r="B81" s="14" t="s">
        <v>777</v>
      </c>
      <c r="C81" s="14" t="s">
        <v>778</v>
      </c>
      <c r="D81" s="14">
        <v>33608</v>
      </c>
      <c r="E81" s="13">
        <v>2011</v>
      </c>
      <c r="H81" s="14"/>
      <c r="I81" s="14"/>
      <c r="J81" s="14">
        <v>0.62414083574049495</v>
      </c>
      <c r="T81" s="13"/>
      <c r="U81" s="13"/>
      <c r="V81" s="13"/>
      <c r="W81" s="13"/>
      <c r="X81" s="13"/>
      <c r="Y81" s="13"/>
    </row>
    <row r="82" spans="1:25" x14ac:dyDescent="0.25">
      <c r="A82" s="14" t="s">
        <v>525</v>
      </c>
      <c r="B82" s="14" t="s">
        <v>570</v>
      </c>
      <c r="C82" s="14" t="s">
        <v>784</v>
      </c>
      <c r="D82" s="14">
        <v>11104899</v>
      </c>
      <c r="E82" s="13">
        <v>2011</v>
      </c>
      <c r="F82" s="14">
        <v>108244</v>
      </c>
      <c r="G82" s="14">
        <v>102362</v>
      </c>
      <c r="H82" s="14">
        <v>20162.116979782706</v>
      </c>
      <c r="I82" s="14">
        <v>24510</v>
      </c>
      <c r="J82" s="14"/>
      <c r="T82" s="13"/>
      <c r="U82" s="13"/>
      <c r="V82" s="13"/>
      <c r="W82" s="13"/>
      <c r="X82" s="13"/>
      <c r="Y82" s="13"/>
    </row>
    <row r="83" spans="1:25" x14ac:dyDescent="0.25">
      <c r="A83" s="14" t="s">
        <v>209</v>
      </c>
      <c r="B83" s="14" t="s">
        <v>786</v>
      </c>
      <c r="C83" s="14" t="s">
        <v>787</v>
      </c>
      <c r="D83" s="14">
        <v>56890</v>
      </c>
      <c r="E83" s="13">
        <v>2011</v>
      </c>
      <c r="H83" s="14"/>
      <c r="I83" s="14"/>
      <c r="J83" s="14">
        <v>5.3687115350877201</v>
      </c>
      <c r="T83" s="13"/>
      <c r="U83" s="13"/>
      <c r="V83" s="13"/>
      <c r="W83" s="13"/>
      <c r="X83" s="13"/>
      <c r="Y83" s="13"/>
    </row>
    <row r="84" spans="1:25" x14ac:dyDescent="0.25">
      <c r="A84" s="14" t="s">
        <v>209</v>
      </c>
      <c r="B84" s="14" t="s">
        <v>321</v>
      </c>
      <c r="C84" s="14" t="s">
        <v>785</v>
      </c>
      <c r="D84" s="14">
        <v>106786</v>
      </c>
      <c r="E84" s="13">
        <v>2011</v>
      </c>
      <c r="F84" s="14">
        <v>947</v>
      </c>
      <c r="G84" s="14">
        <v>1870</v>
      </c>
      <c r="H84" s="14"/>
      <c r="I84" s="14">
        <v>7060</v>
      </c>
      <c r="J84" s="14">
        <v>2.7</v>
      </c>
      <c r="T84" s="13"/>
      <c r="U84" s="13"/>
      <c r="V84" s="13"/>
      <c r="W84" s="13"/>
      <c r="X84" s="13"/>
      <c r="Y84" s="13"/>
    </row>
    <row r="85" spans="1:25" x14ac:dyDescent="0.25">
      <c r="A85" s="14" t="s">
        <v>504</v>
      </c>
      <c r="B85" s="14" t="s">
        <v>524</v>
      </c>
      <c r="C85" s="14" t="s">
        <v>789</v>
      </c>
      <c r="D85" s="14">
        <v>159690</v>
      </c>
      <c r="E85" s="13">
        <v>2011</v>
      </c>
      <c r="F85" s="14">
        <v>785.99999999999898</v>
      </c>
      <c r="G85" s="14">
        <v>2818</v>
      </c>
      <c r="H85" s="14"/>
      <c r="I85" s="14"/>
      <c r="J85" s="14"/>
      <c r="T85" s="13"/>
      <c r="U85" s="13"/>
      <c r="V85" s="13"/>
      <c r="W85" s="13"/>
      <c r="X85" s="13"/>
      <c r="Y85" s="13"/>
    </row>
    <row r="86" spans="1:25" x14ac:dyDescent="0.25">
      <c r="A86" s="14" t="s">
        <v>209</v>
      </c>
      <c r="B86" s="14" t="s">
        <v>246</v>
      </c>
      <c r="C86" s="14" t="s">
        <v>788</v>
      </c>
      <c r="D86" s="14">
        <v>14521515</v>
      </c>
      <c r="E86" s="13">
        <v>2011</v>
      </c>
      <c r="F86" s="14">
        <v>75846</v>
      </c>
      <c r="G86" s="14">
        <v>407351</v>
      </c>
      <c r="H86" s="14">
        <v>2714.9963400431498</v>
      </c>
      <c r="I86" s="14">
        <v>2910</v>
      </c>
      <c r="J86" s="14">
        <v>7.7854183333333298</v>
      </c>
      <c r="T86" s="13"/>
      <c r="U86" s="13"/>
      <c r="V86" s="13"/>
      <c r="W86" s="13"/>
      <c r="X86" s="13"/>
      <c r="Y86" s="13"/>
    </row>
    <row r="87" spans="1:25" x14ac:dyDescent="0.25">
      <c r="A87" s="14" t="s">
        <v>3</v>
      </c>
      <c r="B87" s="14" t="s">
        <v>108</v>
      </c>
      <c r="C87" s="14" t="s">
        <v>779</v>
      </c>
      <c r="D87" s="14">
        <v>10420459</v>
      </c>
      <c r="E87" s="13">
        <v>2011</v>
      </c>
      <c r="F87" s="14">
        <v>111451</v>
      </c>
      <c r="G87" s="14">
        <v>409855</v>
      </c>
      <c r="H87" s="14">
        <v>543.13027109301515</v>
      </c>
      <c r="I87" s="14">
        <v>680</v>
      </c>
      <c r="J87" s="14">
        <v>6658.0312583333298</v>
      </c>
      <c r="T87" s="13"/>
      <c r="U87" s="13"/>
      <c r="V87" s="13"/>
      <c r="W87" s="13"/>
      <c r="X87" s="13"/>
      <c r="Y87" s="13"/>
    </row>
    <row r="88" spans="1:25" x14ac:dyDescent="0.25">
      <c r="A88" s="14" t="s">
        <v>3</v>
      </c>
      <c r="B88" s="14" t="s">
        <v>184</v>
      </c>
      <c r="C88" s="14" t="s">
        <v>782</v>
      </c>
      <c r="D88" s="14">
        <v>1562996</v>
      </c>
      <c r="E88" s="13">
        <v>2011</v>
      </c>
      <c r="F88" s="14">
        <v>17873</v>
      </c>
      <c r="G88" s="14">
        <v>60693.999999999898</v>
      </c>
      <c r="H88" s="14">
        <v>665.88797936621074</v>
      </c>
      <c r="I88" s="14">
        <v>640</v>
      </c>
      <c r="J88" s="14">
        <v>471.24862571893698</v>
      </c>
      <c r="T88" s="13"/>
      <c r="U88" s="13"/>
      <c r="V88" s="13"/>
      <c r="W88" s="13"/>
      <c r="X88" s="13"/>
      <c r="Y88" s="13"/>
    </row>
    <row r="89" spans="1:25" x14ac:dyDescent="0.25">
      <c r="A89" s="14" t="s">
        <v>209</v>
      </c>
      <c r="B89" s="14" t="s">
        <v>306</v>
      </c>
      <c r="C89" s="14" t="s">
        <v>790</v>
      </c>
      <c r="D89" s="14">
        <v>752029</v>
      </c>
      <c r="E89" s="13">
        <v>2011</v>
      </c>
      <c r="F89" s="14">
        <v>5371</v>
      </c>
      <c r="G89" s="14">
        <v>15905</v>
      </c>
      <c r="H89" s="14">
        <v>4436.3689541360236</v>
      </c>
      <c r="I89" s="14">
        <v>4820</v>
      </c>
      <c r="J89" s="14">
        <v>204.01750000000001</v>
      </c>
      <c r="T89" s="13"/>
      <c r="U89" s="13"/>
      <c r="V89" s="13"/>
      <c r="W89" s="13"/>
      <c r="X89" s="13"/>
      <c r="Y89" s="13"/>
    </row>
    <row r="90" spans="1:25" x14ac:dyDescent="0.25">
      <c r="A90" s="14" t="s">
        <v>209</v>
      </c>
      <c r="B90" s="14" t="s">
        <v>258</v>
      </c>
      <c r="C90" s="14" t="s">
        <v>795</v>
      </c>
      <c r="D90" s="14">
        <v>10100320</v>
      </c>
      <c r="E90" s="13">
        <v>2011</v>
      </c>
      <c r="F90" s="14">
        <v>95782.999999999898</v>
      </c>
      <c r="G90" s="14">
        <v>275272</v>
      </c>
      <c r="H90" s="14">
        <v>1226.7071073433515</v>
      </c>
      <c r="I90" s="14">
        <v>1230</v>
      </c>
      <c r="J90" s="14">
        <v>40.522821939374403</v>
      </c>
      <c r="T90" s="13"/>
      <c r="U90" s="13"/>
      <c r="V90" s="13"/>
      <c r="W90" s="13"/>
      <c r="X90" s="13"/>
      <c r="Y90" s="13"/>
    </row>
    <row r="91" spans="1:25" x14ac:dyDescent="0.25">
      <c r="A91" s="14" t="s">
        <v>209</v>
      </c>
      <c r="B91" s="14" t="s">
        <v>266</v>
      </c>
      <c r="C91" s="14" t="s">
        <v>793</v>
      </c>
      <c r="D91" s="14">
        <v>8480670</v>
      </c>
      <c r="E91" s="13">
        <v>2011</v>
      </c>
      <c r="F91" s="14">
        <v>38110</v>
      </c>
      <c r="G91" s="14">
        <v>206307</v>
      </c>
      <c r="H91" s="14">
        <v>1850.0847901326663</v>
      </c>
      <c r="I91" s="14">
        <v>1880</v>
      </c>
      <c r="J91" s="14">
        <v>18.917141666666701</v>
      </c>
      <c r="T91" s="13"/>
      <c r="U91" s="13"/>
      <c r="V91" s="13"/>
      <c r="W91" s="13"/>
      <c r="X91" s="13"/>
      <c r="Y91" s="13"/>
    </row>
    <row r="92" spans="1:25" x14ac:dyDescent="0.25">
      <c r="A92" s="14" t="s">
        <v>323</v>
      </c>
      <c r="B92" s="14" t="s">
        <v>791</v>
      </c>
      <c r="C92" s="14" t="s">
        <v>792</v>
      </c>
      <c r="D92" s="14">
        <v>7071600</v>
      </c>
      <c r="E92" s="13">
        <v>2011</v>
      </c>
      <c r="F92" s="14">
        <v>43875</v>
      </c>
      <c r="G92" s="14">
        <v>70463</v>
      </c>
      <c r="H92" s="14"/>
      <c r="I92" s="14">
        <v>35690</v>
      </c>
      <c r="J92" s="14">
        <v>7.7839999999999998</v>
      </c>
      <c r="T92" s="13"/>
      <c r="U92" s="13"/>
      <c r="V92" s="13"/>
      <c r="W92" s="13"/>
      <c r="X92" s="13"/>
      <c r="Y92" s="13"/>
    </row>
    <row r="93" spans="1:25" x14ac:dyDescent="0.25">
      <c r="A93" s="14" t="s">
        <v>525</v>
      </c>
      <c r="B93" s="14" t="s">
        <v>582</v>
      </c>
      <c r="C93" s="14" t="s">
        <v>796</v>
      </c>
      <c r="D93" s="14">
        <v>9971727</v>
      </c>
      <c r="E93" s="13">
        <v>2011</v>
      </c>
      <c r="F93" s="14">
        <v>127472</v>
      </c>
      <c r="G93" s="14">
        <v>91317</v>
      </c>
      <c r="H93" s="14">
        <v>10932.603013189891</v>
      </c>
      <c r="I93" s="14">
        <v>13250</v>
      </c>
      <c r="J93" s="14">
        <v>201.05500000000001</v>
      </c>
      <c r="T93" s="13"/>
      <c r="U93" s="13"/>
      <c r="V93" s="13"/>
      <c r="W93" s="13"/>
      <c r="X93" s="13"/>
      <c r="Y93" s="13"/>
    </row>
    <row r="94" spans="1:25" x14ac:dyDescent="0.25">
      <c r="A94" s="14" t="s">
        <v>525</v>
      </c>
      <c r="B94" s="14" t="s">
        <v>661</v>
      </c>
      <c r="C94" s="14" t="s">
        <v>805</v>
      </c>
      <c r="D94" s="14">
        <v>319014</v>
      </c>
      <c r="E94" s="13">
        <v>2011</v>
      </c>
      <c r="F94" s="14">
        <v>2043</v>
      </c>
      <c r="G94" s="14">
        <v>4590</v>
      </c>
      <c r="H94" s="14">
        <v>32128.805679215959</v>
      </c>
      <c r="I94" s="14">
        <v>37610</v>
      </c>
      <c r="J94" s="14">
        <v>115.954039762284</v>
      </c>
      <c r="T94" s="13"/>
      <c r="U94" s="13"/>
      <c r="V94" s="13"/>
      <c r="W94" s="13"/>
      <c r="X94" s="13"/>
      <c r="Y94" s="13"/>
    </row>
    <row r="95" spans="1:25" x14ac:dyDescent="0.25">
      <c r="A95" s="14" t="s">
        <v>323</v>
      </c>
      <c r="B95" s="14" t="s">
        <v>328</v>
      </c>
      <c r="C95" s="14" t="s">
        <v>800</v>
      </c>
      <c r="D95" s="14">
        <v>1250287939</v>
      </c>
      <c r="E95" s="13">
        <v>2011</v>
      </c>
      <c r="F95" s="14">
        <v>9232758</v>
      </c>
      <c r="G95" s="14">
        <v>25592379</v>
      </c>
      <c r="H95" s="14">
        <v>1258.6672967770346</v>
      </c>
      <c r="I95" s="14">
        <v>1360</v>
      </c>
      <c r="J95" s="14">
        <v>46.670466666666698</v>
      </c>
      <c r="T95" s="13"/>
      <c r="U95" s="13"/>
      <c r="V95" s="13"/>
      <c r="W95" s="13"/>
      <c r="X95" s="13"/>
      <c r="Y95" s="13"/>
    </row>
    <row r="96" spans="1:25" x14ac:dyDescent="0.25">
      <c r="A96" s="14" t="s">
        <v>323</v>
      </c>
      <c r="B96" s="14" t="s">
        <v>332</v>
      </c>
      <c r="C96" s="14" t="s">
        <v>797</v>
      </c>
      <c r="D96" s="14">
        <v>245115988</v>
      </c>
      <c r="E96" s="13">
        <v>2011</v>
      </c>
      <c r="F96" s="14">
        <v>1613569</v>
      </c>
      <c r="G96" s="14">
        <v>5035268</v>
      </c>
      <c r="H96" s="14">
        <v>2700.791319735039</v>
      </c>
      <c r="I96" s="14">
        <v>3010</v>
      </c>
      <c r="J96" s="14">
        <v>8770.4333333333307</v>
      </c>
      <c r="T96" s="13"/>
      <c r="U96" s="13"/>
      <c r="V96" s="13"/>
      <c r="W96" s="13"/>
      <c r="X96" s="13"/>
      <c r="Y96" s="13"/>
    </row>
    <row r="97" spans="1:25" x14ac:dyDescent="0.25">
      <c r="A97" s="14" t="s">
        <v>323</v>
      </c>
      <c r="B97" s="14" t="s">
        <v>802</v>
      </c>
      <c r="C97" s="14" t="s">
        <v>803</v>
      </c>
      <c r="D97" s="14">
        <v>74634959</v>
      </c>
      <c r="E97" s="13">
        <v>2011</v>
      </c>
      <c r="F97" s="14">
        <v>362901</v>
      </c>
      <c r="G97" s="14">
        <v>1371119</v>
      </c>
      <c r="H97" s="14">
        <v>6200.5309517191399</v>
      </c>
      <c r="I97" s="14">
        <v>6870</v>
      </c>
      <c r="J97" s="14">
        <v>10616.306643907599</v>
      </c>
      <c r="T97" s="13"/>
      <c r="U97" s="13"/>
      <c r="V97" s="13"/>
      <c r="W97" s="13"/>
      <c r="X97" s="13"/>
      <c r="Y97" s="13"/>
    </row>
    <row r="98" spans="1:25" x14ac:dyDescent="0.25">
      <c r="A98" s="14" t="s">
        <v>323</v>
      </c>
      <c r="B98" s="14" t="s">
        <v>368</v>
      </c>
      <c r="C98" s="14" t="s">
        <v>804</v>
      </c>
      <c r="D98" s="14">
        <v>30725305</v>
      </c>
      <c r="E98" s="13">
        <v>2011</v>
      </c>
      <c r="F98" s="14">
        <v>168372</v>
      </c>
      <c r="G98" s="14">
        <v>1037127</v>
      </c>
      <c r="H98" s="14">
        <v>4582.4388388940642</v>
      </c>
      <c r="I98" s="14">
        <v>4960</v>
      </c>
      <c r="J98" s="14">
        <v>1170</v>
      </c>
      <c r="T98" s="13"/>
      <c r="U98" s="13"/>
      <c r="V98" s="13"/>
      <c r="W98" s="13"/>
      <c r="X98" s="13"/>
      <c r="Y98" s="13"/>
    </row>
    <row r="99" spans="1:25" x14ac:dyDescent="0.25">
      <c r="A99" s="14" t="s">
        <v>525</v>
      </c>
      <c r="B99" s="14" t="s">
        <v>618</v>
      </c>
      <c r="C99" s="14" t="s">
        <v>801</v>
      </c>
      <c r="D99" s="14">
        <v>4580084</v>
      </c>
      <c r="E99" s="13">
        <v>2011</v>
      </c>
      <c r="F99" s="14">
        <v>28186</v>
      </c>
      <c r="G99" s="14">
        <v>71867</v>
      </c>
      <c r="H99" s="14">
        <v>34834.704062284014</v>
      </c>
      <c r="I99" s="14">
        <v>41910</v>
      </c>
      <c r="J99" s="14"/>
      <c r="T99" s="13"/>
      <c r="U99" s="13"/>
      <c r="V99" s="13"/>
      <c r="W99" s="13"/>
      <c r="X99" s="13"/>
      <c r="Y99" s="13"/>
    </row>
    <row r="100" spans="1:25" x14ac:dyDescent="0.25">
      <c r="A100" s="14" t="s">
        <v>525</v>
      </c>
      <c r="B100" s="14" t="s">
        <v>798</v>
      </c>
      <c r="C100" s="14" t="s">
        <v>799</v>
      </c>
      <c r="D100" s="14">
        <v>84889</v>
      </c>
      <c r="E100" s="13">
        <v>2011</v>
      </c>
      <c r="H100" s="14"/>
      <c r="I100" s="14">
        <v>74390</v>
      </c>
      <c r="J100" s="14">
        <v>0.62414083574049495</v>
      </c>
      <c r="T100" s="13"/>
      <c r="U100" s="13"/>
      <c r="V100" s="13"/>
      <c r="W100" s="13"/>
      <c r="X100" s="13"/>
      <c r="Y100" s="13"/>
    </row>
    <row r="101" spans="1:25" x14ac:dyDescent="0.25">
      <c r="A101" s="14" t="s">
        <v>323</v>
      </c>
      <c r="B101" s="14" t="s">
        <v>416</v>
      </c>
      <c r="C101" s="14" t="s">
        <v>806</v>
      </c>
      <c r="D101" s="14">
        <v>7765800</v>
      </c>
      <c r="E101" s="13">
        <v>2011</v>
      </c>
      <c r="F101" s="14">
        <v>40565</v>
      </c>
      <c r="G101" s="14">
        <v>159496</v>
      </c>
      <c r="H101" s="14">
        <v>28578.636796965155</v>
      </c>
      <c r="I101" s="14">
        <v>31610</v>
      </c>
      <c r="J101" s="14">
        <v>3.5781293062201001</v>
      </c>
      <c r="T101" s="13"/>
      <c r="U101" s="13"/>
      <c r="V101" s="13"/>
      <c r="W101" s="13"/>
      <c r="X101" s="13"/>
      <c r="Y101" s="13"/>
    </row>
    <row r="102" spans="1:25" x14ac:dyDescent="0.25">
      <c r="A102" s="14" t="s">
        <v>525</v>
      </c>
      <c r="B102" s="14" t="s">
        <v>538</v>
      </c>
      <c r="C102" s="14" t="s">
        <v>807</v>
      </c>
      <c r="D102" s="14">
        <v>59379449</v>
      </c>
      <c r="E102" s="13">
        <v>2011</v>
      </c>
      <c r="F102" s="14">
        <v>595193</v>
      </c>
      <c r="G102" s="14">
        <v>548050.99999999895</v>
      </c>
      <c r="H102" s="14">
        <v>31631.010056875737</v>
      </c>
      <c r="I102" s="14">
        <v>37900</v>
      </c>
      <c r="J102" s="14"/>
      <c r="T102" s="13"/>
      <c r="U102" s="13"/>
      <c r="V102" s="13"/>
      <c r="W102" s="13"/>
      <c r="X102" s="13"/>
      <c r="Y102" s="13"/>
    </row>
    <row r="103" spans="1:25" x14ac:dyDescent="0.25">
      <c r="A103" s="14" t="s">
        <v>209</v>
      </c>
      <c r="B103" s="14" t="s">
        <v>294</v>
      </c>
      <c r="C103" s="14" t="s">
        <v>808</v>
      </c>
      <c r="D103" s="14">
        <v>2825932</v>
      </c>
      <c r="E103" s="13">
        <v>2011</v>
      </c>
      <c r="F103" s="14">
        <v>20842</v>
      </c>
      <c r="G103" s="14">
        <v>49441</v>
      </c>
      <c r="H103" s="14">
        <v>4515.157298294368</v>
      </c>
      <c r="I103" s="14">
        <v>4590</v>
      </c>
      <c r="J103" s="14">
        <v>85.893463202276493</v>
      </c>
      <c r="T103" s="13"/>
      <c r="U103" s="13"/>
      <c r="V103" s="13"/>
      <c r="W103" s="13"/>
      <c r="X103" s="13"/>
      <c r="Y103" s="13"/>
    </row>
    <row r="104" spans="1:25" x14ac:dyDescent="0.25">
      <c r="A104" s="14" t="s">
        <v>323</v>
      </c>
      <c r="B104" s="14" t="s">
        <v>471</v>
      </c>
      <c r="C104" s="14" t="s">
        <v>810</v>
      </c>
      <c r="D104" s="14">
        <v>127833000</v>
      </c>
      <c r="E104" s="13">
        <v>2011</v>
      </c>
      <c r="F104" s="14">
        <v>1222006</v>
      </c>
      <c r="G104" s="14">
        <v>1093476.99999999</v>
      </c>
      <c r="H104" s="14">
        <v>38087.005862847538</v>
      </c>
      <c r="I104" s="14">
        <v>46860</v>
      </c>
      <c r="J104" s="14">
        <v>79.807019832189198</v>
      </c>
      <c r="T104" s="13"/>
      <c r="U104" s="13"/>
      <c r="V104" s="13"/>
      <c r="W104" s="13"/>
      <c r="X104" s="13"/>
      <c r="Y104" s="13"/>
    </row>
    <row r="105" spans="1:25" x14ac:dyDescent="0.25">
      <c r="A105" s="14" t="s">
        <v>323</v>
      </c>
      <c r="B105" s="14" t="s">
        <v>491</v>
      </c>
      <c r="C105" s="14" t="s">
        <v>809</v>
      </c>
      <c r="D105" s="14">
        <v>7662858</v>
      </c>
      <c r="E105" s="13">
        <v>2011</v>
      </c>
      <c r="F105" s="14">
        <v>29456</v>
      </c>
      <c r="G105" s="14">
        <v>214743</v>
      </c>
      <c r="H105" s="14">
        <v>3487.1498782564677</v>
      </c>
      <c r="I105" s="14">
        <v>3620</v>
      </c>
      <c r="J105" s="14">
        <v>0.71</v>
      </c>
      <c r="T105" s="13"/>
      <c r="U105" s="13"/>
      <c r="V105" s="13"/>
      <c r="W105" s="13"/>
      <c r="X105" s="13"/>
      <c r="Y105" s="13"/>
    </row>
    <row r="106" spans="1:25" x14ac:dyDescent="0.25">
      <c r="A106" s="14" t="s">
        <v>323</v>
      </c>
      <c r="B106" s="14" t="s">
        <v>404</v>
      </c>
      <c r="C106" s="14" t="s">
        <v>811</v>
      </c>
      <c r="D106" s="14">
        <v>16557202</v>
      </c>
      <c r="E106" s="13">
        <v>2011</v>
      </c>
      <c r="F106" s="14">
        <v>155687</v>
      </c>
      <c r="G106" s="14">
        <v>376351</v>
      </c>
      <c r="H106" s="14">
        <v>7170.6608910773684</v>
      </c>
      <c r="I106" s="14">
        <v>8280</v>
      </c>
      <c r="J106" s="14">
        <v>146.620833333333</v>
      </c>
      <c r="T106" s="13"/>
      <c r="U106" s="13"/>
      <c r="V106" s="13"/>
      <c r="W106" s="13"/>
      <c r="X106" s="13"/>
      <c r="Y106" s="13"/>
    </row>
    <row r="107" spans="1:25" x14ac:dyDescent="0.25">
      <c r="A107" s="14" t="s">
        <v>3</v>
      </c>
      <c r="B107" s="14" t="s">
        <v>28</v>
      </c>
      <c r="C107" s="14" t="s">
        <v>812</v>
      </c>
      <c r="D107" s="14">
        <v>43178270</v>
      </c>
      <c r="E107" s="13">
        <v>2011</v>
      </c>
      <c r="F107" s="14">
        <v>306409</v>
      </c>
      <c r="G107" s="14">
        <v>1479292</v>
      </c>
      <c r="H107" s="14">
        <v>833.20728145028045</v>
      </c>
      <c r="I107" s="14">
        <v>990</v>
      </c>
      <c r="J107" s="14">
        <v>88.811666666666696</v>
      </c>
      <c r="T107" s="13"/>
      <c r="U107" s="13"/>
      <c r="V107" s="13"/>
      <c r="W107" s="13"/>
      <c r="X107" s="13"/>
      <c r="Y107" s="13"/>
    </row>
    <row r="108" spans="1:25" x14ac:dyDescent="0.25">
      <c r="A108" s="14" t="s">
        <v>504</v>
      </c>
      <c r="B108" s="14" t="s">
        <v>520</v>
      </c>
      <c r="C108" s="14" t="s">
        <v>816</v>
      </c>
      <c r="D108" s="14">
        <v>104735</v>
      </c>
      <c r="E108" s="13">
        <v>2011</v>
      </c>
      <c r="F108" s="14">
        <v>725</v>
      </c>
      <c r="G108" s="14">
        <v>3085</v>
      </c>
      <c r="H108" s="14">
        <v>2285.7245238255023</v>
      </c>
      <c r="I108" s="14">
        <v>2090</v>
      </c>
      <c r="J108" s="14">
        <v>0.96946320149673504</v>
      </c>
      <c r="T108" s="13"/>
      <c r="U108" s="13"/>
      <c r="V108" s="13"/>
      <c r="W108" s="13"/>
      <c r="X108" s="13"/>
      <c r="Y108" s="13"/>
    </row>
    <row r="109" spans="1:25" x14ac:dyDescent="0.25">
      <c r="A109" s="14" t="s">
        <v>323</v>
      </c>
      <c r="B109" s="14" t="s">
        <v>885</v>
      </c>
      <c r="C109" s="14" t="s">
        <v>886</v>
      </c>
      <c r="D109" s="14">
        <v>24673392</v>
      </c>
      <c r="E109" s="13">
        <v>2011</v>
      </c>
      <c r="F109" s="14">
        <v>215344</v>
      </c>
      <c r="G109" s="14">
        <v>344164</v>
      </c>
      <c r="H109" s="14"/>
      <c r="I109" s="14"/>
      <c r="J109" s="14"/>
      <c r="T109" s="13"/>
      <c r="U109" s="13"/>
      <c r="V109" s="13"/>
      <c r="W109" s="13"/>
      <c r="X109" s="13"/>
      <c r="Y109" s="13"/>
    </row>
    <row r="110" spans="1:25" x14ac:dyDescent="0.25">
      <c r="A110" s="14" t="s">
        <v>323</v>
      </c>
      <c r="B110" s="14" t="s">
        <v>819</v>
      </c>
      <c r="C110" s="14" t="s">
        <v>820</v>
      </c>
      <c r="D110" s="14">
        <v>49936638</v>
      </c>
      <c r="E110" s="13">
        <v>2011</v>
      </c>
      <c r="F110" s="14">
        <v>266829</v>
      </c>
      <c r="G110" s="14">
        <v>451630</v>
      </c>
      <c r="H110" s="14">
        <v>20590.386232913199</v>
      </c>
      <c r="I110" s="14">
        <v>23590</v>
      </c>
      <c r="J110" s="14">
        <v>1108.2333333333299</v>
      </c>
      <c r="T110" s="13"/>
      <c r="U110" s="13"/>
      <c r="V110" s="13"/>
      <c r="W110" s="13"/>
      <c r="X110" s="13"/>
      <c r="Y110" s="13"/>
    </row>
    <row r="111" spans="1:25" x14ac:dyDescent="0.25">
      <c r="A111" s="14" t="s">
        <v>525</v>
      </c>
      <c r="B111" s="14" t="s">
        <v>951</v>
      </c>
      <c r="C111" s="14" t="s">
        <v>952</v>
      </c>
      <c r="D111" s="14">
        <v>1791000</v>
      </c>
      <c r="E111" s="13">
        <v>2011</v>
      </c>
      <c r="H111" s="14"/>
      <c r="I111" s="14">
        <v>3640</v>
      </c>
      <c r="J111" s="14">
        <v>0.71841389865332195</v>
      </c>
      <c r="T111" s="13"/>
      <c r="U111" s="13"/>
      <c r="V111" s="13"/>
      <c r="W111" s="13"/>
      <c r="X111" s="13"/>
      <c r="Y111" s="13"/>
    </row>
    <row r="112" spans="1:25" x14ac:dyDescent="0.25">
      <c r="A112" s="14" t="s">
        <v>323</v>
      </c>
      <c r="B112" s="14" t="s">
        <v>448</v>
      </c>
      <c r="C112" s="14" t="s">
        <v>821</v>
      </c>
      <c r="D112" s="14">
        <v>3168054</v>
      </c>
      <c r="E112" s="13">
        <v>2011</v>
      </c>
      <c r="F112" s="14">
        <v>7497.99999999999</v>
      </c>
      <c r="G112" s="14">
        <v>59876.999999999898</v>
      </c>
      <c r="H112" s="14">
        <v>41902.671932616046</v>
      </c>
      <c r="I112" s="14">
        <v>43790</v>
      </c>
      <c r="J112" s="14">
        <v>0.27597894444444399</v>
      </c>
      <c r="T112" s="13"/>
      <c r="U112" s="13"/>
      <c r="V112" s="13"/>
      <c r="W112" s="13"/>
      <c r="X112" s="13"/>
      <c r="Y112" s="13"/>
    </row>
    <row r="113" spans="1:25" x14ac:dyDescent="0.25">
      <c r="A113" s="14" t="s">
        <v>323</v>
      </c>
      <c r="B113" s="14" t="s">
        <v>813</v>
      </c>
      <c r="C113" s="14" t="s">
        <v>814</v>
      </c>
      <c r="D113" s="14">
        <v>5514600</v>
      </c>
      <c r="E113" s="13">
        <v>2011</v>
      </c>
      <c r="F113" s="14">
        <v>38010.999999999898</v>
      </c>
      <c r="G113" s="14">
        <v>152770</v>
      </c>
      <c r="H113" s="14">
        <v>823.74307289257786</v>
      </c>
      <c r="I113" s="14">
        <v>880</v>
      </c>
      <c r="J113" s="14">
        <v>46.143901317204303</v>
      </c>
      <c r="T113" s="13"/>
      <c r="U113" s="13"/>
      <c r="V113" s="13"/>
      <c r="W113" s="13"/>
      <c r="X113" s="13"/>
      <c r="Y113" s="13"/>
    </row>
    <row r="114" spans="1:25" x14ac:dyDescent="0.25">
      <c r="A114" s="14" t="s">
        <v>323</v>
      </c>
      <c r="B114" s="14" t="s">
        <v>822</v>
      </c>
      <c r="C114" s="14" t="s">
        <v>823</v>
      </c>
      <c r="D114" s="14">
        <v>6347564</v>
      </c>
      <c r="E114" s="13">
        <v>2011</v>
      </c>
      <c r="F114" s="14">
        <v>45856</v>
      </c>
      <c r="G114" s="14">
        <v>167464</v>
      </c>
      <c r="H114" s="14">
        <v>1013.2562849889217</v>
      </c>
      <c r="I114" s="14">
        <v>1140</v>
      </c>
      <c r="J114" s="14">
        <v>8029.2625550618995</v>
      </c>
      <c r="T114" s="13"/>
      <c r="U114" s="13"/>
      <c r="V114" s="13"/>
      <c r="W114" s="13"/>
      <c r="X114" s="13"/>
      <c r="Y114" s="13"/>
    </row>
    <row r="115" spans="1:25" x14ac:dyDescent="0.25">
      <c r="A115" s="14" t="s">
        <v>525</v>
      </c>
      <c r="B115" s="14" t="s">
        <v>650</v>
      </c>
      <c r="C115" s="14" t="s">
        <v>835</v>
      </c>
      <c r="D115" s="14">
        <v>2059709</v>
      </c>
      <c r="E115" s="13">
        <v>2011</v>
      </c>
      <c r="F115" s="14">
        <v>29616.999999999902</v>
      </c>
      <c r="G115" s="14">
        <v>21706</v>
      </c>
      <c r="H115" s="14">
        <v>10502.523950742558</v>
      </c>
      <c r="I115" s="14">
        <v>13170</v>
      </c>
      <c r="J115" s="14">
        <v>0.50123333333333298</v>
      </c>
      <c r="T115" s="13"/>
      <c r="U115" s="13"/>
      <c r="V115" s="13"/>
      <c r="W115" s="13"/>
      <c r="X115" s="13"/>
      <c r="Y115" s="13"/>
    </row>
    <row r="116" spans="1:25" x14ac:dyDescent="0.25">
      <c r="A116" s="14" t="s">
        <v>323</v>
      </c>
      <c r="B116" s="14" t="s">
        <v>428</v>
      </c>
      <c r="C116" s="14" t="s">
        <v>824</v>
      </c>
      <c r="D116" s="14">
        <v>5202022</v>
      </c>
      <c r="E116" s="13">
        <v>2011</v>
      </c>
      <c r="F116" s="14">
        <v>21398</v>
      </c>
      <c r="G116" s="14">
        <v>91460</v>
      </c>
      <c r="H116" s="14">
        <v>6216.2332161261911</v>
      </c>
      <c r="I116" s="14">
        <v>7560</v>
      </c>
      <c r="J116" s="14">
        <v>1507.5</v>
      </c>
      <c r="T116" s="13"/>
      <c r="U116" s="13"/>
      <c r="V116" s="13"/>
      <c r="W116" s="13"/>
      <c r="X116" s="13"/>
      <c r="Y116" s="13"/>
    </row>
    <row r="117" spans="1:25" x14ac:dyDescent="0.25">
      <c r="A117" s="14" t="s">
        <v>3</v>
      </c>
      <c r="B117" s="14" t="s">
        <v>180</v>
      </c>
      <c r="C117" s="14" t="s">
        <v>832</v>
      </c>
      <c r="D117" s="14">
        <v>2003793</v>
      </c>
      <c r="E117" s="13">
        <v>2011</v>
      </c>
      <c r="F117" s="14">
        <v>37558</v>
      </c>
      <c r="G117" s="14">
        <v>57938</v>
      </c>
      <c r="H117" s="14">
        <v>1379.8303910593759</v>
      </c>
      <c r="I117" s="14">
        <v>1360</v>
      </c>
      <c r="J117" s="14">
        <v>7.2611321323273499</v>
      </c>
      <c r="T117" s="13"/>
      <c r="U117" s="13"/>
      <c r="V117" s="13"/>
      <c r="W117" s="13"/>
      <c r="X117" s="13"/>
      <c r="Y117" s="13"/>
    </row>
    <row r="118" spans="1:25" x14ac:dyDescent="0.25">
      <c r="A118" s="14" t="s">
        <v>3</v>
      </c>
      <c r="B118" s="14" t="s">
        <v>148</v>
      </c>
      <c r="C118" s="14" t="s">
        <v>825</v>
      </c>
      <c r="D118" s="14">
        <v>4017446</v>
      </c>
      <c r="E118" s="13">
        <v>2011</v>
      </c>
      <c r="F118" s="14">
        <v>37378</v>
      </c>
      <c r="G118" s="14">
        <v>145400</v>
      </c>
      <c r="H118" s="14">
        <v>426.27339875149039</v>
      </c>
      <c r="I118" s="14">
        <v>520</v>
      </c>
      <c r="J118" s="14">
        <v>72.226666666666702</v>
      </c>
      <c r="T118" s="13"/>
      <c r="U118" s="13"/>
      <c r="V118" s="13"/>
      <c r="W118" s="13"/>
      <c r="X118" s="13"/>
      <c r="Y118" s="13"/>
    </row>
    <row r="119" spans="1:25" x14ac:dyDescent="0.25">
      <c r="A119" s="14" t="s">
        <v>3</v>
      </c>
      <c r="B119" s="14" t="s">
        <v>140</v>
      </c>
      <c r="C119" s="14" t="s">
        <v>826</v>
      </c>
      <c r="D119" s="14">
        <v>6247438</v>
      </c>
      <c r="E119" s="13">
        <v>2011</v>
      </c>
      <c r="F119" s="14">
        <v>30517</v>
      </c>
      <c r="G119" s="14">
        <v>135882.99999999901</v>
      </c>
      <c r="H119" s="14">
        <v>4838.4882755835588</v>
      </c>
      <c r="I119" s="14">
        <v>4690</v>
      </c>
      <c r="J119" s="14">
        <v>1.2241524946034601</v>
      </c>
      <c r="T119" s="13"/>
      <c r="U119" s="13"/>
      <c r="V119" s="13"/>
      <c r="W119" s="13"/>
      <c r="X119" s="13"/>
      <c r="Y119" s="13"/>
    </row>
    <row r="120" spans="1:25" x14ac:dyDescent="0.25">
      <c r="A120" s="14" t="s">
        <v>525</v>
      </c>
      <c r="B120" s="14" t="s">
        <v>829</v>
      </c>
      <c r="C120" s="14" t="s">
        <v>830</v>
      </c>
      <c r="D120" s="14">
        <v>36299</v>
      </c>
      <c r="E120" s="13">
        <v>2011</v>
      </c>
      <c r="H120" s="14"/>
      <c r="I120" s="14"/>
      <c r="J120" s="14"/>
      <c r="T120" s="13"/>
      <c r="U120" s="13"/>
      <c r="V120" s="13"/>
      <c r="W120" s="13"/>
      <c r="X120" s="13"/>
      <c r="Y120" s="13"/>
    </row>
    <row r="121" spans="1:25" x14ac:dyDescent="0.25">
      <c r="A121" s="14" t="s">
        <v>525</v>
      </c>
      <c r="B121" s="14" t="s">
        <v>638</v>
      </c>
      <c r="C121" s="14" t="s">
        <v>833</v>
      </c>
      <c r="D121" s="14">
        <v>3028115</v>
      </c>
      <c r="E121" s="13">
        <v>2011</v>
      </c>
      <c r="F121" s="14">
        <v>42477</v>
      </c>
      <c r="G121" s="14">
        <v>31700</v>
      </c>
      <c r="H121" s="14">
        <v>12048.80574090918</v>
      </c>
      <c r="I121" s="14">
        <v>13320</v>
      </c>
      <c r="J121" s="14">
        <v>2.4811000000000001</v>
      </c>
      <c r="T121" s="13"/>
      <c r="U121" s="13"/>
      <c r="V121" s="13"/>
      <c r="W121" s="13"/>
      <c r="X121" s="13"/>
      <c r="Y121" s="13"/>
    </row>
    <row r="122" spans="1:25" x14ac:dyDescent="0.25">
      <c r="A122" s="14" t="s">
        <v>525</v>
      </c>
      <c r="B122" s="14" t="s">
        <v>659</v>
      </c>
      <c r="C122" s="14" t="s">
        <v>834</v>
      </c>
      <c r="D122" s="14">
        <v>518347</v>
      </c>
      <c r="E122" s="13">
        <v>2011</v>
      </c>
      <c r="F122" s="14">
        <v>3955</v>
      </c>
      <c r="G122" s="14">
        <v>5837.99999999999</v>
      </c>
      <c r="H122" s="14">
        <v>66186.594733004924</v>
      </c>
      <c r="I122" s="14">
        <v>76260</v>
      </c>
      <c r="J122" s="14"/>
      <c r="T122" s="13"/>
      <c r="U122" s="13"/>
      <c r="V122" s="13"/>
      <c r="W122" s="13"/>
      <c r="X122" s="13"/>
      <c r="Y122" s="13"/>
    </row>
    <row r="123" spans="1:25" x14ac:dyDescent="0.25">
      <c r="A123" s="14" t="s">
        <v>323</v>
      </c>
      <c r="B123" s="14" t="s">
        <v>836</v>
      </c>
      <c r="C123" s="14" t="s">
        <v>837</v>
      </c>
      <c r="D123" s="14">
        <v>550833</v>
      </c>
      <c r="E123" s="13">
        <v>2011</v>
      </c>
      <c r="F123" s="14">
        <v>2018</v>
      </c>
      <c r="G123" s="14">
        <v>5840</v>
      </c>
      <c r="H123" s="14"/>
      <c r="I123" s="14">
        <v>54490</v>
      </c>
      <c r="J123" s="14">
        <v>8.0182083333333303</v>
      </c>
      <c r="T123" s="13"/>
      <c r="U123" s="13"/>
      <c r="V123" s="13"/>
      <c r="W123" s="13"/>
      <c r="X123" s="13"/>
      <c r="Y123" s="13"/>
    </row>
    <row r="124" spans="1:25" x14ac:dyDescent="0.25">
      <c r="A124" s="14" t="s">
        <v>3</v>
      </c>
      <c r="B124" s="14" t="s">
        <v>60</v>
      </c>
      <c r="C124" s="14" t="s">
        <v>845</v>
      </c>
      <c r="D124" s="14">
        <v>21743970</v>
      </c>
      <c r="E124" s="13">
        <v>2011</v>
      </c>
      <c r="F124" s="14">
        <v>156333</v>
      </c>
      <c r="G124" s="14">
        <v>756831</v>
      </c>
      <c r="H124" s="14">
        <v>448.69239306026731</v>
      </c>
      <c r="I124" s="14">
        <v>480</v>
      </c>
      <c r="J124" s="14">
        <v>2025.1175000000001</v>
      </c>
      <c r="T124" s="13"/>
      <c r="U124" s="13"/>
      <c r="V124" s="13"/>
      <c r="W124" s="13"/>
      <c r="X124" s="13"/>
      <c r="Y124" s="13"/>
    </row>
    <row r="125" spans="1:25" x14ac:dyDescent="0.25">
      <c r="A125" s="14" t="s">
        <v>3</v>
      </c>
      <c r="B125" s="14" t="s">
        <v>84</v>
      </c>
      <c r="C125" s="14" t="s">
        <v>862</v>
      </c>
      <c r="D125" s="14">
        <v>14962118</v>
      </c>
      <c r="E125" s="13">
        <v>2011</v>
      </c>
      <c r="F125" s="14">
        <v>148154</v>
      </c>
      <c r="G125" s="14">
        <v>589461</v>
      </c>
      <c r="H125" s="14">
        <v>436.62087183563045</v>
      </c>
      <c r="I125" s="14">
        <v>490</v>
      </c>
      <c r="J125" s="14">
        <v>156.51583333333301</v>
      </c>
      <c r="T125" s="13"/>
      <c r="U125" s="13"/>
      <c r="V125" s="13"/>
      <c r="W125" s="13"/>
      <c r="X125" s="13"/>
      <c r="Y125" s="13"/>
    </row>
    <row r="126" spans="1:25" x14ac:dyDescent="0.25">
      <c r="A126" s="14" t="s">
        <v>323</v>
      </c>
      <c r="B126" s="14" t="s">
        <v>384</v>
      </c>
      <c r="C126" s="14" t="s">
        <v>863</v>
      </c>
      <c r="D126" s="14">
        <v>28650962</v>
      </c>
      <c r="E126" s="13">
        <v>2011</v>
      </c>
      <c r="F126" s="14">
        <v>133790</v>
      </c>
      <c r="G126" s="14">
        <v>491774</v>
      </c>
      <c r="H126" s="14">
        <v>7727.7456984152923</v>
      </c>
      <c r="I126" s="14">
        <v>9050</v>
      </c>
      <c r="J126" s="14">
        <v>3.06000301052058</v>
      </c>
      <c r="T126" s="13"/>
      <c r="U126" s="13"/>
      <c r="V126" s="13"/>
      <c r="W126" s="13"/>
      <c r="X126" s="13"/>
      <c r="Y126" s="13"/>
    </row>
    <row r="127" spans="1:25" x14ac:dyDescent="0.25">
      <c r="A127" s="14" t="s">
        <v>323</v>
      </c>
      <c r="B127" s="14" t="s">
        <v>503</v>
      </c>
      <c r="C127" s="14" t="s">
        <v>846</v>
      </c>
      <c r="D127" s="14">
        <v>380493</v>
      </c>
      <c r="E127" s="13">
        <v>2011</v>
      </c>
      <c r="F127" s="14">
        <v>1337</v>
      </c>
      <c r="G127" s="14">
        <v>7435</v>
      </c>
      <c r="H127" s="14">
        <v>5746.6988470121923</v>
      </c>
      <c r="I127" s="14">
        <v>6600</v>
      </c>
      <c r="J127" s="14">
        <v>14.6020084036964</v>
      </c>
      <c r="T127" s="13"/>
      <c r="U127" s="13"/>
      <c r="V127" s="13"/>
      <c r="W127" s="13"/>
      <c r="X127" s="13"/>
      <c r="Y127" s="13"/>
    </row>
    <row r="128" spans="1:25" x14ac:dyDescent="0.25">
      <c r="A128" s="14" t="s">
        <v>3</v>
      </c>
      <c r="B128" s="14" t="s">
        <v>80</v>
      </c>
      <c r="C128" s="14" t="s">
        <v>852</v>
      </c>
      <c r="D128" s="14">
        <v>15514593</v>
      </c>
      <c r="E128" s="13">
        <v>2011</v>
      </c>
      <c r="F128" s="14">
        <v>188000.99999999901</v>
      </c>
      <c r="G128" s="14">
        <v>709549</v>
      </c>
      <c r="H128" s="14">
        <v>693.99179262385417</v>
      </c>
      <c r="I128" s="14">
        <v>730</v>
      </c>
      <c r="J128" s="14">
        <v>471.24862571893698</v>
      </c>
      <c r="T128" s="13"/>
      <c r="U128" s="13"/>
      <c r="V128" s="13"/>
      <c r="W128" s="13"/>
      <c r="X128" s="13"/>
      <c r="Y128" s="13"/>
    </row>
    <row r="129" spans="1:25" x14ac:dyDescent="0.25">
      <c r="A129" s="14" t="s">
        <v>525</v>
      </c>
      <c r="B129" s="14" t="s">
        <v>660</v>
      </c>
      <c r="C129" s="14" t="s">
        <v>853</v>
      </c>
      <c r="D129" s="14">
        <v>416268</v>
      </c>
      <c r="E129" s="13">
        <v>2011</v>
      </c>
      <c r="F129" s="14">
        <v>3238</v>
      </c>
      <c r="G129" s="14">
        <v>3987</v>
      </c>
      <c r="H129" s="14"/>
      <c r="I129" s="14">
        <v>22120</v>
      </c>
      <c r="J129" s="14"/>
      <c r="T129" s="13"/>
      <c r="U129" s="13"/>
      <c r="V129" s="13"/>
      <c r="W129" s="13"/>
      <c r="X129" s="13"/>
      <c r="Y129" s="13"/>
    </row>
    <row r="130" spans="1:25" x14ac:dyDescent="0.25">
      <c r="A130" s="14" t="s">
        <v>209</v>
      </c>
      <c r="B130" s="14" t="s">
        <v>848</v>
      </c>
      <c r="C130" s="14" t="s">
        <v>849</v>
      </c>
      <c r="D130" s="14">
        <v>56524</v>
      </c>
      <c r="E130" s="13">
        <v>2011</v>
      </c>
      <c r="H130" s="14"/>
      <c r="I130" s="14">
        <v>3570</v>
      </c>
      <c r="J130" s="14"/>
      <c r="T130" s="13"/>
      <c r="U130" s="13"/>
      <c r="V130" s="13"/>
      <c r="W130" s="13"/>
      <c r="X130" s="13"/>
      <c r="Y130" s="13"/>
    </row>
    <row r="131" spans="1:25" x14ac:dyDescent="0.25">
      <c r="A131" s="14" t="s">
        <v>3</v>
      </c>
      <c r="B131" s="14" t="s">
        <v>156</v>
      </c>
      <c r="C131" s="14" t="s">
        <v>860</v>
      </c>
      <c r="D131" s="14">
        <v>3598646</v>
      </c>
      <c r="E131" s="13">
        <v>2011</v>
      </c>
      <c r="F131" s="14">
        <v>29557</v>
      </c>
      <c r="G131" s="14">
        <v>130985</v>
      </c>
      <c r="H131" s="14">
        <v>1494.049683108783</v>
      </c>
      <c r="I131" s="14">
        <v>1600</v>
      </c>
      <c r="J131" s="14">
        <v>28.111833333333301</v>
      </c>
      <c r="T131" s="13"/>
      <c r="U131" s="13"/>
      <c r="V131" s="13"/>
      <c r="W131" s="13"/>
      <c r="X131" s="13"/>
      <c r="Y131" s="13"/>
    </row>
    <row r="132" spans="1:25" x14ac:dyDescent="0.25">
      <c r="A132" s="14" t="s">
        <v>3</v>
      </c>
      <c r="B132" s="14" t="s">
        <v>192</v>
      </c>
      <c r="C132" s="14" t="s">
        <v>861</v>
      </c>
      <c r="D132" s="14">
        <v>1252404</v>
      </c>
      <c r="E132" s="13">
        <v>2011</v>
      </c>
      <c r="F132" s="14">
        <v>9091</v>
      </c>
      <c r="G132" s="14">
        <v>14575</v>
      </c>
      <c r="H132" s="14">
        <v>7511.3272368212574</v>
      </c>
      <c r="I132" s="14">
        <v>8400</v>
      </c>
      <c r="J132" s="14">
        <v>28.705950000000001</v>
      </c>
      <c r="T132" s="13"/>
      <c r="U132" s="13"/>
      <c r="V132" s="13"/>
      <c r="W132" s="13"/>
      <c r="X132" s="13"/>
      <c r="Y132" s="13"/>
    </row>
    <row r="133" spans="1:25" x14ac:dyDescent="0.25">
      <c r="A133" s="14" t="s">
        <v>209</v>
      </c>
      <c r="B133" s="14" t="s">
        <v>218</v>
      </c>
      <c r="C133" s="14" t="s">
        <v>847</v>
      </c>
      <c r="D133" s="14">
        <v>115695468</v>
      </c>
      <c r="E133" s="13">
        <v>2011</v>
      </c>
      <c r="F133" s="14">
        <v>620690</v>
      </c>
      <c r="G133" s="14">
        <v>2286702</v>
      </c>
      <c r="H133" s="14">
        <v>7898.5828192258223</v>
      </c>
      <c r="I133" s="14">
        <v>9310</v>
      </c>
      <c r="J133" s="14">
        <v>12.423325</v>
      </c>
      <c r="T133" s="13"/>
      <c r="U133" s="13"/>
      <c r="V133" s="13"/>
      <c r="W133" s="13"/>
      <c r="X133" s="13"/>
      <c r="Y133" s="13"/>
    </row>
    <row r="134" spans="1:25" x14ac:dyDescent="0.25">
      <c r="A134" s="14" t="s">
        <v>504</v>
      </c>
      <c r="B134" s="14" t="s">
        <v>771</v>
      </c>
      <c r="C134" s="14" t="s">
        <v>772</v>
      </c>
      <c r="D134" s="14">
        <v>103448</v>
      </c>
      <c r="E134" s="13">
        <v>2011</v>
      </c>
      <c r="F134" s="14">
        <v>734</v>
      </c>
      <c r="G134" s="14">
        <v>2506</v>
      </c>
      <c r="H134" s="14">
        <v>2875.607084948776</v>
      </c>
      <c r="I134" s="14">
        <v>3070</v>
      </c>
      <c r="J134" s="14">
        <v>1</v>
      </c>
      <c r="T134" s="13"/>
      <c r="U134" s="13"/>
      <c r="V134" s="13"/>
      <c r="W134" s="13"/>
      <c r="X134" s="13"/>
      <c r="Y134" s="13"/>
    </row>
    <row r="135" spans="1:25" x14ac:dyDescent="0.25">
      <c r="A135" s="14" t="s">
        <v>525</v>
      </c>
      <c r="B135" s="14" t="s">
        <v>843</v>
      </c>
      <c r="C135" s="14" t="s">
        <v>844</v>
      </c>
      <c r="D135" s="14">
        <v>2859833</v>
      </c>
      <c r="E135" s="13">
        <v>2011</v>
      </c>
      <c r="F135" s="14">
        <v>47622</v>
      </c>
      <c r="G135" s="14">
        <v>45192</v>
      </c>
      <c r="H135" s="14">
        <v>2812.4727026536652</v>
      </c>
      <c r="I135" s="14">
        <v>2730</v>
      </c>
      <c r="J135" s="14">
        <v>11.7386124865591</v>
      </c>
      <c r="T135" s="13"/>
      <c r="U135" s="13"/>
      <c r="V135" s="13"/>
      <c r="W135" s="13"/>
      <c r="X135" s="13"/>
      <c r="Y135" s="13"/>
    </row>
    <row r="136" spans="1:25" x14ac:dyDescent="0.25">
      <c r="A136" s="14" t="s">
        <v>525</v>
      </c>
      <c r="B136" s="14" t="s">
        <v>841</v>
      </c>
      <c r="C136" s="14" t="s">
        <v>842</v>
      </c>
      <c r="D136" s="14">
        <v>36025</v>
      </c>
      <c r="E136" s="13">
        <v>2011</v>
      </c>
      <c r="H136" s="14"/>
      <c r="I136" s="14"/>
      <c r="J136" s="14"/>
      <c r="T136" s="13"/>
      <c r="U136" s="13"/>
      <c r="V136" s="13"/>
      <c r="W136" s="13"/>
      <c r="X136" s="13"/>
      <c r="Y136" s="13"/>
    </row>
    <row r="137" spans="1:25" x14ac:dyDescent="0.25">
      <c r="A137" s="14" t="s">
        <v>323</v>
      </c>
      <c r="B137" s="14" t="s">
        <v>452</v>
      </c>
      <c r="C137" s="14" t="s">
        <v>856</v>
      </c>
      <c r="D137" s="14">
        <v>2770357</v>
      </c>
      <c r="E137" s="13">
        <v>2011</v>
      </c>
      <c r="F137" s="14">
        <v>17972</v>
      </c>
      <c r="G137" s="14">
        <v>70530</v>
      </c>
      <c r="H137" s="14">
        <v>2583.0135171068059</v>
      </c>
      <c r="I137" s="14">
        <v>2590</v>
      </c>
      <c r="J137" s="14">
        <v>1265.51583333333</v>
      </c>
      <c r="T137" s="13"/>
      <c r="U137" s="13"/>
      <c r="V137" s="13"/>
      <c r="W137" s="13"/>
      <c r="X137" s="13"/>
      <c r="Y137" s="13"/>
    </row>
    <row r="138" spans="1:25" x14ac:dyDescent="0.25">
      <c r="A138" s="14" t="s">
        <v>525</v>
      </c>
      <c r="B138" s="14" t="s">
        <v>658</v>
      </c>
      <c r="C138" s="14" t="s">
        <v>855</v>
      </c>
      <c r="D138" s="14">
        <v>620079</v>
      </c>
      <c r="E138" s="13">
        <v>2011</v>
      </c>
      <c r="F138" s="14">
        <v>6354</v>
      </c>
      <c r="G138" s="14">
        <v>7681</v>
      </c>
      <c r="H138" s="14">
        <v>6321.2069437043992</v>
      </c>
      <c r="I138" s="14">
        <v>7260</v>
      </c>
      <c r="J138" s="14">
        <v>0.71841389865332195</v>
      </c>
      <c r="T138" s="13"/>
      <c r="U138" s="13"/>
      <c r="V138" s="13"/>
      <c r="W138" s="13"/>
      <c r="X138" s="13"/>
      <c r="Y138" s="13"/>
    </row>
    <row r="139" spans="1:25" x14ac:dyDescent="0.25">
      <c r="A139" s="14" t="s">
        <v>3</v>
      </c>
      <c r="B139" s="14" t="s">
        <v>44</v>
      </c>
      <c r="C139" s="14" t="s">
        <v>840</v>
      </c>
      <c r="D139" s="14">
        <v>32781860</v>
      </c>
      <c r="E139" s="13">
        <v>2011</v>
      </c>
      <c r="F139" s="14">
        <v>170903</v>
      </c>
      <c r="G139" s="14">
        <v>697438</v>
      </c>
      <c r="H139" s="14">
        <v>2647.10875248408</v>
      </c>
      <c r="I139" s="14">
        <v>3000</v>
      </c>
      <c r="J139" s="14">
        <v>8.0898749999999993</v>
      </c>
      <c r="T139" s="13"/>
      <c r="U139" s="13"/>
      <c r="V139" s="13"/>
      <c r="W139" s="13"/>
      <c r="X139" s="13"/>
      <c r="Y139" s="13"/>
    </row>
    <row r="140" spans="1:25" x14ac:dyDescent="0.25">
      <c r="A140" s="14" t="s">
        <v>3</v>
      </c>
      <c r="B140" s="14" t="s">
        <v>52</v>
      </c>
      <c r="C140" s="14" t="s">
        <v>859</v>
      </c>
      <c r="D140" s="14">
        <v>24187500</v>
      </c>
      <c r="E140" s="13">
        <v>2011</v>
      </c>
      <c r="F140" s="14">
        <v>300553</v>
      </c>
      <c r="G140" s="14">
        <v>976150</v>
      </c>
      <c r="H140" s="14">
        <v>484.79173571398036</v>
      </c>
      <c r="I140" s="14">
        <v>540</v>
      </c>
      <c r="J140" s="14">
        <v>29.067599931977501</v>
      </c>
      <c r="T140" s="13"/>
      <c r="U140" s="13"/>
      <c r="V140" s="13"/>
      <c r="W140" s="13"/>
      <c r="X140" s="13"/>
      <c r="Y140" s="13"/>
    </row>
    <row r="141" spans="1:25" x14ac:dyDescent="0.25">
      <c r="A141" s="14" t="s">
        <v>323</v>
      </c>
      <c r="B141" s="14" t="s">
        <v>360</v>
      </c>
      <c r="C141" s="14" t="s">
        <v>854</v>
      </c>
      <c r="D141" s="14">
        <v>50990612</v>
      </c>
      <c r="E141" s="13">
        <v>2011</v>
      </c>
      <c r="F141" s="14">
        <v>445676.99999999901</v>
      </c>
      <c r="G141" s="14">
        <v>986112</v>
      </c>
      <c r="H141" s="14">
        <v>1122.2143574467295</v>
      </c>
      <c r="I141" s="14">
        <v>1040</v>
      </c>
      <c r="J141" s="14">
        <v>5.4441083333333298</v>
      </c>
      <c r="T141" s="13"/>
      <c r="U141" s="13"/>
      <c r="V141" s="13"/>
      <c r="W141" s="13"/>
      <c r="X141" s="13"/>
      <c r="Y141" s="13"/>
    </row>
    <row r="142" spans="1:25" x14ac:dyDescent="0.25">
      <c r="A142" s="14" t="s">
        <v>3</v>
      </c>
      <c r="B142" s="14" t="s">
        <v>164</v>
      </c>
      <c r="C142" s="14" t="s">
        <v>864</v>
      </c>
      <c r="D142" s="14">
        <v>2156698</v>
      </c>
      <c r="E142" s="13">
        <v>2011</v>
      </c>
      <c r="F142" s="14">
        <v>22910</v>
      </c>
      <c r="G142" s="14">
        <v>65871</v>
      </c>
      <c r="H142" s="14">
        <v>4873.668024018245</v>
      </c>
      <c r="I142" s="14">
        <v>5130</v>
      </c>
      <c r="J142" s="14">
        <v>7.3000249999999998</v>
      </c>
      <c r="T142" s="13"/>
      <c r="U142" s="13"/>
      <c r="V142" s="13"/>
      <c r="W142" s="13"/>
      <c r="X142" s="13"/>
      <c r="Y142" s="13"/>
    </row>
    <row r="143" spans="1:25" x14ac:dyDescent="0.25">
      <c r="A143" s="14" t="s">
        <v>504</v>
      </c>
      <c r="B143" s="14" t="s">
        <v>872</v>
      </c>
      <c r="C143" s="14" t="s">
        <v>873</v>
      </c>
      <c r="D143" s="14">
        <v>10069</v>
      </c>
      <c r="E143" s="13">
        <v>2011</v>
      </c>
      <c r="H143" s="14"/>
      <c r="I143" s="14"/>
      <c r="J143" s="14">
        <v>0.96946320149673504</v>
      </c>
      <c r="T143" s="13"/>
      <c r="U143" s="13"/>
      <c r="V143" s="13"/>
      <c r="W143" s="13"/>
      <c r="X143" s="13"/>
      <c r="Y143" s="13"/>
    </row>
    <row r="144" spans="1:25" x14ac:dyDescent="0.25">
      <c r="A144" s="14" t="s">
        <v>323</v>
      </c>
      <c r="B144" s="14" t="s">
        <v>388</v>
      </c>
      <c r="C144" s="14" t="s">
        <v>871</v>
      </c>
      <c r="D144" s="14">
        <v>27041220</v>
      </c>
      <c r="E144" s="13">
        <v>2011</v>
      </c>
      <c r="F144" s="14">
        <v>181083</v>
      </c>
      <c r="G144" s="14">
        <v>598477</v>
      </c>
      <c r="H144" s="14">
        <v>660.49822748532426</v>
      </c>
      <c r="I144" s="14">
        <v>630</v>
      </c>
      <c r="J144" s="14">
        <v>74.02</v>
      </c>
      <c r="T144" s="13"/>
      <c r="U144" s="13"/>
      <c r="V144" s="13"/>
      <c r="W144" s="13"/>
      <c r="X144" s="13"/>
      <c r="Y144" s="13"/>
    </row>
    <row r="145" spans="1:25" x14ac:dyDescent="0.25">
      <c r="A145" s="14" t="s">
        <v>525</v>
      </c>
      <c r="B145" s="14" t="s">
        <v>558</v>
      </c>
      <c r="C145" s="14" t="s">
        <v>869</v>
      </c>
      <c r="D145" s="14">
        <v>16693074</v>
      </c>
      <c r="E145" s="13">
        <v>2011</v>
      </c>
      <c r="F145" s="14">
        <v>137500</v>
      </c>
      <c r="G145" s="14">
        <v>179767</v>
      </c>
      <c r="H145" s="14">
        <v>45323.062325615225</v>
      </c>
      <c r="I145" s="14">
        <v>54480</v>
      </c>
      <c r="J145" s="14"/>
      <c r="T145" s="13"/>
      <c r="U145" s="13"/>
      <c r="V145" s="13"/>
      <c r="W145" s="13"/>
      <c r="X145" s="13"/>
      <c r="Y145" s="13"/>
    </row>
    <row r="146" spans="1:25" x14ac:dyDescent="0.25">
      <c r="A146" s="14" t="s">
        <v>504</v>
      </c>
      <c r="B146" s="14" t="s">
        <v>523</v>
      </c>
      <c r="C146" s="14" t="s">
        <v>865</v>
      </c>
      <c r="D146" s="14">
        <v>254350</v>
      </c>
      <c r="E146" s="13">
        <v>2011</v>
      </c>
      <c r="F146" s="14">
        <v>1388</v>
      </c>
      <c r="G146" s="14">
        <v>4374</v>
      </c>
      <c r="H146" s="14"/>
      <c r="I146" s="14"/>
      <c r="J146" s="14">
        <v>85.729551829928695</v>
      </c>
      <c r="T146" s="13"/>
      <c r="U146" s="13"/>
      <c r="V146" s="13"/>
      <c r="W146" s="13"/>
      <c r="X146" s="13"/>
      <c r="Y146" s="13"/>
    </row>
    <row r="147" spans="1:25" x14ac:dyDescent="0.25">
      <c r="A147" s="14" t="s">
        <v>504</v>
      </c>
      <c r="B147" s="14" t="s">
        <v>512</v>
      </c>
      <c r="C147" s="14" t="s">
        <v>874</v>
      </c>
      <c r="D147" s="14">
        <v>4384000</v>
      </c>
      <c r="E147" s="13">
        <v>2011</v>
      </c>
      <c r="F147" s="14">
        <v>30200</v>
      </c>
      <c r="G147" s="14">
        <v>62741</v>
      </c>
      <c r="H147" s="14">
        <v>30854.115497542884</v>
      </c>
      <c r="I147" s="14">
        <v>32230</v>
      </c>
      <c r="J147" s="14">
        <v>1.26581069673447</v>
      </c>
      <c r="T147" s="13"/>
      <c r="U147" s="13"/>
      <c r="V147" s="13"/>
      <c r="W147" s="13"/>
      <c r="X147" s="13"/>
      <c r="Y147" s="13"/>
    </row>
    <row r="148" spans="1:25" x14ac:dyDescent="0.25">
      <c r="A148" s="14" t="s">
        <v>209</v>
      </c>
      <c r="B148" s="14" t="s">
        <v>274</v>
      </c>
      <c r="C148" s="14" t="s">
        <v>868</v>
      </c>
      <c r="D148" s="14">
        <v>5903035</v>
      </c>
      <c r="E148" s="13">
        <v>2011</v>
      </c>
      <c r="F148" s="14">
        <v>29811.999999999902</v>
      </c>
      <c r="G148" s="14">
        <v>137335</v>
      </c>
      <c r="H148" s="14">
        <v>1477.7605810478303</v>
      </c>
      <c r="I148" s="14">
        <v>1570</v>
      </c>
      <c r="J148" s="14">
        <v>22.424270616359401</v>
      </c>
      <c r="T148" s="13"/>
      <c r="U148" s="13"/>
      <c r="V148" s="13"/>
      <c r="W148" s="13"/>
      <c r="X148" s="13"/>
      <c r="Y148" s="13"/>
    </row>
    <row r="149" spans="1:25" x14ac:dyDescent="0.25">
      <c r="A149" s="14" t="s">
        <v>3</v>
      </c>
      <c r="B149" s="14" t="s">
        <v>72</v>
      </c>
      <c r="C149" s="14" t="s">
        <v>866</v>
      </c>
      <c r="D149" s="14">
        <v>17114770</v>
      </c>
      <c r="E149" s="13">
        <v>2011</v>
      </c>
      <c r="F149" s="14">
        <v>186574</v>
      </c>
      <c r="G149" s="14">
        <v>849043</v>
      </c>
      <c r="H149" s="14">
        <v>490.12448106093859</v>
      </c>
      <c r="I149" s="14">
        <v>520</v>
      </c>
      <c r="J149" s="14">
        <v>471.24862571893698</v>
      </c>
      <c r="T149" s="13"/>
      <c r="U149" s="13"/>
      <c r="V149" s="13"/>
      <c r="W149" s="13"/>
      <c r="X149" s="13"/>
      <c r="Y149" s="13"/>
    </row>
    <row r="150" spans="1:25" x14ac:dyDescent="0.25">
      <c r="A150" s="14" t="s">
        <v>3</v>
      </c>
      <c r="B150" s="14" t="s">
        <v>4</v>
      </c>
      <c r="C150" s="14" t="s">
        <v>867</v>
      </c>
      <c r="D150" s="14">
        <v>162805080</v>
      </c>
      <c r="E150" s="13">
        <v>2011</v>
      </c>
      <c r="F150" s="14">
        <v>2276762</v>
      </c>
      <c r="G150" s="14">
        <v>6693826</v>
      </c>
      <c r="H150" s="14">
        <v>1840.7492896932515</v>
      </c>
      <c r="I150" s="14">
        <v>2180</v>
      </c>
      <c r="J150" s="14">
        <v>153.86250000000001</v>
      </c>
      <c r="T150" s="13"/>
      <c r="U150" s="13"/>
      <c r="V150" s="13"/>
      <c r="W150" s="13"/>
      <c r="X150" s="13"/>
      <c r="Y150" s="13"/>
    </row>
    <row r="151" spans="1:25" x14ac:dyDescent="0.25">
      <c r="A151" s="14" t="s">
        <v>525</v>
      </c>
      <c r="B151" s="14" t="s">
        <v>850</v>
      </c>
      <c r="C151" s="14" t="s">
        <v>851</v>
      </c>
      <c r="D151" s="14">
        <v>2072484</v>
      </c>
      <c r="E151" s="13">
        <v>2011</v>
      </c>
      <c r="F151" s="14">
        <v>19830</v>
      </c>
      <c r="G151" s="14">
        <v>23131</v>
      </c>
      <c r="H151" s="14">
        <v>3937.3412100515034</v>
      </c>
      <c r="I151" s="14">
        <v>4810</v>
      </c>
      <c r="J151" s="14">
        <v>44.230825000000003</v>
      </c>
      <c r="T151" s="13"/>
      <c r="U151" s="13"/>
      <c r="V151" s="13"/>
      <c r="W151" s="13"/>
      <c r="X151" s="13"/>
      <c r="Y151" s="13"/>
    </row>
    <row r="152" spans="1:25" x14ac:dyDescent="0.25">
      <c r="A152" s="14" t="s">
        <v>504</v>
      </c>
      <c r="B152" s="14" t="s">
        <v>857</v>
      </c>
      <c r="C152" s="14" t="s">
        <v>858</v>
      </c>
      <c r="D152" s="14">
        <v>54013</v>
      </c>
      <c r="E152" s="13">
        <v>2011</v>
      </c>
      <c r="H152" s="14"/>
      <c r="I152" s="14"/>
      <c r="J152" s="14"/>
      <c r="T152" s="13"/>
      <c r="U152" s="13"/>
      <c r="V152" s="13"/>
      <c r="W152" s="13"/>
      <c r="X152" s="13"/>
      <c r="Y152" s="13"/>
    </row>
    <row r="153" spans="1:25" x14ac:dyDescent="0.25">
      <c r="A153" s="14" t="s">
        <v>525</v>
      </c>
      <c r="B153" s="14" t="s">
        <v>614</v>
      </c>
      <c r="C153" s="14" t="s">
        <v>870</v>
      </c>
      <c r="D153" s="14">
        <v>4953088</v>
      </c>
      <c r="E153" s="13">
        <v>2011</v>
      </c>
      <c r="F153" s="14">
        <v>41371</v>
      </c>
      <c r="G153" s="14">
        <v>60083</v>
      </c>
      <c r="H153" s="14">
        <v>76918.31463150341</v>
      </c>
      <c r="I153" s="14">
        <v>90330</v>
      </c>
      <c r="J153" s="14">
        <v>5.60460730676329</v>
      </c>
      <c r="T153" s="13"/>
      <c r="U153" s="13"/>
      <c r="V153" s="13"/>
      <c r="W153" s="13"/>
      <c r="X153" s="13"/>
      <c r="Y153" s="13"/>
    </row>
    <row r="154" spans="1:25" x14ac:dyDescent="0.25">
      <c r="A154" s="14" t="s">
        <v>323</v>
      </c>
      <c r="B154" s="14" t="s">
        <v>440</v>
      </c>
      <c r="C154" s="14" t="s">
        <v>875</v>
      </c>
      <c r="D154" s="14">
        <v>3251102</v>
      </c>
      <c r="E154" s="13">
        <v>2011</v>
      </c>
      <c r="F154" s="14">
        <v>9207</v>
      </c>
      <c r="G154" s="14">
        <v>72470</v>
      </c>
      <c r="H154" s="14">
        <v>9362.4417305323859</v>
      </c>
      <c r="I154" s="14">
        <v>17010</v>
      </c>
      <c r="J154" s="14">
        <v>0.38450000000000001</v>
      </c>
      <c r="T154" s="13"/>
      <c r="U154" s="13"/>
      <c r="V154" s="13"/>
      <c r="W154" s="13"/>
      <c r="X154" s="13"/>
      <c r="Y154" s="13"/>
    </row>
    <row r="155" spans="1:25" x14ac:dyDescent="0.25">
      <c r="A155" s="14" t="s">
        <v>323</v>
      </c>
      <c r="B155" s="14" t="s">
        <v>336</v>
      </c>
      <c r="C155" s="14" t="s">
        <v>876</v>
      </c>
      <c r="D155" s="14">
        <v>183340168</v>
      </c>
      <c r="E155" s="13">
        <v>2011</v>
      </c>
      <c r="F155" s="14">
        <v>1367303.99999999</v>
      </c>
      <c r="G155" s="14">
        <v>5481073</v>
      </c>
      <c r="H155" s="14">
        <v>1062.0778810511181</v>
      </c>
      <c r="I155" s="14">
        <v>1030</v>
      </c>
      <c r="J155" s="14">
        <v>86.343383333333307</v>
      </c>
      <c r="T155" s="13"/>
      <c r="U155" s="13"/>
      <c r="V155" s="13"/>
      <c r="W155" s="13"/>
      <c r="X155" s="13"/>
      <c r="Y155" s="13"/>
    </row>
    <row r="156" spans="1:25" x14ac:dyDescent="0.25">
      <c r="A156" s="14" t="s">
        <v>504</v>
      </c>
      <c r="B156" s="14" t="s">
        <v>880</v>
      </c>
      <c r="C156" s="14" t="s">
        <v>881</v>
      </c>
      <c r="D156" s="14">
        <v>17748</v>
      </c>
      <c r="E156" s="13">
        <v>2011</v>
      </c>
      <c r="H156" s="14"/>
      <c r="I156" s="14">
        <v>12270</v>
      </c>
      <c r="J156" s="14">
        <v>1</v>
      </c>
      <c r="T156" s="13"/>
      <c r="U156" s="13"/>
      <c r="V156" s="13"/>
      <c r="W156" s="13"/>
      <c r="X156" s="13"/>
      <c r="Y156" s="13"/>
    </row>
    <row r="157" spans="1:25" x14ac:dyDescent="0.25">
      <c r="A157" s="14" t="s">
        <v>209</v>
      </c>
      <c r="B157" s="14" t="s">
        <v>286</v>
      </c>
      <c r="C157" s="14" t="s">
        <v>877</v>
      </c>
      <c r="D157" s="14">
        <v>3706479</v>
      </c>
      <c r="E157" s="13">
        <v>2011</v>
      </c>
      <c r="F157" s="14">
        <v>18313</v>
      </c>
      <c r="G157" s="14">
        <v>77550</v>
      </c>
      <c r="H157" s="14">
        <v>8313.0212298574479</v>
      </c>
      <c r="I157" s="14">
        <v>8550</v>
      </c>
      <c r="J157" s="14">
        <v>1</v>
      </c>
      <c r="T157" s="13"/>
      <c r="U157" s="13"/>
      <c r="V157" s="13"/>
      <c r="W157" s="13"/>
      <c r="X157" s="13"/>
      <c r="Y157" s="13"/>
    </row>
    <row r="158" spans="1:25" x14ac:dyDescent="0.25">
      <c r="A158" s="14" t="s">
        <v>504</v>
      </c>
      <c r="B158" s="14" t="s">
        <v>508</v>
      </c>
      <c r="C158" s="14" t="s">
        <v>882</v>
      </c>
      <c r="D158" s="14">
        <v>7472196</v>
      </c>
      <c r="E158" s="13">
        <v>2011</v>
      </c>
      <c r="F158" s="14">
        <v>61523.999999999898</v>
      </c>
      <c r="G158" s="14">
        <v>220464</v>
      </c>
      <c r="H158" s="14">
        <v>1760.702527370896</v>
      </c>
      <c r="I158" s="14">
        <v>1820</v>
      </c>
      <c r="J158" s="14">
        <v>2.37096994940423</v>
      </c>
      <c r="T158" s="13"/>
      <c r="U158" s="13"/>
      <c r="V158" s="13"/>
      <c r="W158" s="13"/>
      <c r="X158" s="13"/>
      <c r="Y158" s="13"/>
    </row>
    <row r="159" spans="1:25" x14ac:dyDescent="0.25">
      <c r="A159" s="14" t="s">
        <v>209</v>
      </c>
      <c r="B159" s="14" t="s">
        <v>270</v>
      </c>
      <c r="C159" s="14" t="s">
        <v>888</v>
      </c>
      <c r="D159" s="14">
        <v>6333981</v>
      </c>
      <c r="E159" s="13">
        <v>2011</v>
      </c>
      <c r="F159" s="14">
        <v>34274</v>
      </c>
      <c r="G159" s="14">
        <v>140724</v>
      </c>
      <c r="H159" s="14">
        <v>4647.2528780075909</v>
      </c>
      <c r="I159" s="14">
        <v>4480</v>
      </c>
      <c r="J159" s="14">
        <v>4193.8023075919</v>
      </c>
      <c r="T159" s="13"/>
      <c r="U159" s="13"/>
      <c r="V159" s="13"/>
      <c r="W159" s="13"/>
      <c r="X159" s="13"/>
      <c r="Y159" s="13"/>
    </row>
    <row r="160" spans="1:25" x14ac:dyDescent="0.25">
      <c r="A160" s="14" t="s">
        <v>209</v>
      </c>
      <c r="B160" s="14" t="s">
        <v>234</v>
      </c>
      <c r="C160" s="14" t="s">
        <v>878</v>
      </c>
      <c r="D160" s="14">
        <v>29264314</v>
      </c>
      <c r="E160" s="13">
        <v>2011</v>
      </c>
      <c r="F160" s="14">
        <v>155328</v>
      </c>
      <c r="G160" s="14">
        <v>589371</v>
      </c>
      <c r="H160" s="14">
        <v>4765.4108506272523</v>
      </c>
      <c r="I160" s="14">
        <v>4970</v>
      </c>
      <c r="J160" s="14">
        <v>2.7541000000000002</v>
      </c>
      <c r="T160" s="13"/>
      <c r="U160" s="13"/>
      <c r="V160" s="13"/>
      <c r="W160" s="13"/>
      <c r="X160" s="13"/>
      <c r="Y160" s="13"/>
    </row>
    <row r="161" spans="1:25" x14ac:dyDescent="0.25">
      <c r="A161" s="14" t="s">
        <v>323</v>
      </c>
      <c r="B161" s="14" t="s">
        <v>475</v>
      </c>
      <c r="C161" s="14" t="s">
        <v>879</v>
      </c>
      <c r="D161" s="14">
        <v>95570049</v>
      </c>
      <c r="E161" s="13">
        <v>2011</v>
      </c>
      <c r="F161" s="14">
        <v>543195</v>
      </c>
      <c r="G161" s="14">
        <v>2356952</v>
      </c>
      <c r="H161" s="14">
        <v>2404.2474680104956</v>
      </c>
      <c r="I161" s="14">
        <v>2520</v>
      </c>
      <c r="J161" s="14">
        <v>43.3131369237488</v>
      </c>
      <c r="T161" s="13"/>
      <c r="U161" s="13"/>
      <c r="V161" s="13"/>
      <c r="W161" s="13"/>
      <c r="X161" s="13"/>
      <c r="Y161" s="13"/>
    </row>
    <row r="162" spans="1:25" x14ac:dyDescent="0.25">
      <c r="A162" s="14" t="s">
        <v>525</v>
      </c>
      <c r="B162" s="14" t="s">
        <v>550</v>
      </c>
      <c r="C162" s="14" t="s">
        <v>883</v>
      </c>
      <c r="D162" s="14">
        <v>38063255</v>
      </c>
      <c r="E162" s="13">
        <v>2011</v>
      </c>
      <c r="F162" s="14">
        <v>375340</v>
      </c>
      <c r="G162" s="14">
        <v>390907</v>
      </c>
      <c r="H162" s="14">
        <v>11806.250222054157</v>
      </c>
      <c r="I162" s="14">
        <v>12890</v>
      </c>
      <c r="J162" s="14">
        <v>2.96284777777778</v>
      </c>
      <c r="T162" s="13"/>
      <c r="U162" s="13"/>
      <c r="V162" s="13"/>
      <c r="W162" s="13"/>
      <c r="X162" s="13"/>
      <c r="Y162" s="13"/>
    </row>
    <row r="163" spans="1:25" x14ac:dyDescent="0.25">
      <c r="A163" s="14" t="s">
        <v>525</v>
      </c>
      <c r="B163" s="14" t="s">
        <v>574</v>
      </c>
      <c r="C163" s="14" t="s">
        <v>887</v>
      </c>
      <c r="D163" s="14">
        <v>10557560</v>
      </c>
      <c r="E163" s="13">
        <v>2011</v>
      </c>
      <c r="F163" s="14">
        <v>105408.999999999</v>
      </c>
      <c r="G163" s="14">
        <v>93145</v>
      </c>
      <c r="H163" s="14">
        <v>18724.620025016102</v>
      </c>
      <c r="I163" s="14">
        <v>22720</v>
      </c>
      <c r="J163" s="14"/>
      <c r="T163" s="13"/>
      <c r="U163" s="13"/>
      <c r="V163" s="13"/>
      <c r="W163" s="13"/>
      <c r="X163" s="13"/>
      <c r="Y163" s="13"/>
    </row>
    <row r="164" spans="1:25" x14ac:dyDescent="0.25">
      <c r="A164" s="14" t="s">
        <v>209</v>
      </c>
      <c r="B164" s="14" t="s">
        <v>298</v>
      </c>
      <c r="C164" s="14" t="s">
        <v>884</v>
      </c>
      <c r="D164" s="14">
        <v>3678732</v>
      </c>
      <c r="E164" s="13">
        <v>2011</v>
      </c>
      <c r="F164" s="14">
        <v>28377</v>
      </c>
      <c r="G164" s="14">
        <v>40238</v>
      </c>
      <c r="H164" s="14"/>
      <c r="I164" s="14">
        <v>17670</v>
      </c>
      <c r="J164" s="14"/>
      <c r="T164" s="13"/>
      <c r="U164" s="13"/>
      <c r="V164" s="13"/>
      <c r="W164" s="13"/>
      <c r="X164" s="13"/>
      <c r="Y164" s="13"/>
    </row>
    <row r="165" spans="1:25" x14ac:dyDescent="0.25">
      <c r="A165" s="14" t="s">
        <v>323</v>
      </c>
      <c r="B165" s="14" t="s">
        <v>456</v>
      </c>
      <c r="C165" s="14" t="s">
        <v>890</v>
      </c>
      <c r="D165" s="14">
        <v>2035862</v>
      </c>
      <c r="E165" s="13">
        <v>2011</v>
      </c>
      <c r="F165" s="14">
        <v>2307</v>
      </c>
      <c r="G165" s="14">
        <v>21593</v>
      </c>
      <c r="H165" s="14">
        <v>50342.711336706023</v>
      </c>
      <c r="I165" s="14">
        <v>66950</v>
      </c>
      <c r="J165" s="14">
        <v>3.64</v>
      </c>
      <c r="T165" s="13"/>
      <c r="U165" s="13"/>
      <c r="V165" s="13"/>
      <c r="W165" s="13"/>
      <c r="X165" s="13"/>
      <c r="Y165" s="13"/>
    </row>
    <row r="166" spans="1:25" x14ac:dyDescent="0.25">
      <c r="A166" s="14" t="s">
        <v>525</v>
      </c>
      <c r="B166" s="14" t="s">
        <v>554</v>
      </c>
      <c r="C166" s="14" t="s">
        <v>891</v>
      </c>
      <c r="D166" s="14">
        <v>20147528</v>
      </c>
      <c r="E166" s="13">
        <v>2011</v>
      </c>
      <c r="F166" s="14">
        <v>253292</v>
      </c>
      <c r="G166" s="14">
        <v>210727.99999999901</v>
      </c>
      <c r="H166" s="14">
        <v>7146.6901405100916</v>
      </c>
      <c r="I166" s="14">
        <v>8650</v>
      </c>
      <c r="J166" s="14">
        <v>3.04860833333333</v>
      </c>
      <c r="T166" s="13"/>
      <c r="U166" s="13"/>
      <c r="V166" s="13"/>
      <c r="W166" s="13"/>
      <c r="X166" s="13"/>
      <c r="Y166" s="13"/>
    </row>
    <row r="167" spans="1:25" x14ac:dyDescent="0.25">
      <c r="A167" s="14" t="s">
        <v>525</v>
      </c>
      <c r="B167" s="14" t="s">
        <v>526</v>
      </c>
      <c r="C167" s="14" t="s">
        <v>892</v>
      </c>
      <c r="D167" s="14">
        <v>142960908</v>
      </c>
      <c r="E167" s="13">
        <v>2011</v>
      </c>
      <c r="F167" s="14">
        <v>1988211</v>
      </c>
      <c r="G167" s="14">
        <v>1817283</v>
      </c>
      <c r="H167" s="14">
        <v>11260.1818776741</v>
      </c>
      <c r="I167" s="14">
        <v>11060</v>
      </c>
      <c r="J167" s="14">
        <v>29.382341370930199</v>
      </c>
      <c r="T167" s="13"/>
      <c r="U167" s="13"/>
      <c r="V167" s="13"/>
      <c r="W167" s="13"/>
      <c r="X167" s="13"/>
      <c r="Y167" s="13"/>
    </row>
    <row r="168" spans="1:25" x14ac:dyDescent="0.25">
      <c r="A168" s="14" t="s">
        <v>3</v>
      </c>
      <c r="B168" s="14" t="s">
        <v>112</v>
      </c>
      <c r="C168" s="14" t="s">
        <v>893</v>
      </c>
      <c r="D168" s="14">
        <v>10293333</v>
      </c>
      <c r="E168" s="13">
        <v>2011</v>
      </c>
      <c r="F168" s="14">
        <v>70252</v>
      </c>
      <c r="G168" s="14">
        <v>350394</v>
      </c>
      <c r="H168" s="14">
        <v>545.1764445178884</v>
      </c>
      <c r="I168" s="14">
        <v>650</v>
      </c>
      <c r="J168" s="14">
        <v>600.30651975000001</v>
      </c>
      <c r="T168" s="13"/>
      <c r="U168" s="13"/>
      <c r="V168" s="13"/>
      <c r="W168" s="13"/>
      <c r="X168" s="13"/>
      <c r="Y168" s="13"/>
    </row>
    <row r="169" spans="1:25" x14ac:dyDescent="0.25">
      <c r="A169" s="14" t="s">
        <v>504</v>
      </c>
      <c r="B169" s="14" t="s">
        <v>519</v>
      </c>
      <c r="C169" s="14" t="s">
        <v>950</v>
      </c>
      <c r="D169" s="14">
        <v>187469</v>
      </c>
      <c r="E169" s="13">
        <v>2011</v>
      </c>
      <c r="F169" s="14">
        <v>1087</v>
      </c>
      <c r="G169" s="14">
        <v>5150</v>
      </c>
      <c r="H169" s="14">
        <v>3342.220075929391</v>
      </c>
      <c r="I169" s="14">
        <v>3520</v>
      </c>
      <c r="J169" s="14">
        <v>2.3174720118126002</v>
      </c>
      <c r="T169" s="13"/>
      <c r="U169" s="13"/>
      <c r="V169" s="13"/>
      <c r="W169" s="13"/>
      <c r="X169" s="13"/>
      <c r="Y169" s="13"/>
    </row>
    <row r="170" spans="1:25" x14ac:dyDescent="0.25">
      <c r="A170" s="14" t="s">
        <v>525</v>
      </c>
      <c r="B170" s="14" t="s">
        <v>901</v>
      </c>
      <c r="C170" s="14" t="s">
        <v>902</v>
      </c>
      <c r="D170" s="14">
        <v>31655</v>
      </c>
      <c r="E170" s="13">
        <v>2011</v>
      </c>
      <c r="H170" s="14"/>
      <c r="I170" s="14"/>
      <c r="J170" s="14">
        <v>0.71841389865332195</v>
      </c>
      <c r="T170" s="13"/>
      <c r="U170" s="13"/>
      <c r="V170" s="13"/>
      <c r="W170" s="13"/>
      <c r="X170" s="13"/>
      <c r="Y170" s="13"/>
    </row>
    <row r="171" spans="1:25" x14ac:dyDescent="0.25">
      <c r="A171" s="14" t="s">
        <v>3</v>
      </c>
      <c r="B171" s="14" t="s">
        <v>199</v>
      </c>
      <c r="C171" s="14" t="s">
        <v>906</v>
      </c>
      <c r="D171" s="14">
        <v>184521</v>
      </c>
      <c r="E171" s="13">
        <v>2011</v>
      </c>
      <c r="F171" s="14">
        <v>1042</v>
      </c>
      <c r="G171" s="14">
        <v>6489</v>
      </c>
      <c r="H171" s="14">
        <v>1218.0450738472803</v>
      </c>
      <c r="I171" s="14">
        <v>1180</v>
      </c>
      <c r="J171" s="14">
        <v>17.622935005819699</v>
      </c>
      <c r="T171" s="13"/>
      <c r="U171" s="13"/>
      <c r="V171" s="13"/>
      <c r="W171" s="13"/>
      <c r="X171" s="13"/>
      <c r="Y171" s="13"/>
    </row>
    <row r="172" spans="1:25" x14ac:dyDescent="0.25">
      <c r="A172" s="14" t="s">
        <v>323</v>
      </c>
      <c r="B172" s="14" t="s">
        <v>376</v>
      </c>
      <c r="C172" s="14" t="s">
        <v>894</v>
      </c>
      <c r="D172" s="14">
        <v>28267591</v>
      </c>
      <c r="E172" s="13">
        <v>2011</v>
      </c>
      <c r="F172" s="14">
        <v>97506</v>
      </c>
      <c r="G172" s="14">
        <v>613337</v>
      </c>
      <c r="H172" s="14">
        <v>18484.741084782287</v>
      </c>
      <c r="I172" s="14">
        <v>20880</v>
      </c>
      <c r="J172" s="14">
        <v>3.75</v>
      </c>
      <c r="T172" s="13"/>
      <c r="U172" s="13"/>
      <c r="V172" s="13"/>
      <c r="W172" s="13"/>
      <c r="X172" s="13"/>
      <c r="Y172" s="13"/>
    </row>
    <row r="173" spans="1:25" x14ac:dyDescent="0.25">
      <c r="A173" s="14" t="s">
        <v>3</v>
      </c>
      <c r="B173" s="14" t="s">
        <v>92</v>
      </c>
      <c r="C173" s="14" t="s">
        <v>896</v>
      </c>
      <c r="D173" s="14">
        <v>13033814</v>
      </c>
      <c r="E173" s="13">
        <v>2011</v>
      </c>
      <c r="F173" s="14">
        <v>91719</v>
      </c>
      <c r="G173" s="14">
        <v>497810</v>
      </c>
      <c r="H173" s="14">
        <v>1201.8937433246938</v>
      </c>
      <c r="I173" s="14">
        <v>1300</v>
      </c>
      <c r="J173" s="14">
        <v>471.24862571893698</v>
      </c>
      <c r="T173" s="13"/>
      <c r="U173" s="13"/>
      <c r="V173" s="13"/>
      <c r="W173" s="13"/>
      <c r="X173" s="13"/>
      <c r="Y173" s="13"/>
    </row>
    <row r="174" spans="1:25" x14ac:dyDescent="0.25">
      <c r="A174" s="14" t="s">
        <v>525</v>
      </c>
      <c r="B174" s="14" t="s">
        <v>594</v>
      </c>
      <c r="C174" s="14" t="s">
        <v>904</v>
      </c>
      <c r="D174" s="14">
        <v>7234099</v>
      </c>
      <c r="E174" s="13">
        <v>2011</v>
      </c>
      <c r="F174" s="14">
        <v>116357.999999999</v>
      </c>
      <c r="G174" s="14">
        <v>90677</v>
      </c>
      <c r="H174" s="14">
        <v>5537.3386131402822</v>
      </c>
      <c r="I174" s="14">
        <v>6190</v>
      </c>
      <c r="J174" s="14">
        <v>73.355433333333394</v>
      </c>
      <c r="T174" s="13"/>
      <c r="U174" s="13"/>
      <c r="V174" s="13"/>
      <c r="W174" s="13"/>
      <c r="X174" s="13"/>
      <c r="Y174" s="13"/>
    </row>
    <row r="175" spans="1:25" x14ac:dyDescent="0.25">
      <c r="A175" s="14" t="s">
        <v>3</v>
      </c>
      <c r="B175" s="14" t="s">
        <v>200</v>
      </c>
      <c r="C175" s="14" t="s">
        <v>916</v>
      </c>
      <c r="D175" s="14">
        <v>87441</v>
      </c>
      <c r="E175" s="13">
        <v>2011</v>
      </c>
      <c r="F175" s="14">
        <v>672.99999999999898</v>
      </c>
      <c r="G175" s="14">
        <v>1666</v>
      </c>
      <c r="H175" s="14">
        <v>9324.7237113229839</v>
      </c>
      <c r="I175" s="14">
        <v>10570</v>
      </c>
      <c r="J175" s="14">
        <v>12.381031907384401</v>
      </c>
      <c r="T175" s="13"/>
      <c r="U175" s="13"/>
      <c r="V175" s="13"/>
      <c r="W175" s="13"/>
      <c r="X175" s="13"/>
      <c r="Y175" s="13"/>
    </row>
    <row r="176" spans="1:25" x14ac:dyDescent="0.25">
      <c r="A176" s="14" t="s">
        <v>3</v>
      </c>
      <c r="B176" s="14" t="s">
        <v>136</v>
      </c>
      <c r="C176" s="14" t="s">
        <v>899</v>
      </c>
      <c r="D176" s="14">
        <v>6563238</v>
      </c>
      <c r="E176" s="13">
        <v>2011</v>
      </c>
      <c r="F176" s="14">
        <v>96156</v>
      </c>
      <c r="G176" s="14">
        <v>249027</v>
      </c>
      <c r="H176" s="14">
        <v>400.44892399853546</v>
      </c>
      <c r="I176" s="14">
        <v>430</v>
      </c>
      <c r="J176" s="14">
        <v>4349.1616666666696</v>
      </c>
      <c r="T176" s="13"/>
      <c r="U176" s="13"/>
      <c r="V176" s="13"/>
      <c r="W176" s="13"/>
      <c r="X176" s="13"/>
      <c r="Y176" s="13"/>
    </row>
    <row r="177" spans="1:25" x14ac:dyDescent="0.25">
      <c r="A177" s="14" t="s">
        <v>323</v>
      </c>
      <c r="B177" s="14" t="s">
        <v>436</v>
      </c>
      <c r="C177" s="14" t="s">
        <v>897</v>
      </c>
      <c r="D177" s="14">
        <v>5183688</v>
      </c>
      <c r="E177" s="13">
        <v>2011</v>
      </c>
      <c r="F177" s="14">
        <v>20940</v>
      </c>
      <c r="G177" s="14">
        <v>49993</v>
      </c>
      <c r="H177" s="14">
        <v>44885.732830418805</v>
      </c>
      <c r="I177" s="14">
        <v>48290</v>
      </c>
      <c r="J177" s="14">
        <v>1.2577758771929799</v>
      </c>
      <c r="T177" s="13"/>
      <c r="U177" s="13"/>
      <c r="V177" s="13"/>
      <c r="W177" s="13"/>
      <c r="X177" s="13"/>
      <c r="Y177" s="13"/>
    </row>
    <row r="178" spans="1:25" x14ac:dyDescent="0.25">
      <c r="A178" s="14" t="s">
        <v>209</v>
      </c>
      <c r="B178" s="14" t="s">
        <v>914</v>
      </c>
      <c r="C178" s="14" t="s">
        <v>915</v>
      </c>
      <c r="D178" s="14">
        <v>33435</v>
      </c>
      <c r="E178" s="13">
        <v>2011</v>
      </c>
      <c r="H178" s="14"/>
      <c r="I178" s="14"/>
      <c r="J178" s="14">
        <v>1.79</v>
      </c>
      <c r="T178" s="13"/>
      <c r="U178" s="13"/>
      <c r="V178" s="13"/>
      <c r="W178" s="13"/>
      <c r="X178" s="13"/>
      <c r="Y178" s="13"/>
    </row>
    <row r="179" spans="1:25" x14ac:dyDescent="0.25">
      <c r="A179" s="14" t="s">
        <v>525</v>
      </c>
      <c r="B179" s="14" t="s">
        <v>908</v>
      </c>
      <c r="C179" s="14" t="s">
        <v>909</v>
      </c>
      <c r="D179" s="14">
        <v>5398384</v>
      </c>
      <c r="E179" s="13">
        <v>2011</v>
      </c>
      <c r="F179" s="14">
        <v>52871</v>
      </c>
      <c r="G179" s="14">
        <v>56838</v>
      </c>
      <c r="H179" s="14">
        <v>14423.62805443857</v>
      </c>
      <c r="I179" s="14">
        <v>17440</v>
      </c>
      <c r="J179" s="14"/>
      <c r="T179" s="13"/>
      <c r="U179" s="13"/>
      <c r="V179" s="13"/>
      <c r="W179" s="13"/>
      <c r="X179" s="13"/>
      <c r="Y179" s="13"/>
    </row>
    <row r="180" spans="1:25" x14ac:dyDescent="0.25">
      <c r="A180" s="14" t="s">
        <v>525</v>
      </c>
      <c r="B180" s="14" t="s">
        <v>646</v>
      </c>
      <c r="C180" s="14" t="s">
        <v>910</v>
      </c>
      <c r="D180" s="14">
        <v>2052843</v>
      </c>
      <c r="E180" s="13">
        <v>2011</v>
      </c>
      <c r="F180" s="14">
        <v>18977.999999999902</v>
      </c>
      <c r="G180" s="14">
        <v>21479</v>
      </c>
      <c r="H180" s="14">
        <v>19717.694908977111</v>
      </c>
      <c r="I180" s="14">
        <v>24580</v>
      </c>
      <c r="J180" s="14"/>
      <c r="T180" s="13"/>
      <c r="U180" s="13"/>
      <c r="V180" s="13"/>
      <c r="W180" s="13"/>
      <c r="X180" s="13"/>
      <c r="Y180" s="13"/>
    </row>
    <row r="181" spans="1:25" x14ac:dyDescent="0.25">
      <c r="A181" s="14" t="s">
        <v>504</v>
      </c>
      <c r="B181" s="14" t="s">
        <v>517</v>
      </c>
      <c r="C181" s="14" t="s">
        <v>898</v>
      </c>
      <c r="D181" s="14">
        <v>541522</v>
      </c>
      <c r="E181" s="13">
        <v>2011</v>
      </c>
      <c r="F181" s="14">
        <v>2542</v>
      </c>
      <c r="G181" s="14">
        <v>18508</v>
      </c>
      <c r="H181" s="14">
        <v>1560.8315992497701</v>
      </c>
      <c r="I181" s="14">
        <v>1620</v>
      </c>
      <c r="J181" s="14">
        <v>7.64125903009875</v>
      </c>
      <c r="T181" s="13"/>
      <c r="U181" s="13"/>
      <c r="V181" s="13"/>
      <c r="W181" s="13"/>
      <c r="X181" s="13"/>
      <c r="Y181" s="13"/>
    </row>
    <row r="182" spans="1:25" x14ac:dyDescent="0.25">
      <c r="A182" s="14" t="s">
        <v>3</v>
      </c>
      <c r="B182" s="14" t="s">
        <v>100</v>
      </c>
      <c r="C182" s="14" t="s">
        <v>903</v>
      </c>
      <c r="D182" s="14">
        <v>12376305</v>
      </c>
      <c r="E182" s="13">
        <v>2011</v>
      </c>
      <c r="F182" s="14">
        <v>156317</v>
      </c>
      <c r="G182" s="14">
        <v>541388</v>
      </c>
      <c r="H182" s="14"/>
      <c r="I182" s="14"/>
      <c r="J182" s="14">
        <v>29966.835440408398</v>
      </c>
      <c r="T182" s="13"/>
      <c r="U182" s="13"/>
      <c r="V182" s="13"/>
      <c r="W182" s="13"/>
      <c r="X182" s="13"/>
      <c r="Y182" s="13"/>
    </row>
    <row r="183" spans="1:25" x14ac:dyDescent="0.25">
      <c r="A183" s="14" t="s">
        <v>3</v>
      </c>
      <c r="B183" s="14" t="s">
        <v>128</v>
      </c>
      <c r="C183" s="14" t="s">
        <v>905</v>
      </c>
      <c r="D183" s="14">
        <v>9830695</v>
      </c>
      <c r="E183" s="13">
        <v>2011</v>
      </c>
      <c r="F183" s="14">
        <v>113047.999999999</v>
      </c>
      <c r="G183" s="14">
        <v>365700</v>
      </c>
      <c r="H183" s="14">
        <v>738.15968858358428</v>
      </c>
      <c r="I183" s="14">
        <v>810</v>
      </c>
      <c r="J183" s="14">
        <v>2.98895</v>
      </c>
      <c r="T183" s="13"/>
      <c r="U183" s="13"/>
      <c r="V183" s="13"/>
      <c r="W183" s="13"/>
      <c r="X183" s="13"/>
      <c r="Y183" s="13"/>
    </row>
    <row r="184" spans="1:25" x14ac:dyDescent="0.25">
      <c r="A184" s="14" t="s">
        <v>525</v>
      </c>
      <c r="B184" s="14" t="s">
        <v>542</v>
      </c>
      <c r="C184" s="14" t="s">
        <v>763</v>
      </c>
      <c r="D184" s="14">
        <v>46742697</v>
      </c>
      <c r="E184" s="13">
        <v>2011</v>
      </c>
      <c r="F184" s="14">
        <v>392804</v>
      </c>
      <c r="G184" s="14">
        <v>477892</v>
      </c>
      <c r="H184" s="14">
        <v>26178.408632930401</v>
      </c>
      <c r="I184" s="14">
        <v>30950</v>
      </c>
      <c r="J184" s="14"/>
      <c r="T184" s="13"/>
      <c r="U184" s="13"/>
      <c r="V184" s="13"/>
      <c r="W184" s="13"/>
      <c r="X184" s="13"/>
      <c r="Y184" s="13"/>
    </row>
    <row r="185" spans="1:25" x14ac:dyDescent="0.25">
      <c r="A185" s="14" t="s">
        <v>323</v>
      </c>
      <c r="B185" s="14" t="s">
        <v>400</v>
      </c>
      <c r="C185" s="14" t="s">
        <v>831</v>
      </c>
      <c r="D185" s="14">
        <v>20398496</v>
      </c>
      <c r="E185" s="13">
        <v>2011</v>
      </c>
      <c r="F185" s="14">
        <v>123892.999999999</v>
      </c>
      <c r="G185" s="14">
        <v>358753</v>
      </c>
      <c r="H185" s="14">
        <v>2961.3497601918398</v>
      </c>
      <c r="I185" s="14">
        <v>2850</v>
      </c>
      <c r="J185" s="14">
        <v>110.565207851396</v>
      </c>
      <c r="T185" s="13"/>
      <c r="U185" s="13"/>
      <c r="V185" s="13"/>
      <c r="W185" s="13"/>
      <c r="X185" s="13"/>
      <c r="Y185" s="13"/>
    </row>
    <row r="186" spans="1:25" x14ac:dyDescent="0.25">
      <c r="A186" s="14" t="s">
        <v>209</v>
      </c>
      <c r="B186" s="14" t="s">
        <v>817</v>
      </c>
      <c r="C186" s="14" t="s">
        <v>818</v>
      </c>
      <c r="D186" s="14">
        <v>49442</v>
      </c>
      <c r="E186" s="13">
        <v>2011</v>
      </c>
      <c r="H186" s="14"/>
      <c r="I186" s="14">
        <v>15450</v>
      </c>
      <c r="J186" s="14">
        <v>2.7</v>
      </c>
      <c r="T186" s="13"/>
      <c r="U186" s="13"/>
      <c r="V186" s="13"/>
      <c r="W186" s="13"/>
      <c r="X186" s="13"/>
      <c r="Y186" s="13"/>
    </row>
    <row r="187" spans="1:25" x14ac:dyDescent="0.25">
      <c r="A187" s="14" t="s">
        <v>209</v>
      </c>
      <c r="B187" s="14" t="s">
        <v>827</v>
      </c>
      <c r="C187" s="14" t="s">
        <v>828</v>
      </c>
      <c r="D187" s="14">
        <v>175538</v>
      </c>
      <c r="E187" s="13">
        <v>2011</v>
      </c>
      <c r="F187" s="14">
        <v>1172</v>
      </c>
      <c r="G187" s="14">
        <v>2252</v>
      </c>
      <c r="H187" s="14">
        <v>7555.1542419557591</v>
      </c>
      <c r="I187" s="14">
        <v>8820</v>
      </c>
      <c r="J187" s="14">
        <v>2.7</v>
      </c>
      <c r="T187" s="13"/>
      <c r="U187" s="13"/>
      <c r="V187" s="13"/>
      <c r="W187" s="13"/>
      <c r="X187" s="13"/>
      <c r="Y187" s="13"/>
    </row>
    <row r="188" spans="1:25" x14ac:dyDescent="0.25">
      <c r="A188" s="14" t="s">
        <v>209</v>
      </c>
      <c r="B188" s="14" t="s">
        <v>838</v>
      </c>
      <c r="C188" s="14" t="s">
        <v>839</v>
      </c>
      <c r="D188" s="14">
        <v>37451</v>
      </c>
      <c r="E188" s="13">
        <v>2011</v>
      </c>
      <c r="H188" s="14"/>
      <c r="I188" s="14"/>
      <c r="J188" s="14"/>
      <c r="T188" s="13"/>
      <c r="U188" s="13"/>
      <c r="V188" s="13"/>
      <c r="W188" s="13"/>
      <c r="X188" s="13"/>
      <c r="Y188" s="13"/>
    </row>
    <row r="189" spans="1:25" x14ac:dyDescent="0.25">
      <c r="A189" s="14" t="s">
        <v>209</v>
      </c>
      <c r="B189" s="14" t="s">
        <v>939</v>
      </c>
      <c r="C189" s="14" t="s">
        <v>940</v>
      </c>
      <c r="D189" s="14">
        <v>108315</v>
      </c>
      <c r="E189" s="13">
        <v>2011</v>
      </c>
      <c r="F189" s="14">
        <v>869</v>
      </c>
      <c r="G189" s="14">
        <v>1726.99999999999</v>
      </c>
      <c r="H189" s="14">
        <v>5008.1191926090933</v>
      </c>
      <c r="I189" s="14">
        <v>6130</v>
      </c>
      <c r="J189" s="14">
        <v>2.7</v>
      </c>
      <c r="T189" s="13"/>
      <c r="U189" s="13"/>
      <c r="V189" s="13"/>
      <c r="W189" s="13"/>
      <c r="X189" s="13"/>
      <c r="Y189" s="13"/>
    </row>
    <row r="190" spans="1:25" x14ac:dyDescent="0.25">
      <c r="A190" s="14" t="s">
        <v>3</v>
      </c>
      <c r="B190" s="14" t="s">
        <v>40</v>
      </c>
      <c r="C190" s="14" t="s">
        <v>895</v>
      </c>
      <c r="D190" s="14">
        <v>35349676</v>
      </c>
      <c r="E190" s="13">
        <v>2011</v>
      </c>
      <c r="F190" s="14">
        <v>281895.99999999901</v>
      </c>
      <c r="G190" s="14">
        <v>1242641</v>
      </c>
      <c r="H190" s="14">
        <v>1049.12234666315</v>
      </c>
      <c r="I190" s="14">
        <v>1360</v>
      </c>
      <c r="J190" s="14">
        <v>2.6666196217746898</v>
      </c>
      <c r="T190" s="13"/>
      <c r="U190" s="13"/>
      <c r="V190" s="13"/>
      <c r="W190" s="13"/>
      <c r="X190" s="13"/>
      <c r="Y190" s="13"/>
    </row>
    <row r="191" spans="1:25" x14ac:dyDescent="0.25">
      <c r="A191" s="14" t="s">
        <v>209</v>
      </c>
      <c r="B191" s="14" t="s">
        <v>307</v>
      </c>
      <c r="C191" s="14" t="s">
        <v>907</v>
      </c>
      <c r="D191" s="14">
        <v>535177</v>
      </c>
      <c r="E191" s="13">
        <v>2011</v>
      </c>
      <c r="F191" s="14">
        <v>3756.99999999999</v>
      </c>
      <c r="G191" s="14">
        <v>10839</v>
      </c>
      <c r="H191" s="14">
        <v>4753.1831640870405</v>
      </c>
      <c r="I191" s="14">
        <v>7920</v>
      </c>
      <c r="J191" s="14">
        <v>3.2679999999999998</v>
      </c>
      <c r="T191" s="13"/>
      <c r="U191" s="13"/>
      <c r="V191" s="13"/>
      <c r="W191" s="13"/>
      <c r="X191" s="13"/>
      <c r="Y191" s="13"/>
    </row>
    <row r="192" spans="1:25" x14ac:dyDescent="0.25">
      <c r="A192" s="14" t="s">
        <v>525</v>
      </c>
      <c r="B192" s="14" t="s">
        <v>578</v>
      </c>
      <c r="C192" s="14" t="s">
        <v>911</v>
      </c>
      <c r="D192" s="14">
        <v>9449213</v>
      </c>
      <c r="E192" s="13">
        <v>2011</v>
      </c>
      <c r="F192" s="14">
        <v>90682</v>
      </c>
      <c r="G192" s="14">
        <v>113781</v>
      </c>
      <c r="H192" s="14">
        <v>51817.216187329039</v>
      </c>
      <c r="I192" s="14">
        <v>56700</v>
      </c>
      <c r="J192" s="14">
        <v>6.4935433333333297</v>
      </c>
      <c r="T192" s="13"/>
      <c r="U192" s="13"/>
      <c r="V192" s="13"/>
      <c r="W192" s="13"/>
      <c r="X192" s="13"/>
      <c r="Y192" s="13"/>
    </row>
    <row r="193" spans="1:25" x14ac:dyDescent="0.25">
      <c r="A193" s="14" t="s">
        <v>525</v>
      </c>
      <c r="B193" s="14" t="s">
        <v>598</v>
      </c>
      <c r="C193" s="14" t="s">
        <v>730</v>
      </c>
      <c r="D193" s="14">
        <v>7912398</v>
      </c>
      <c r="E193" s="13">
        <v>2011</v>
      </c>
      <c r="F193" s="14">
        <v>63588</v>
      </c>
      <c r="G193" s="14">
        <v>81150</v>
      </c>
      <c r="H193" s="14">
        <v>69425.719336314607</v>
      </c>
      <c r="I193" s="14">
        <v>82280</v>
      </c>
      <c r="J193" s="14">
        <v>0.88804202822328104</v>
      </c>
      <c r="T193" s="13"/>
      <c r="U193" s="13"/>
      <c r="V193" s="13"/>
      <c r="W193" s="13"/>
      <c r="X193" s="13"/>
      <c r="Y193" s="13"/>
    </row>
    <row r="194" spans="1:25" x14ac:dyDescent="0.25">
      <c r="A194" s="14" t="s">
        <v>323</v>
      </c>
      <c r="B194" s="14" t="s">
        <v>483</v>
      </c>
      <c r="C194" s="14" t="s">
        <v>917</v>
      </c>
      <c r="D194" s="14">
        <v>21081814</v>
      </c>
      <c r="E194" s="13">
        <v>2011</v>
      </c>
      <c r="F194" s="14">
        <v>97095</v>
      </c>
      <c r="G194" s="14">
        <v>547383</v>
      </c>
      <c r="H194" s="14"/>
      <c r="I194" s="14"/>
      <c r="J194" s="14">
        <v>48.336666666666702</v>
      </c>
      <c r="T194" s="13"/>
      <c r="U194" s="13"/>
      <c r="V194" s="13"/>
      <c r="W194" s="13"/>
      <c r="X194" s="13"/>
      <c r="Y194" s="13"/>
    </row>
    <row r="195" spans="1:25" x14ac:dyDescent="0.25">
      <c r="A195" s="14" t="s">
        <v>323</v>
      </c>
      <c r="B195" s="14" t="s">
        <v>412</v>
      </c>
      <c r="C195" s="14" t="s">
        <v>923</v>
      </c>
      <c r="D195" s="14">
        <v>7697507</v>
      </c>
      <c r="E195" s="13">
        <v>2011</v>
      </c>
      <c r="F195" s="14">
        <v>43655</v>
      </c>
      <c r="G195" s="14">
        <v>246532</v>
      </c>
      <c r="H195" s="14">
        <v>898.36532788096974</v>
      </c>
      <c r="I195" s="14">
        <v>1020</v>
      </c>
      <c r="J195" s="14">
        <v>4.61018333333333</v>
      </c>
      <c r="T195" s="13"/>
      <c r="U195" s="13"/>
      <c r="V195" s="13"/>
      <c r="W195" s="13"/>
      <c r="X195" s="13"/>
      <c r="Y195" s="13"/>
    </row>
    <row r="196" spans="1:25" x14ac:dyDescent="0.25">
      <c r="A196" s="14" t="s">
        <v>3</v>
      </c>
      <c r="B196" s="14" t="s">
        <v>20</v>
      </c>
      <c r="C196" s="14" t="s">
        <v>932</v>
      </c>
      <c r="D196" s="14">
        <v>45673520</v>
      </c>
      <c r="E196" s="13">
        <v>2011</v>
      </c>
      <c r="F196" s="14">
        <v>400884</v>
      </c>
      <c r="G196" s="14">
        <v>1820588</v>
      </c>
      <c r="H196" s="14">
        <v>664.01128109431204</v>
      </c>
      <c r="I196" s="14">
        <v>770</v>
      </c>
      <c r="J196" s="14">
        <v>1557.43333333333</v>
      </c>
      <c r="T196" s="13"/>
      <c r="U196" s="13"/>
      <c r="V196" s="13"/>
      <c r="W196" s="13"/>
      <c r="X196" s="13"/>
      <c r="Y196" s="13"/>
    </row>
    <row r="197" spans="1:25" x14ac:dyDescent="0.25">
      <c r="A197" s="14" t="s">
        <v>323</v>
      </c>
      <c r="B197" s="14" t="s">
        <v>356</v>
      </c>
      <c r="C197" s="14" t="s">
        <v>922</v>
      </c>
      <c r="D197" s="14">
        <v>67518379</v>
      </c>
      <c r="E197" s="13">
        <v>2011</v>
      </c>
      <c r="F197" s="14">
        <v>486923</v>
      </c>
      <c r="G197" s="14">
        <v>779880</v>
      </c>
      <c r="H197" s="14">
        <v>4363.2692990724945</v>
      </c>
      <c r="I197" s="14">
        <v>4950</v>
      </c>
      <c r="J197" s="14">
        <v>30.4917333333333</v>
      </c>
      <c r="T197" s="13"/>
      <c r="U197" s="13"/>
      <c r="V197" s="13"/>
      <c r="W197" s="13"/>
      <c r="X197" s="13"/>
      <c r="Y197" s="13"/>
    </row>
    <row r="198" spans="1:25" x14ac:dyDescent="0.25">
      <c r="A198" s="14" t="s">
        <v>323</v>
      </c>
      <c r="B198" s="14" t="s">
        <v>464</v>
      </c>
      <c r="C198" s="14" t="s">
        <v>925</v>
      </c>
      <c r="D198" s="14">
        <v>1113154</v>
      </c>
      <c r="E198" s="13">
        <v>2011</v>
      </c>
      <c r="F198" s="14">
        <v>7157.99999999999</v>
      </c>
      <c r="G198" s="14">
        <v>33491</v>
      </c>
      <c r="H198" s="14"/>
      <c r="I198" s="14">
        <v>3710</v>
      </c>
      <c r="J198" s="14">
        <v>1</v>
      </c>
      <c r="T198" s="13"/>
      <c r="U198" s="13"/>
      <c r="V198" s="13"/>
      <c r="W198" s="13"/>
      <c r="X198" s="13"/>
      <c r="Y198" s="13"/>
    </row>
    <row r="199" spans="1:25" x14ac:dyDescent="0.25">
      <c r="A199" s="14" t="s">
        <v>3</v>
      </c>
      <c r="B199" s="14" t="s">
        <v>132</v>
      </c>
      <c r="C199" s="14" t="s">
        <v>921</v>
      </c>
      <c r="D199" s="14">
        <v>6595939</v>
      </c>
      <c r="E199" s="13">
        <v>2011</v>
      </c>
      <c r="F199" s="14">
        <v>64839</v>
      </c>
      <c r="G199" s="14">
        <v>242160.99999999901</v>
      </c>
      <c r="H199" s="14">
        <v>483.6164790829024</v>
      </c>
      <c r="I199" s="14">
        <v>610</v>
      </c>
      <c r="J199" s="14">
        <v>471.24862571893698</v>
      </c>
      <c r="T199" s="13"/>
      <c r="U199" s="13"/>
      <c r="V199" s="13"/>
      <c r="W199" s="13"/>
      <c r="X199" s="13"/>
      <c r="Y199" s="13"/>
    </row>
    <row r="200" spans="1:25" x14ac:dyDescent="0.25">
      <c r="A200" s="14" t="s">
        <v>504</v>
      </c>
      <c r="B200" s="14" t="s">
        <v>522</v>
      </c>
      <c r="C200" s="14" t="s">
        <v>926</v>
      </c>
      <c r="D200" s="14">
        <v>103558</v>
      </c>
      <c r="E200" s="13">
        <v>2011</v>
      </c>
      <c r="F200" s="14">
        <v>739</v>
      </c>
      <c r="G200" s="14">
        <v>2771</v>
      </c>
      <c r="H200" s="14">
        <v>3761.6532713378692</v>
      </c>
      <c r="I200" s="14">
        <v>3810</v>
      </c>
      <c r="J200" s="14">
        <v>1.7289507097783201</v>
      </c>
      <c r="T200" s="13"/>
      <c r="U200" s="13"/>
      <c r="V200" s="13"/>
      <c r="W200" s="13"/>
      <c r="X200" s="13"/>
      <c r="Y200" s="13"/>
    </row>
    <row r="201" spans="1:25" x14ac:dyDescent="0.25">
      <c r="A201" s="14" t="s">
        <v>209</v>
      </c>
      <c r="B201" s="14" t="s">
        <v>302</v>
      </c>
      <c r="C201" s="14" t="s">
        <v>927</v>
      </c>
      <c r="D201" s="14">
        <v>1336180</v>
      </c>
      <c r="E201" s="13">
        <v>2011</v>
      </c>
      <c r="F201" s="14">
        <v>10456</v>
      </c>
      <c r="G201" s="14">
        <v>20149</v>
      </c>
      <c r="H201" s="14">
        <v>11822.638962475341</v>
      </c>
      <c r="I201" s="14">
        <v>14970</v>
      </c>
      <c r="J201" s="14">
        <v>6.40930070568578</v>
      </c>
      <c r="T201" s="13"/>
      <c r="U201" s="13"/>
      <c r="V201" s="13"/>
      <c r="W201" s="13"/>
      <c r="X201" s="13"/>
      <c r="Y201" s="13"/>
    </row>
    <row r="202" spans="1:25" x14ac:dyDescent="0.25">
      <c r="A202" s="14" t="s">
        <v>3</v>
      </c>
      <c r="B202" s="14" t="s">
        <v>124</v>
      </c>
      <c r="C202" s="14" t="s">
        <v>928</v>
      </c>
      <c r="D202" s="14">
        <v>10741872</v>
      </c>
      <c r="E202" s="13">
        <v>2011</v>
      </c>
      <c r="F202" s="14">
        <v>67027</v>
      </c>
      <c r="G202" s="14">
        <v>198964</v>
      </c>
      <c r="H202" s="14">
        <v>3202.5511016483442</v>
      </c>
      <c r="I202" s="14">
        <v>3990</v>
      </c>
      <c r="J202" s="14">
        <v>1.4077833333333301</v>
      </c>
      <c r="T202" s="13"/>
      <c r="U202" s="13"/>
      <c r="V202" s="13"/>
      <c r="W202" s="13"/>
      <c r="X202" s="13"/>
      <c r="Y202" s="13"/>
    </row>
    <row r="203" spans="1:25" x14ac:dyDescent="0.25">
      <c r="A203" s="14" t="s">
        <v>323</v>
      </c>
      <c r="B203" s="14" t="s">
        <v>348</v>
      </c>
      <c r="C203" s="14" t="s">
        <v>929</v>
      </c>
      <c r="D203" s="14">
        <v>73443254</v>
      </c>
      <c r="E203" s="13">
        <v>2011</v>
      </c>
      <c r="F203" s="14">
        <v>414360</v>
      </c>
      <c r="G203" s="14">
        <v>1302677</v>
      </c>
      <c r="H203" s="14">
        <v>9652.1164682105045</v>
      </c>
      <c r="I203" s="14">
        <v>11310</v>
      </c>
      <c r="J203" s="14">
        <v>1.67495455197133</v>
      </c>
      <c r="T203" s="13"/>
      <c r="U203" s="13"/>
      <c r="V203" s="13"/>
      <c r="W203" s="13"/>
      <c r="X203" s="13"/>
      <c r="Y203" s="13"/>
    </row>
    <row r="204" spans="1:25" x14ac:dyDescent="0.25">
      <c r="A204" s="14" t="s">
        <v>323</v>
      </c>
      <c r="B204" s="14" t="s">
        <v>432</v>
      </c>
      <c r="C204" s="14" t="s">
        <v>924</v>
      </c>
      <c r="D204" s="14">
        <v>5174076</v>
      </c>
      <c r="E204" s="13">
        <v>2011</v>
      </c>
      <c r="F204" s="14">
        <v>37343</v>
      </c>
      <c r="G204" s="14">
        <v>135422</v>
      </c>
      <c r="H204" s="14">
        <v>3008.9877251969629</v>
      </c>
      <c r="I204" s="14">
        <v>4730</v>
      </c>
      <c r="J204" s="14"/>
      <c r="T204" s="13"/>
      <c r="U204" s="13"/>
      <c r="V204" s="13"/>
      <c r="W204" s="13"/>
      <c r="X204" s="13"/>
      <c r="Y204" s="13"/>
    </row>
    <row r="205" spans="1:25" x14ac:dyDescent="0.25">
      <c r="A205" s="14" t="s">
        <v>209</v>
      </c>
      <c r="B205" s="14" t="s">
        <v>918</v>
      </c>
      <c r="C205" s="14" t="s">
        <v>919</v>
      </c>
      <c r="D205" s="14">
        <v>33371</v>
      </c>
      <c r="E205" s="13">
        <v>2011</v>
      </c>
      <c r="H205" s="14"/>
      <c r="I205" s="14"/>
      <c r="J205" s="14"/>
      <c r="T205" s="13"/>
      <c r="U205" s="13"/>
      <c r="V205" s="13"/>
      <c r="W205" s="13"/>
      <c r="X205" s="13"/>
      <c r="Y205" s="13"/>
    </row>
    <row r="206" spans="1:25" x14ac:dyDescent="0.25">
      <c r="A206" s="14" t="s">
        <v>504</v>
      </c>
      <c r="B206" s="14" t="s">
        <v>930</v>
      </c>
      <c r="C206" s="14" t="s">
        <v>931</v>
      </c>
      <c r="D206" s="14">
        <v>10626</v>
      </c>
      <c r="E206" s="13">
        <v>2011</v>
      </c>
      <c r="H206" s="14"/>
      <c r="I206" s="14">
        <v>4730</v>
      </c>
      <c r="J206" s="14"/>
      <c r="T206" s="13"/>
      <c r="U206" s="13"/>
      <c r="V206" s="13"/>
      <c r="W206" s="13"/>
      <c r="X206" s="13"/>
      <c r="Y206" s="13"/>
    </row>
    <row r="207" spans="1:25" x14ac:dyDescent="0.25">
      <c r="A207" s="14" t="s">
        <v>3</v>
      </c>
      <c r="B207" s="14" t="s">
        <v>32</v>
      </c>
      <c r="C207" s="14" t="s">
        <v>933</v>
      </c>
      <c r="D207" s="14">
        <v>33476772</v>
      </c>
      <c r="E207" s="13">
        <v>2011</v>
      </c>
      <c r="F207" s="14">
        <v>306735</v>
      </c>
      <c r="G207" s="14">
        <v>1479808</v>
      </c>
      <c r="H207" s="14">
        <v>638.65603281066342</v>
      </c>
      <c r="I207" s="14">
        <v>850</v>
      </c>
      <c r="J207" s="14">
        <v>2522.8020325226398</v>
      </c>
      <c r="T207" s="13"/>
      <c r="U207" s="13"/>
      <c r="V207" s="13"/>
      <c r="W207" s="13"/>
      <c r="X207" s="13"/>
      <c r="Y207" s="13"/>
    </row>
    <row r="208" spans="1:25" x14ac:dyDescent="0.25">
      <c r="A208" s="14" t="s">
        <v>525</v>
      </c>
      <c r="B208" s="14" t="s">
        <v>546</v>
      </c>
      <c r="C208" s="14" t="s">
        <v>934</v>
      </c>
      <c r="D208" s="14">
        <v>45706086</v>
      </c>
      <c r="E208" s="13">
        <v>2011</v>
      </c>
      <c r="F208" s="14">
        <v>711939</v>
      </c>
      <c r="G208" s="14">
        <v>496471</v>
      </c>
      <c r="H208" s="14">
        <v>2925.3906225968199</v>
      </c>
      <c r="I208" s="14">
        <v>3110</v>
      </c>
      <c r="J208" s="14">
        <v>7.9675628333333304</v>
      </c>
      <c r="T208" s="13"/>
      <c r="U208" s="13"/>
      <c r="V208" s="13"/>
      <c r="W208" s="13"/>
      <c r="X208" s="13"/>
      <c r="Y208" s="13"/>
    </row>
    <row r="209" spans="1:25" x14ac:dyDescent="0.25">
      <c r="A209" s="14" t="s">
        <v>323</v>
      </c>
      <c r="B209" s="14" t="s">
        <v>408</v>
      </c>
      <c r="C209" s="14" t="s">
        <v>697</v>
      </c>
      <c r="D209" s="14">
        <v>8946778</v>
      </c>
      <c r="E209" s="13">
        <v>2011</v>
      </c>
      <c r="F209" s="14">
        <v>11536</v>
      </c>
      <c r="G209" s="14">
        <v>97112</v>
      </c>
      <c r="H209" s="14">
        <v>34547.219236365316</v>
      </c>
      <c r="I209" s="14">
        <v>35030</v>
      </c>
      <c r="J209" s="14">
        <v>3.6724999999999999</v>
      </c>
      <c r="T209" s="13"/>
      <c r="U209" s="13"/>
      <c r="V209" s="13"/>
      <c r="W209" s="13"/>
      <c r="X209" s="13"/>
      <c r="Y209" s="13"/>
    </row>
    <row r="210" spans="1:25" x14ac:dyDescent="0.25">
      <c r="A210" s="14" t="s">
        <v>525</v>
      </c>
      <c r="B210" s="14" t="s">
        <v>662</v>
      </c>
      <c r="C210" s="14" t="s">
        <v>774</v>
      </c>
      <c r="D210" s="14">
        <v>63258810</v>
      </c>
      <c r="E210" s="13">
        <v>2011</v>
      </c>
      <c r="F210" s="14">
        <v>579141.99999999895</v>
      </c>
      <c r="G210" s="14">
        <v>803773.99999999895</v>
      </c>
      <c r="H210" s="14">
        <v>35659.626482894164</v>
      </c>
      <c r="I210" s="14">
        <v>41060</v>
      </c>
      <c r="J210" s="14">
        <v>0.62414083574049495</v>
      </c>
      <c r="T210" s="13"/>
      <c r="U210" s="13"/>
      <c r="V210" s="13"/>
      <c r="W210" s="13"/>
      <c r="X210" s="13"/>
      <c r="Y210" s="13"/>
    </row>
    <row r="211" spans="1:25" x14ac:dyDescent="0.25">
      <c r="A211" s="14" t="s">
        <v>209</v>
      </c>
      <c r="B211" s="14" t="s">
        <v>936</v>
      </c>
      <c r="C211" s="14" t="s">
        <v>937</v>
      </c>
      <c r="D211" s="14">
        <v>311583481</v>
      </c>
      <c r="E211" s="13">
        <v>2011</v>
      </c>
      <c r="F211" s="14">
        <v>2518582</v>
      </c>
      <c r="G211" s="14">
        <v>4030095.9999999902</v>
      </c>
      <c r="H211" s="14">
        <v>42619.071147334347</v>
      </c>
      <c r="I211" s="14">
        <v>50580</v>
      </c>
      <c r="J211" s="14">
        <v>1</v>
      </c>
      <c r="T211" s="13"/>
      <c r="U211" s="13"/>
      <c r="V211" s="13"/>
      <c r="W211" s="13"/>
      <c r="X211" s="13"/>
      <c r="Y211" s="13"/>
    </row>
    <row r="212" spans="1:25" x14ac:dyDescent="0.25">
      <c r="A212" s="14" t="s">
        <v>209</v>
      </c>
      <c r="B212" s="14" t="s">
        <v>290</v>
      </c>
      <c r="C212" s="14" t="s">
        <v>935</v>
      </c>
      <c r="D212" s="14">
        <v>3368926</v>
      </c>
      <c r="E212" s="13">
        <v>2011</v>
      </c>
      <c r="F212" s="14">
        <v>31503</v>
      </c>
      <c r="G212" s="14">
        <v>48160</v>
      </c>
      <c r="H212" s="14">
        <v>12394.826655070932</v>
      </c>
      <c r="I212" s="14">
        <v>12060</v>
      </c>
      <c r="J212" s="14">
        <v>19.314208333333301</v>
      </c>
      <c r="T212" s="13"/>
      <c r="U212" s="13"/>
      <c r="V212" s="13"/>
      <c r="W212" s="13"/>
      <c r="X212" s="13"/>
      <c r="Y212" s="13"/>
    </row>
    <row r="213" spans="1:25" x14ac:dyDescent="0.25">
      <c r="A213" s="14" t="s">
        <v>323</v>
      </c>
      <c r="B213" s="14" t="s">
        <v>380</v>
      </c>
      <c r="C213" s="14" t="s">
        <v>938</v>
      </c>
      <c r="D213" s="14">
        <v>29339400</v>
      </c>
      <c r="E213" s="13">
        <v>2011</v>
      </c>
      <c r="F213" s="14">
        <v>179862</v>
      </c>
      <c r="G213" s="14">
        <v>664853</v>
      </c>
      <c r="H213" s="14">
        <v>1489.4882002631989</v>
      </c>
      <c r="I213" s="14">
        <v>1670</v>
      </c>
      <c r="J213" s="14"/>
      <c r="T213" s="13"/>
      <c r="U213" s="13"/>
      <c r="V213" s="13"/>
      <c r="W213" s="13"/>
      <c r="X213" s="13"/>
      <c r="Y213" s="13"/>
    </row>
    <row r="214" spans="1:25" x14ac:dyDescent="0.25">
      <c r="A214" s="14" t="s">
        <v>504</v>
      </c>
      <c r="B214" s="14" t="s">
        <v>518</v>
      </c>
      <c r="C214" s="14" t="s">
        <v>949</v>
      </c>
      <c r="D214" s="14">
        <v>242658</v>
      </c>
      <c r="E214" s="13">
        <v>2011</v>
      </c>
      <c r="F214" s="14">
        <v>1350</v>
      </c>
      <c r="G214" s="14">
        <v>7815</v>
      </c>
      <c r="H214" s="14">
        <v>2884.8647157375362</v>
      </c>
      <c r="I214" s="14">
        <v>2800</v>
      </c>
      <c r="J214" s="14">
        <v>89.469166666666695</v>
      </c>
      <c r="T214" s="13"/>
      <c r="U214" s="13"/>
      <c r="V214" s="13"/>
      <c r="W214" s="13"/>
      <c r="X214" s="13"/>
      <c r="Y214" s="13"/>
    </row>
    <row r="215" spans="1:25" x14ac:dyDescent="0.25">
      <c r="A215" s="14" t="s">
        <v>209</v>
      </c>
      <c r="B215" s="14" t="s">
        <v>941</v>
      </c>
      <c r="C215" s="14" t="s">
        <v>942</v>
      </c>
      <c r="D215" s="14">
        <v>28887873</v>
      </c>
      <c r="E215" s="13">
        <v>2011</v>
      </c>
      <c r="F215" s="14">
        <v>163622</v>
      </c>
      <c r="G215" s="14">
        <v>590158</v>
      </c>
      <c r="H215" s="14">
        <v>9790.9341761351898</v>
      </c>
      <c r="I215" s="14">
        <v>11980</v>
      </c>
      <c r="J215" s="14">
        <v>4.2892999999999999</v>
      </c>
      <c r="T215" s="13"/>
      <c r="U215" s="13"/>
      <c r="V215" s="13"/>
      <c r="W215" s="13"/>
      <c r="X215" s="13"/>
      <c r="Y215" s="13"/>
    </row>
    <row r="216" spans="1:25" x14ac:dyDescent="0.25">
      <c r="A216" s="14" t="s">
        <v>323</v>
      </c>
      <c r="B216" s="14" t="s">
        <v>947</v>
      </c>
      <c r="C216" s="14" t="s">
        <v>948</v>
      </c>
      <c r="D216" s="14">
        <v>88871384</v>
      </c>
      <c r="E216" s="13">
        <v>2011</v>
      </c>
      <c r="F216" s="14">
        <v>521933.99999999901</v>
      </c>
      <c r="G216" s="14">
        <v>1540635</v>
      </c>
      <c r="H216" s="14">
        <v>1141.2058065274757</v>
      </c>
      <c r="I216" s="14">
        <v>1370</v>
      </c>
      <c r="J216" s="14">
        <v>20509.75</v>
      </c>
      <c r="T216" s="13"/>
      <c r="U216" s="13"/>
      <c r="V216" s="13"/>
      <c r="W216" s="13"/>
      <c r="X216" s="13"/>
      <c r="Y216" s="13"/>
    </row>
    <row r="217" spans="1:25" x14ac:dyDescent="0.25">
      <c r="A217" s="14" t="s">
        <v>209</v>
      </c>
      <c r="B217" s="14" t="s">
        <v>945</v>
      </c>
      <c r="C217" s="14" t="s">
        <v>946</v>
      </c>
      <c r="D217" s="14">
        <v>108290</v>
      </c>
      <c r="E217" s="13">
        <v>2011</v>
      </c>
      <c r="F217" s="14">
        <v>782.99999999999898</v>
      </c>
      <c r="G217" s="14">
        <v>1551.99999999999</v>
      </c>
      <c r="H217" s="14"/>
      <c r="I217" s="14"/>
      <c r="J217" s="14">
        <v>1</v>
      </c>
      <c r="T217" s="13"/>
      <c r="U217" s="13"/>
      <c r="V217" s="13"/>
      <c r="W217" s="13"/>
      <c r="X217" s="13"/>
      <c r="Y217" s="13"/>
    </row>
    <row r="218" spans="1:25" x14ac:dyDescent="0.25">
      <c r="A218" s="14" t="s">
        <v>323</v>
      </c>
      <c r="B218" s="14" t="s">
        <v>953</v>
      </c>
      <c r="C218" s="14" t="s">
        <v>954</v>
      </c>
      <c r="D218" s="14">
        <v>23807586</v>
      </c>
      <c r="E218" s="13">
        <v>2011</v>
      </c>
      <c r="F218" s="14">
        <v>145491</v>
      </c>
      <c r="G218" s="14">
        <v>813617</v>
      </c>
      <c r="H218" s="14">
        <v>1031.861729825338</v>
      </c>
      <c r="I218" s="14">
        <v>1080</v>
      </c>
      <c r="J218" s="14">
        <v>213.8</v>
      </c>
      <c r="T218" s="13"/>
      <c r="U218" s="13"/>
      <c r="V218" s="13"/>
      <c r="W218" s="13"/>
      <c r="X218" s="13"/>
      <c r="Y218" s="13"/>
    </row>
    <row r="219" spans="1:25" x14ac:dyDescent="0.25">
      <c r="A219" s="14" t="s">
        <v>3</v>
      </c>
      <c r="B219" s="14" t="s">
        <v>88</v>
      </c>
      <c r="C219" s="14" t="s">
        <v>955</v>
      </c>
      <c r="D219" s="14">
        <v>14023199</v>
      </c>
      <c r="E219" s="13">
        <v>2011</v>
      </c>
      <c r="F219" s="14">
        <v>131014.999999999</v>
      </c>
      <c r="G219" s="14">
        <v>572509</v>
      </c>
      <c r="H219" s="14">
        <v>1202.1860118308455</v>
      </c>
      <c r="I219" s="14">
        <v>1420</v>
      </c>
      <c r="J219" s="14">
        <v>4.8616666666666699</v>
      </c>
      <c r="T219" s="13"/>
      <c r="U219" s="13"/>
      <c r="V219" s="13"/>
      <c r="W219" s="13"/>
      <c r="X219" s="13"/>
      <c r="Y219" s="13"/>
    </row>
    <row r="220" spans="1:25" x14ac:dyDescent="0.25">
      <c r="A220" s="14" t="s">
        <v>3</v>
      </c>
      <c r="B220" s="14" t="s">
        <v>104</v>
      </c>
      <c r="C220" s="14" t="s">
        <v>956</v>
      </c>
      <c r="D220" s="14">
        <v>12894323</v>
      </c>
      <c r="E220" s="13">
        <v>2011</v>
      </c>
      <c r="F220" s="14">
        <v>159575</v>
      </c>
      <c r="G220" s="14">
        <v>473491.99999999901</v>
      </c>
      <c r="H220" s="14">
        <v>798.41206860364059</v>
      </c>
      <c r="I220" s="14">
        <v>920</v>
      </c>
      <c r="J220" s="14">
        <v>50.921399999999998</v>
      </c>
      <c r="K220" s="14"/>
      <c r="L220" s="14"/>
      <c r="M220" s="14"/>
      <c r="N220" s="14"/>
      <c r="O220" s="14"/>
      <c r="P220" s="14"/>
      <c r="Q220" s="14"/>
      <c r="R220" s="14"/>
      <c r="T220" s="13"/>
      <c r="U220" s="13"/>
      <c r="V220" s="13"/>
      <c r="W220" s="13"/>
      <c r="X220" s="13"/>
      <c r="Y220" s="13"/>
    </row>
    <row r="221" spans="1:25" hidden="1" x14ac:dyDescent="0.25">
      <c r="A221" s="14" t="s">
        <v>323</v>
      </c>
      <c r="B221" s="14" t="s">
        <v>372</v>
      </c>
      <c r="C221" s="14" t="s">
        <v>689</v>
      </c>
      <c r="D221" s="14">
        <v>31161378</v>
      </c>
      <c r="E221" s="13">
        <v>2012</v>
      </c>
      <c r="F221" s="14">
        <v>240049</v>
      </c>
      <c r="G221" s="14">
        <v>1182460</v>
      </c>
      <c r="H221" s="14">
        <v>605.2911952537786</v>
      </c>
      <c r="I221" s="14">
        <v>630</v>
      </c>
      <c r="J221" s="14"/>
    </row>
    <row r="222" spans="1:25" hidden="1" x14ac:dyDescent="0.25">
      <c r="A222" s="14" t="s">
        <v>3</v>
      </c>
      <c r="B222" s="14" t="s">
        <v>688</v>
      </c>
      <c r="C222" s="14" t="s">
        <v>966</v>
      </c>
      <c r="D222" s="14">
        <v>547482863</v>
      </c>
      <c r="E222" s="13">
        <v>2012</v>
      </c>
      <c r="F222" s="14">
        <v>3720643</v>
      </c>
      <c r="G222" s="14">
        <v>14776497</v>
      </c>
      <c r="H222" s="14">
        <v>1301.3811026284197</v>
      </c>
      <c r="I222" s="14">
        <v>1609.2637638898218</v>
      </c>
      <c r="J222" s="14"/>
    </row>
    <row r="223" spans="1:25" hidden="1" x14ac:dyDescent="0.25">
      <c r="A223" s="14" t="s">
        <v>3</v>
      </c>
      <c r="B223" s="14" t="s">
        <v>690</v>
      </c>
      <c r="C223" s="14" t="s">
        <v>966</v>
      </c>
      <c r="D223" s="14">
        <v>370243017</v>
      </c>
      <c r="E223" s="13">
        <v>2012</v>
      </c>
      <c r="F223" s="14">
        <v>3912814</v>
      </c>
      <c r="G223" s="14">
        <v>13112172</v>
      </c>
      <c r="H223" s="14">
        <v>1444.5656160758988</v>
      </c>
      <c r="I223" s="14">
        <v>1769.9503837431978</v>
      </c>
      <c r="J223" s="14">
        <v>108.184166666667</v>
      </c>
    </row>
    <row r="224" spans="1:25" hidden="1" x14ac:dyDescent="0.25">
      <c r="A224" s="14" t="s">
        <v>525</v>
      </c>
      <c r="B224" s="14" t="s">
        <v>634</v>
      </c>
      <c r="C224" s="14" t="s">
        <v>692</v>
      </c>
      <c r="D224" s="14">
        <v>2900401</v>
      </c>
      <c r="E224" s="13">
        <v>2012</v>
      </c>
      <c r="F224" s="14">
        <v>20502</v>
      </c>
      <c r="G224" s="14">
        <v>35699</v>
      </c>
      <c r="H224" s="14">
        <v>3508.3808072525835</v>
      </c>
      <c r="I224" s="14">
        <v>4360</v>
      </c>
      <c r="J224" s="14">
        <v>77.535966666666695</v>
      </c>
    </row>
    <row r="225" spans="1:10" hidden="1" x14ac:dyDescent="0.25">
      <c r="A225" s="14" t="s">
        <v>3</v>
      </c>
      <c r="B225" s="14" t="s">
        <v>36</v>
      </c>
      <c r="C225" s="14" t="s">
        <v>758</v>
      </c>
      <c r="D225" s="14">
        <v>37383899</v>
      </c>
      <c r="E225" s="13">
        <v>2012</v>
      </c>
      <c r="F225" s="14">
        <v>175686</v>
      </c>
      <c r="G225" s="14">
        <v>947097</v>
      </c>
      <c r="H225" s="14">
        <v>4080.3950100025413</v>
      </c>
      <c r="I225" s="14">
        <v>5170</v>
      </c>
      <c r="J225" s="14"/>
    </row>
    <row r="226" spans="1:10" hidden="1" x14ac:dyDescent="0.25">
      <c r="A226" s="14" t="s">
        <v>209</v>
      </c>
      <c r="B226" s="14" t="s">
        <v>700</v>
      </c>
      <c r="C226" s="14" t="s">
        <v>701</v>
      </c>
      <c r="D226" s="14">
        <v>55669</v>
      </c>
      <c r="E226" s="13">
        <v>2012</v>
      </c>
      <c r="F226" s="13"/>
      <c r="G226" s="13"/>
      <c r="H226" s="13"/>
      <c r="I226" s="14"/>
      <c r="J226" s="14"/>
    </row>
    <row r="227" spans="1:10" hidden="1" x14ac:dyDescent="0.25">
      <c r="A227" s="14" t="s">
        <v>525</v>
      </c>
      <c r="B227" s="14" t="s">
        <v>693</v>
      </c>
      <c r="C227" s="14" t="s">
        <v>694</v>
      </c>
      <c r="D227" s="14">
        <v>82427</v>
      </c>
      <c r="E227" s="13">
        <v>2012</v>
      </c>
      <c r="F227" s="13"/>
      <c r="G227" s="13"/>
      <c r="H227" s="13"/>
      <c r="I227" s="14"/>
      <c r="J227" s="14">
        <v>95.467955421311004</v>
      </c>
    </row>
    <row r="228" spans="1:10" hidden="1" x14ac:dyDescent="0.25">
      <c r="A228" s="14" t="s">
        <v>3</v>
      </c>
      <c r="B228" s="14" t="s">
        <v>48</v>
      </c>
      <c r="C228" s="14" t="s">
        <v>691</v>
      </c>
      <c r="D228" s="14">
        <v>25107925</v>
      </c>
      <c r="E228" s="13">
        <v>2012</v>
      </c>
      <c r="F228" s="14">
        <v>262989</v>
      </c>
      <c r="G228" s="14">
        <v>1118641</v>
      </c>
      <c r="H228" s="14">
        <v>2733.0498769859637</v>
      </c>
      <c r="I228" s="14">
        <v>4170</v>
      </c>
      <c r="J228" s="14">
        <v>2.7</v>
      </c>
    </row>
    <row r="229" spans="1:10" hidden="1" x14ac:dyDescent="0.25">
      <c r="A229" s="14" t="s">
        <v>209</v>
      </c>
      <c r="B229" s="14" t="s">
        <v>316</v>
      </c>
      <c r="C229" s="14" t="s">
        <v>702</v>
      </c>
      <c r="D229" s="14">
        <v>90407</v>
      </c>
      <c r="E229" s="13">
        <v>2012</v>
      </c>
      <c r="F229" s="14">
        <v>552</v>
      </c>
      <c r="G229" s="14">
        <v>1469</v>
      </c>
      <c r="H229" s="14"/>
      <c r="I229" s="14">
        <v>12780</v>
      </c>
      <c r="J229" s="14"/>
    </row>
    <row r="230" spans="1:10" hidden="1" x14ac:dyDescent="0.25">
      <c r="A230" s="14" t="s">
        <v>323</v>
      </c>
      <c r="B230" s="14" t="s">
        <v>695</v>
      </c>
      <c r="C230" s="14" t="s">
        <v>696</v>
      </c>
      <c r="D230" s="14">
        <v>371437642</v>
      </c>
      <c r="E230" s="13">
        <v>2012</v>
      </c>
      <c r="F230" s="13"/>
      <c r="G230" s="13"/>
      <c r="H230" s="14">
        <v>5755.9096269166539</v>
      </c>
      <c r="I230" s="14">
        <v>6804.1026488761127</v>
      </c>
      <c r="J230" s="14">
        <v>4.5369343601874599</v>
      </c>
    </row>
    <row r="231" spans="1:10" hidden="1" x14ac:dyDescent="0.25">
      <c r="A231" s="14" t="s">
        <v>209</v>
      </c>
      <c r="B231" s="14" t="s">
        <v>226</v>
      </c>
      <c r="C231" s="14" t="s">
        <v>698</v>
      </c>
      <c r="D231" s="14">
        <v>41733271</v>
      </c>
      <c r="E231" s="13">
        <v>2012</v>
      </c>
      <c r="F231" s="14">
        <v>320850</v>
      </c>
      <c r="G231" s="14">
        <v>750031</v>
      </c>
      <c r="H231" s="14">
        <v>10827.730808189106</v>
      </c>
      <c r="I231" s="14">
        <v>11870</v>
      </c>
      <c r="J231" s="14">
        <v>401.76397562691602</v>
      </c>
    </row>
    <row r="232" spans="1:10" hidden="1" x14ac:dyDescent="0.25">
      <c r="A232" s="14" t="s">
        <v>323</v>
      </c>
      <c r="B232" s="14" t="s">
        <v>499</v>
      </c>
      <c r="C232" s="14" t="s">
        <v>699</v>
      </c>
      <c r="D232" s="14">
        <v>2884239</v>
      </c>
      <c r="E232" s="13">
        <v>2012</v>
      </c>
      <c r="F232" s="14">
        <v>28327</v>
      </c>
      <c r="G232" s="14">
        <v>44210</v>
      </c>
      <c r="H232" s="14">
        <v>3332.0752541215411</v>
      </c>
      <c r="I232" s="14">
        <v>3880</v>
      </c>
      <c r="J232" s="14">
        <v>1.79</v>
      </c>
    </row>
    <row r="233" spans="1:10" hidden="1" x14ac:dyDescent="0.25">
      <c r="A233" s="14" t="s">
        <v>525</v>
      </c>
      <c r="B233" s="14" t="s">
        <v>684</v>
      </c>
      <c r="C233" s="14" t="s">
        <v>687</v>
      </c>
      <c r="D233" s="14">
        <v>102565</v>
      </c>
      <c r="E233" s="13">
        <v>2012</v>
      </c>
      <c r="F233" s="14">
        <v>845</v>
      </c>
      <c r="G233" s="14">
        <v>1143</v>
      </c>
      <c r="H233" s="14">
        <v>21093.23664837284</v>
      </c>
      <c r="I233" s="14">
        <v>23520</v>
      </c>
      <c r="J233" s="14">
        <v>0.96580103065870804</v>
      </c>
    </row>
    <row r="234" spans="1:10" hidden="1" x14ac:dyDescent="0.25">
      <c r="A234" s="14" t="s">
        <v>504</v>
      </c>
      <c r="B234" s="14" t="s">
        <v>504</v>
      </c>
      <c r="C234" s="14" t="s">
        <v>703</v>
      </c>
      <c r="D234" s="14">
        <v>22733465</v>
      </c>
      <c r="E234" s="13">
        <v>2012</v>
      </c>
      <c r="F234" s="14">
        <v>149251</v>
      </c>
      <c r="G234" s="14">
        <v>308376</v>
      </c>
      <c r="H234" s="14">
        <v>53474.850558238701</v>
      </c>
      <c r="I234" s="14">
        <v>60210</v>
      </c>
      <c r="J234" s="14"/>
    </row>
    <row r="235" spans="1:10" hidden="1" x14ac:dyDescent="0.25">
      <c r="A235" s="14" t="s">
        <v>525</v>
      </c>
      <c r="B235" s="14" t="s">
        <v>590</v>
      </c>
      <c r="C235" s="14" t="s">
        <v>704</v>
      </c>
      <c r="D235" s="14">
        <v>8429991</v>
      </c>
      <c r="E235" s="13">
        <v>2012</v>
      </c>
      <c r="F235" s="14">
        <v>79985</v>
      </c>
      <c r="G235" s="14">
        <v>80325</v>
      </c>
      <c r="H235" s="14">
        <v>39996.859544650528</v>
      </c>
      <c r="I235" s="14">
        <v>50060</v>
      </c>
      <c r="J235" s="14">
        <v>0.78564534946236597</v>
      </c>
    </row>
    <row r="236" spans="1:10" hidden="1" x14ac:dyDescent="0.25">
      <c r="A236" s="14" t="s">
        <v>525</v>
      </c>
      <c r="B236" s="14" t="s">
        <v>666</v>
      </c>
      <c r="C236" s="14" t="s">
        <v>705</v>
      </c>
      <c r="D236" s="14">
        <v>9295784</v>
      </c>
      <c r="E236" s="13">
        <v>2012</v>
      </c>
      <c r="F236" s="14">
        <v>61460</v>
      </c>
      <c r="G236" s="14">
        <v>174418</v>
      </c>
      <c r="H236" s="14">
        <v>5148.2369053160337</v>
      </c>
      <c r="I236" s="14">
        <v>6410</v>
      </c>
      <c r="J236" s="14">
        <v>1</v>
      </c>
    </row>
    <row r="237" spans="1:10" hidden="1" x14ac:dyDescent="0.25">
      <c r="A237" s="14" t="s">
        <v>209</v>
      </c>
      <c r="B237" s="14" t="s">
        <v>713</v>
      </c>
      <c r="C237" s="14" t="s">
        <v>714</v>
      </c>
      <c r="D237" s="14">
        <v>363581</v>
      </c>
      <c r="E237" s="13">
        <v>2012</v>
      </c>
      <c r="F237" s="14">
        <v>2401.99999999999</v>
      </c>
      <c r="G237" s="14">
        <v>5309</v>
      </c>
      <c r="H237" s="14">
        <v>27202.280638030064</v>
      </c>
      <c r="I237" s="14">
        <v>29020</v>
      </c>
      <c r="J237" s="14">
        <v>0.376</v>
      </c>
    </row>
    <row r="238" spans="1:10" hidden="1" x14ac:dyDescent="0.25">
      <c r="A238" s="14" t="s">
        <v>323</v>
      </c>
      <c r="B238" s="14" t="s">
        <v>460</v>
      </c>
      <c r="C238" s="14" t="s">
        <v>712</v>
      </c>
      <c r="D238" s="14">
        <v>1299942</v>
      </c>
      <c r="E238" s="13">
        <v>2012</v>
      </c>
      <c r="F238" s="14">
        <v>2991</v>
      </c>
      <c r="G238" s="14">
        <v>20635</v>
      </c>
      <c r="H238" s="14">
        <v>19942.525410993181</v>
      </c>
      <c r="I238" s="14">
        <v>22010</v>
      </c>
      <c r="J238" s="14">
        <v>81.8626583333333</v>
      </c>
    </row>
    <row r="239" spans="1:10" hidden="1" x14ac:dyDescent="0.25">
      <c r="A239" s="14" t="s">
        <v>323</v>
      </c>
      <c r="B239" s="14" t="s">
        <v>340</v>
      </c>
      <c r="C239" s="14" t="s">
        <v>710</v>
      </c>
      <c r="D239" s="14">
        <v>151005733</v>
      </c>
      <c r="E239" s="13">
        <v>2012</v>
      </c>
      <c r="F239" s="14">
        <v>850464</v>
      </c>
      <c r="G239" s="14">
        <v>3062169</v>
      </c>
      <c r="H239" s="14">
        <v>876.37893770665642</v>
      </c>
      <c r="I239" s="14">
        <v>970</v>
      </c>
      <c r="J239" s="14">
        <v>2</v>
      </c>
    </row>
    <row r="240" spans="1:10" hidden="1" x14ac:dyDescent="0.25">
      <c r="A240" s="14" t="s">
        <v>209</v>
      </c>
      <c r="B240" s="14" t="s">
        <v>313</v>
      </c>
      <c r="C240" s="14" t="s">
        <v>722</v>
      </c>
      <c r="D240" s="14">
        <v>283698</v>
      </c>
      <c r="E240" s="13">
        <v>2012</v>
      </c>
      <c r="F240" s="14">
        <v>2420</v>
      </c>
      <c r="G240" s="14">
        <v>3190</v>
      </c>
      <c r="H240" s="14">
        <v>13898.560053024872</v>
      </c>
      <c r="I240" s="14">
        <v>15720</v>
      </c>
      <c r="J240" s="14">
        <v>0.83368983333333302</v>
      </c>
    </row>
    <row r="241" spans="1:10" hidden="1" x14ac:dyDescent="0.25">
      <c r="A241" s="14" t="s">
        <v>525</v>
      </c>
      <c r="B241" s="14" t="s">
        <v>586</v>
      </c>
      <c r="C241" s="14" t="s">
        <v>716</v>
      </c>
      <c r="D241" s="14">
        <v>9464495</v>
      </c>
      <c r="E241" s="13">
        <v>2012</v>
      </c>
      <c r="F241" s="14">
        <v>127381</v>
      </c>
      <c r="G241" s="14">
        <v>113369</v>
      </c>
      <c r="H241" s="14">
        <v>5504.9886046713536</v>
      </c>
      <c r="I241" s="14">
        <v>6610</v>
      </c>
      <c r="J241" s="14"/>
    </row>
    <row r="242" spans="1:10" hidden="1" x14ac:dyDescent="0.25">
      <c r="A242" s="14" t="s">
        <v>525</v>
      </c>
      <c r="B242" s="14" t="s">
        <v>562</v>
      </c>
      <c r="C242" s="14" t="s">
        <v>707</v>
      </c>
      <c r="D242" s="14">
        <v>11106932</v>
      </c>
      <c r="E242" s="13">
        <v>2012</v>
      </c>
      <c r="F242" s="14">
        <v>108356</v>
      </c>
      <c r="G242" s="14">
        <v>127116</v>
      </c>
      <c r="H242" s="14">
        <v>36970.108145666236</v>
      </c>
      <c r="I242" s="14">
        <v>47100</v>
      </c>
      <c r="J242" s="14">
        <v>2</v>
      </c>
    </row>
    <row r="243" spans="1:10" hidden="1" x14ac:dyDescent="0.25">
      <c r="A243" s="14" t="s">
        <v>209</v>
      </c>
      <c r="B243" s="14" t="s">
        <v>309</v>
      </c>
      <c r="C243" s="14" t="s">
        <v>717</v>
      </c>
      <c r="D243" s="14">
        <v>338001</v>
      </c>
      <c r="E243" s="13">
        <v>2012</v>
      </c>
      <c r="F243" s="14">
        <v>1549</v>
      </c>
      <c r="G243" s="14">
        <v>7686</v>
      </c>
      <c r="H243" s="14">
        <v>3242.9149991671625</v>
      </c>
      <c r="I243" s="14">
        <v>4100</v>
      </c>
      <c r="J243" s="14">
        <v>510.55633845425098</v>
      </c>
    </row>
    <row r="244" spans="1:10" hidden="1" x14ac:dyDescent="0.25">
      <c r="A244" s="14" t="s">
        <v>3</v>
      </c>
      <c r="B244" s="14" t="s">
        <v>116</v>
      </c>
      <c r="C244" s="14" t="s">
        <v>708</v>
      </c>
      <c r="D244" s="14">
        <v>9729254</v>
      </c>
      <c r="E244" s="13">
        <v>2012</v>
      </c>
      <c r="F244" s="14">
        <v>95434</v>
      </c>
      <c r="G244" s="14">
        <v>376291</v>
      </c>
      <c r="H244" s="14">
        <v>967.15743106256036</v>
      </c>
      <c r="I244" s="14">
        <v>1120</v>
      </c>
      <c r="J244" s="14">
        <v>1</v>
      </c>
    </row>
    <row r="245" spans="1:10" hidden="1" x14ac:dyDescent="0.25">
      <c r="A245" s="14" t="s">
        <v>209</v>
      </c>
      <c r="B245" s="14" t="s">
        <v>718</v>
      </c>
      <c r="C245" s="14" t="s">
        <v>719</v>
      </c>
      <c r="D245" s="14">
        <v>64798</v>
      </c>
      <c r="E245" s="13">
        <v>2012</v>
      </c>
      <c r="F245" s="13"/>
      <c r="G245" s="13"/>
      <c r="H245" s="14"/>
      <c r="I245" s="14">
        <v>100100</v>
      </c>
      <c r="J245" s="14">
        <v>53.437233333333303</v>
      </c>
    </row>
    <row r="246" spans="1:10" hidden="1" x14ac:dyDescent="0.25">
      <c r="A246" s="14" t="s">
        <v>323</v>
      </c>
      <c r="B246" s="14" t="s">
        <v>468</v>
      </c>
      <c r="C246" s="14" t="s">
        <v>724</v>
      </c>
      <c r="D246" s="14">
        <v>701582</v>
      </c>
      <c r="E246" s="13">
        <v>2012</v>
      </c>
      <c r="F246" s="14">
        <v>4445</v>
      </c>
      <c r="G246" s="14">
        <v>13030</v>
      </c>
      <c r="H246" s="14">
        <v>2083.8726350977363</v>
      </c>
      <c r="I246" s="14">
        <v>2390</v>
      </c>
      <c r="J246" s="14">
        <v>6.91</v>
      </c>
    </row>
    <row r="247" spans="1:10" hidden="1" x14ac:dyDescent="0.25">
      <c r="A247" s="14" t="s">
        <v>209</v>
      </c>
      <c r="B247" s="14" t="s">
        <v>254</v>
      </c>
      <c r="C247" s="14" t="s">
        <v>720</v>
      </c>
      <c r="D247" s="14">
        <v>10377677</v>
      </c>
      <c r="E247" s="13">
        <v>2012</v>
      </c>
      <c r="F247" s="14">
        <v>74475</v>
      </c>
      <c r="G247" s="14">
        <v>250210.99999999901</v>
      </c>
      <c r="H247" s="14">
        <v>2025.8711223491152</v>
      </c>
      <c r="I247" s="14">
        <v>2250</v>
      </c>
      <c r="J247" s="14">
        <v>1.5222099744513</v>
      </c>
    </row>
    <row r="248" spans="1:10" hidden="1" x14ac:dyDescent="0.25">
      <c r="A248" s="14" t="s">
        <v>525</v>
      </c>
      <c r="B248" s="14" t="s">
        <v>630</v>
      </c>
      <c r="C248" s="14" t="s">
        <v>715</v>
      </c>
      <c r="D248" s="14">
        <v>3604972</v>
      </c>
      <c r="E248" s="13">
        <v>2012</v>
      </c>
      <c r="F248" s="14">
        <v>35817</v>
      </c>
      <c r="G248" s="14">
        <v>32610</v>
      </c>
      <c r="H248" s="14">
        <v>3991.2968489696455</v>
      </c>
      <c r="I248" s="14">
        <v>4990</v>
      </c>
      <c r="J248" s="14">
        <v>7.6405250000000002</v>
      </c>
    </row>
    <row r="249" spans="1:10" hidden="1" x14ac:dyDescent="0.25">
      <c r="A249" s="14" t="s">
        <v>3</v>
      </c>
      <c r="B249" s="14" t="s">
        <v>172</v>
      </c>
      <c r="C249" s="14" t="s">
        <v>725</v>
      </c>
      <c r="D249" s="14">
        <v>2039551</v>
      </c>
      <c r="E249" s="13">
        <v>2012</v>
      </c>
      <c r="F249" s="14">
        <v>15709</v>
      </c>
      <c r="G249" s="14">
        <v>56115</v>
      </c>
      <c r="H249" s="14">
        <v>5408.4196543247508</v>
      </c>
      <c r="I249" s="14">
        <v>7250</v>
      </c>
      <c r="J249" s="14">
        <v>1.9530686111248701</v>
      </c>
    </row>
    <row r="250" spans="1:10" hidden="1" x14ac:dyDescent="0.25">
      <c r="A250" s="14" t="s">
        <v>209</v>
      </c>
      <c r="B250" s="14" t="s">
        <v>214</v>
      </c>
      <c r="C250" s="14" t="s">
        <v>721</v>
      </c>
      <c r="D250" s="14">
        <v>199287292</v>
      </c>
      <c r="E250" s="13">
        <v>2012</v>
      </c>
      <c r="F250" s="14">
        <v>1216729</v>
      </c>
      <c r="G250" s="14">
        <v>2977509</v>
      </c>
      <c r="H250" s="14">
        <v>10786.690292026498</v>
      </c>
      <c r="I250" s="14">
        <v>12310</v>
      </c>
      <c r="J250" s="14"/>
    </row>
    <row r="251" spans="1:10" hidden="1" x14ac:dyDescent="0.25">
      <c r="A251" s="14" t="s">
        <v>209</v>
      </c>
      <c r="B251" s="14" t="s">
        <v>943</v>
      </c>
      <c r="C251" s="14" t="s">
        <v>944</v>
      </c>
      <c r="D251" s="14">
        <v>28654</v>
      </c>
      <c r="E251" s="13">
        <v>2012</v>
      </c>
      <c r="F251" s="13"/>
      <c r="G251" s="13"/>
      <c r="H251" s="14"/>
      <c r="I251" s="14"/>
      <c r="J251" s="14">
        <v>1.24956701649958</v>
      </c>
    </row>
    <row r="252" spans="1:10" hidden="1" x14ac:dyDescent="0.25">
      <c r="A252" s="14" t="s">
        <v>323</v>
      </c>
      <c r="B252" s="14" t="s">
        <v>470</v>
      </c>
      <c r="C252" s="14" t="s">
        <v>723</v>
      </c>
      <c r="D252" s="14">
        <v>398997</v>
      </c>
      <c r="E252" s="13">
        <v>2012</v>
      </c>
      <c r="F252" s="14">
        <v>1575</v>
      </c>
      <c r="G252" s="14">
        <v>6894</v>
      </c>
      <c r="H252" s="14">
        <v>33667.074505397286</v>
      </c>
      <c r="I252" s="14">
        <v>42370</v>
      </c>
      <c r="J252" s="14">
        <v>1.5220499999999999</v>
      </c>
    </row>
    <row r="253" spans="1:10" hidden="1" x14ac:dyDescent="0.25">
      <c r="A253" s="14" t="s">
        <v>525</v>
      </c>
      <c r="B253" s="14" t="s">
        <v>670</v>
      </c>
      <c r="C253" s="14" t="s">
        <v>711</v>
      </c>
      <c r="D253" s="14">
        <v>7305888</v>
      </c>
      <c r="E253" s="13">
        <v>2012</v>
      </c>
      <c r="F253" s="14">
        <v>109565</v>
      </c>
      <c r="G253" s="14">
        <v>70499</v>
      </c>
      <c r="H253" s="14">
        <v>6211.6578904590515</v>
      </c>
      <c r="I253" s="14">
        <v>7440</v>
      </c>
      <c r="J253" s="14">
        <v>510.55633845425098</v>
      </c>
    </row>
    <row r="254" spans="1:10" hidden="1" x14ac:dyDescent="0.25">
      <c r="A254" s="14" t="s">
        <v>3</v>
      </c>
      <c r="B254" s="14" t="s">
        <v>76</v>
      </c>
      <c r="C254" s="14" t="s">
        <v>709</v>
      </c>
      <c r="D254" s="14">
        <v>16571252</v>
      </c>
      <c r="E254" s="13">
        <v>2012</v>
      </c>
      <c r="F254" s="14">
        <v>162705</v>
      </c>
      <c r="G254" s="14">
        <v>682733.99999999895</v>
      </c>
      <c r="H254" s="14">
        <v>617.6905520864326</v>
      </c>
      <c r="I254" s="14">
        <v>730</v>
      </c>
      <c r="J254" s="14">
        <v>1442.505625</v>
      </c>
    </row>
    <row r="255" spans="1:10" hidden="1" x14ac:dyDescent="0.25">
      <c r="A255" s="14" t="s">
        <v>3</v>
      </c>
      <c r="B255" s="14" t="s">
        <v>120</v>
      </c>
      <c r="C255" s="14" t="s">
        <v>706</v>
      </c>
      <c r="D255" s="14">
        <v>9245992</v>
      </c>
      <c r="E255" s="13">
        <v>2012</v>
      </c>
      <c r="F255" s="14">
        <v>86876</v>
      </c>
      <c r="G255" s="14">
        <v>392283</v>
      </c>
      <c r="H255" s="14">
        <v>174.27615435518655</v>
      </c>
      <c r="I255" s="14">
        <v>250</v>
      </c>
      <c r="J255" s="14">
        <v>86.318954184704197</v>
      </c>
    </row>
    <row r="256" spans="1:10" hidden="1" x14ac:dyDescent="0.25">
      <c r="A256" s="14" t="s">
        <v>3</v>
      </c>
      <c r="B256" s="14" t="s">
        <v>198</v>
      </c>
      <c r="C256" s="14" t="s">
        <v>743</v>
      </c>
      <c r="D256" s="14">
        <v>505241</v>
      </c>
      <c r="E256" s="13">
        <v>2012</v>
      </c>
      <c r="F256" s="14">
        <v>3014</v>
      </c>
      <c r="G256" s="14">
        <v>11030</v>
      </c>
      <c r="H256" s="14">
        <v>2811.0760300747957</v>
      </c>
      <c r="I256" s="14">
        <v>3440</v>
      </c>
      <c r="J256" s="14">
        <v>4033</v>
      </c>
    </row>
    <row r="257" spans="1:10" hidden="1" x14ac:dyDescent="0.25">
      <c r="A257" s="14" t="s">
        <v>323</v>
      </c>
      <c r="B257" s="14" t="s">
        <v>487</v>
      </c>
      <c r="C257" s="14" t="s">
        <v>815</v>
      </c>
      <c r="D257" s="14">
        <v>14780454</v>
      </c>
      <c r="E257" s="13">
        <v>2012</v>
      </c>
      <c r="F257" s="14">
        <v>93472</v>
      </c>
      <c r="G257" s="14">
        <v>367107</v>
      </c>
      <c r="H257" s="14">
        <v>817.76831991261565</v>
      </c>
      <c r="I257" s="14">
        <v>880</v>
      </c>
      <c r="J257" s="14">
        <v>510.55633845425098</v>
      </c>
    </row>
    <row r="258" spans="1:10" hidden="1" x14ac:dyDescent="0.25">
      <c r="A258" s="14" t="s">
        <v>3</v>
      </c>
      <c r="B258" s="14" t="s">
        <v>64</v>
      </c>
      <c r="C258" s="14" t="s">
        <v>736</v>
      </c>
      <c r="D258" s="14">
        <v>21485267</v>
      </c>
      <c r="E258" s="13">
        <v>2012</v>
      </c>
      <c r="F258" s="14">
        <v>236128</v>
      </c>
      <c r="G258" s="14">
        <v>828936</v>
      </c>
      <c r="H258" s="14">
        <v>1078.8248897134581</v>
      </c>
      <c r="I258" s="14">
        <v>1370</v>
      </c>
      <c r="J258" s="14">
        <v>0.99936474359307403</v>
      </c>
    </row>
    <row r="259" spans="1:10" hidden="1" x14ac:dyDescent="0.25">
      <c r="A259" s="14" t="s">
        <v>209</v>
      </c>
      <c r="B259" s="14" t="s">
        <v>230</v>
      </c>
      <c r="C259" s="14" t="s">
        <v>727</v>
      </c>
      <c r="D259" s="14">
        <v>34714222</v>
      </c>
      <c r="E259" s="13">
        <v>2012</v>
      </c>
      <c r="F259" s="14">
        <v>254287.99999999901</v>
      </c>
      <c r="G259" s="14">
        <v>383469</v>
      </c>
      <c r="H259" s="14">
        <v>42991.135991987088</v>
      </c>
      <c r="I259" s="14">
        <v>51080</v>
      </c>
      <c r="J259" s="14">
        <v>0.83333000000000002</v>
      </c>
    </row>
    <row r="260" spans="1:10" hidden="1" x14ac:dyDescent="0.25">
      <c r="A260" s="14" t="s">
        <v>209</v>
      </c>
      <c r="B260" s="14" t="s">
        <v>748</v>
      </c>
      <c r="C260" s="14" t="s">
        <v>749</v>
      </c>
      <c r="D260" s="14">
        <v>58963</v>
      </c>
      <c r="E260" s="13">
        <v>2012</v>
      </c>
      <c r="F260" s="13"/>
      <c r="G260" s="13"/>
      <c r="H260" s="14"/>
      <c r="I260" s="14">
        <v>49570</v>
      </c>
      <c r="J260" s="14">
        <v>510.55633845425098</v>
      </c>
    </row>
    <row r="261" spans="1:10" hidden="1" x14ac:dyDescent="0.25">
      <c r="A261" s="14" t="s">
        <v>3</v>
      </c>
      <c r="B261" s="14" t="s">
        <v>152</v>
      </c>
      <c r="C261" s="14" t="s">
        <v>726</v>
      </c>
      <c r="D261" s="14">
        <v>4436411</v>
      </c>
      <c r="E261" s="13">
        <v>2012</v>
      </c>
      <c r="F261" s="14">
        <v>67572</v>
      </c>
      <c r="G261" s="14">
        <v>167647</v>
      </c>
      <c r="H261" s="14">
        <v>500.99840492799245</v>
      </c>
      <c r="I261" s="14">
        <v>570</v>
      </c>
      <c r="J261" s="14"/>
    </row>
    <row r="262" spans="1:10" hidden="1" x14ac:dyDescent="0.25">
      <c r="A262" s="14" t="s">
        <v>525</v>
      </c>
      <c r="B262" s="14" t="s">
        <v>728</v>
      </c>
      <c r="C262" s="14" t="s">
        <v>729</v>
      </c>
      <c r="D262" s="14">
        <v>103935318</v>
      </c>
      <c r="E262" s="13">
        <v>2012</v>
      </c>
      <c r="F262" s="14">
        <v>8107456</v>
      </c>
      <c r="G262" s="14">
        <v>8067583</v>
      </c>
      <c r="H262" s="14">
        <v>10431.61762928891</v>
      </c>
      <c r="I262" s="14">
        <v>13076.843031487009</v>
      </c>
      <c r="J262" s="14">
        <v>510.55633845425098</v>
      </c>
    </row>
    <row r="263" spans="1:10" hidden="1" x14ac:dyDescent="0.25">
      <c r="A263" s="14" t="s">
        <v>3</v>
      </c>
      <c r="B263" s="14" t="s">
        <v>96</v>
      </c>
      <c r="C263" s="14" t="s">
        <v>920</v>
      </c>
      <c r="D263" s="14">
        <v>12784748</v>
      </c>
      <c r="E263" s="13">
        <v>2012</v>
      </c>
      <c r="F263" s="14">
        <v>176232</v>
      </c>
      <c r="G263" s="14">
        <v>582289</v>
      </c>
      <c r="H263" s="14">
        <v>715.49620632303595</v>
      </c>
      <c r="I263" s="14">
        <v>960</v>
      </c>
      <c r="J263" s="14"/>
    </row>
    <row r="264" spans="1:10" hidden="1" x14ac:dyDescent="0.25">
      <c r="A264" s="14" t="s">
        <v>525</v>
      </c>
      <c r="B264" s="14" t="s">
        <v>682</v>
      </c>
      <c r="C264" s="14" t="s">
        <v>731</v>
      </c>
      <c r="D264" s="14">
        <v>162051</v>
      </c>
      <c r="E264" s="13">
        <v>2012</v>
      </c>
      <c r="F264" s="14">
        <v>1288</v>
      </c>
      <c r="G264" s="14">
        <v>1708</v>
      </c>
      <c r="H264" s="14"/>
      <c r="I264" s="14"/>
      <c r="J264" s="14">
        <v>486.47130339105303</v>
      </c>
    </row>
    <row r="265" spans="1:10" hidden="1" x14ac:dyDescent="0.25">
      <c r="A265" s="14" t="s">
        <v>209</v>
      </c>
      <c r="B265" s="14" t="s">
        <v>242</v>
      </c>
      <c r="C265" s="14" t="s">
        <v>732</v>
      </c>
      <c r="D265" s="14">
        <v>17400359</v>
      </c>
      <c r="E265" s="13">
        <v>2012</v>
      </c>
      <c r="F265" s="14">
        <v>99871</v>
      </c>
      <c r="G265" s="14">
        <v>248660</v>
      </c>
      <c r="H265" s="14">
        <v>11951.249699758895</v>
      </c>
      <c r="I265" s="14">
        <v>14350</v>
      </c>
      <c r="J265" s="14">
        <v>6.3123328268318604</v>
      </c>
    </row>
    <row r="266" spans="1:10" hidden="1" x14ac:dyDescent="0.25">
      <c r="A266" s="14" t="s">
        <v>323</v>
      </c>
      <c r="B266" s="14" t="s">
        <v>324</v>
      </c>
      <c r="C266" s="14" t="s">
        <v>733</v>
      </c>
      <c r="D266" s="14">
        <v>1350695000</v>
      </c>
      <c r="E266" s="13">
        <v>2012</v>
      </c>
      <c r="F266" s="14">
        <v>9648988</v>
      </c>
      <c r="G266" s="14">
        <v>17613414</v>
      </c>
      <c r="H266" s="14">
        <v>5070.9008248358514</v>
      </c>
      <c r="I266" s="14">
        <v>5930</v>
      </c>
      <c r="J266" s="14">
        <v>1796.8959123110001</v>
      </c>
    </row>
    <row r="267" spans="1:10" hidden="1" x14ac:dyDescent="0.25">
      <c r="A267" s="14" t="s">
        <v>209</v>
      </c>
      <c r="B267" s="14" t="s">
        <v>222</v>
      </c>
      <c r="C267" s="14" t="s">
        <v>741</v>
      </c>
      <c r="D267" s="14">
        <v>46075721</v>
      </c>
      <c r="E267" s="13">
        <v>2012</v>
      </c>
      <c r="F267" s="14">
        <v>245000</v>
      </c>
      <c r="G267" s="14">
        <v>747911</v>
      </c>
      <c r="H267" s="14">
        <v>6272.7766818066939</v>
      </c>
      <c r="I267" s="14">
        <v>7290</v>
      </c>
      <c r="J267" s="14">
        <v>382.91725384068798</v>
      </c>
    </row>
    <row r="268" spans="1:10" hidden="1" x14ac:dyDescent="0.25">
      <c r="A268" s="14" t="s">
        <v>3</v>
      </c>
      <c r="B268" s="14" t="s">
        <v>197</v>
      </c>
      <c r="C268" s="14" t="s">
        <v>742</v>
      </c>
      <c r="D268" s="14">
        <v>723865</v>
      </c>
      <c r="E268" s="13">
        <v>2012</v>
      </c>
      <c r="F268" s="14">
        <v>5723</v>
      </c>
      <c r="G268" s="14">
        <v>25069</v>
      </c>
      <c r="H268" s="14">
        <v>1235.9192589116658</v>
      </c>
      <c r="I268" s="14">
        <v>1420</v>
      </c>
      <c r="J268" s="14">
        <v>919.75501666666696</v>
      </c>
    </row>
    <row r="269" spans="1:10" hidden="1" x14ac:dyDescent="0.25">
      <c r="A269" s="14" t="s">
        <v>3</v>
      </c>
      <c r="B269" s="14" t="s">
        <v>737</v>
      </c>
      <c r="C269" s="14" t="s">
        <v>738</v>
      </c>
      <c r="D269" s="14">
        <v>69020749</v>
      </c>
      <c r="E269" s="13">
        <v>2012</v>
      </c>
      <c r="F269" s="13"/>
      <c r="G269" s="13"/>
      <c r="H269" s="14">
        <v>340.96589111220891</v>
      </c>
      <c r="I269" s="14">
        <v>380</v>
      </c>
      <c r="J269" s="14">
        <v>510.55633845425098</v>
      </c>
    </row>
    <row r="270" spans="1:10" hidden="1" x14ac:dyDescent="0.25">
      <c r="A270" s="14" t="s">
        <v>3</v>
      </c>
      <c r="B270" s="14" t="s">
        <v>739</v>
      </c>
      <c r="C270" s="14" t="s">
        <v>740</v>
      </c>
      <c r="D270" s="14">
        <v>4510197</v>
      </c>
      <c r="E270" s="13">
        <v>2012</v>
      </c>
      <c r="F270" s="14">
        <v>35775</v>
      </c>
      <c r="G270" s="14">
        <v>162847</v>
      </c>
      <c r="H270" s="14">
        <v>1756.4437072926792</v>
      </c>
      <c r="I270" s="14">
        <v>3500</v>
      </c>
      <c r="J270" s="14">
        <v>502.90146198156702</v>
      </c>
    </row>
    <row r="271" spans="1:10" hidden="1" x14ac:dyDescent="0.25">
      <c r="A271" s="14" t="s">
        <v>209</v>
      </c>
      <c r="B271" s="14" t="s">
        <v>282</v>
      </c>
      <c r="C271" s="14" t="s">
        <v>744</v>
      </c>
      <c r="D271" s="14">
        <v>4688003</v>
      </c>
      <c r="E271" s="13">
        <v>2012</v>
      </c>
      <c r="F271" s="14">
        <v>21804</v>
      </c>
      <c r="G271" s="14">
        <v>72130</v>
      </c>
      <c r="H271" s="14">
        <v>9012.2072411210283</v>
      </c>
      <c r="I271" s="14">
        <v>9280</v>
      </c>
      <c r="J271" s="14">
        <v>510.55633845425098</v>
      </c>
    </row>
    <row r="272" spans="1:10" hidden="1" x14ac:dyDescent="0.25">
      <c r="A272" s="14" t="s">
        <v>3</v>
      </c>
      <c r="B272" s="14" t="s">
        <v>734</v>
      </c>
      <c r="C272" s="14" t="s">
        <v>735</v>
      </c>
      <c r="D272" s="14">
        <v>21547188</v>
      </c>
      <c r="E272" s="13">
        <v>2012</v>
      </c>
      <c r="F272" s="14">
        <v>254627</v>
      </c>
      <c r="G272" s="14">
        <v>799732</v>
      </c>
      <c r="H272" s="14">
        <v>1110.4250762135737</v>
      </c>
      <c r="I272" s="14">
        <v>1230</v>
      </c>
      <c r="J272" s="14">
        <v>5.8502918333333298</v>
      </c>
    </row>
    <row r="273" spans="1:10" hidden="1" x14ac:dyDescent="0.25">
      <c r="A273" s="14" t="s">
        <v>525</v>
      </c>
      <c r="B273" s="14" t="s">
        <v>622</v>
      </c>
      <c r="C273" s="14" t="s">
        <v>794</v>
      </c>
      <c r="D273" s="14">
        <v>4267558</v>
      </c>
      <c r="E273" s="13">
        <v>2012</v>
      </c>
      <c r="F273" s="14">
        <v>52366</v>
      </c>
      <c r="G273" s="14">
        <v>41501</v>
      </c>
      <c r="H273" s="14">
        <v>10606.18841199911</v>
      </c>
      <c r="I273" s="14">
        <v>13440</v>
      </c>
      <c r="J273" s="14"/>
    </row>
    <row r="274" spans="1:10" hidden="1" x14ac:dyDescent="0.25">
      <c r="A274" s="14" t="s">
        <v>209</v>
      </c>
      <c r="B274" s="14" t="s">
        <v>317</v>
      </c>
      <c r="C274" s="14" t="s">
        <v>745</v>
      </c>
      <c r="D274" s="14">
        <v>11257112</v>
      </c>
      <c r="E274" s="13">
        <v>2012</v>
      </c>
      <c r="F274" s="14">
        <v>90382</v>
      </c>
      <c r="G274" s="14">
        <v>125934</v>
      </c>
      <c r="H274" s="14">
        <v>5704.8004141458841</v>
      </c>
      <c r="I274" s="14">
        <v>6280</v>
      </c>
      <c r="J274" s="14">
        <v>1.79</v>
      </c>
    </row>
    <row r="275" spans="1:10" hidden="1" x14ac:dyDescent="0.25">
      <c r="A275" s="14" t="s">
        <v>525</v>
      </c>
      <c r="B275" s="14" t="s">
        <v>746</v>
      </c>
      <c r="C275" s="14" t="s">
        <v>747</v>
      </c>
      <c r="D275" s="14">
        <v>152088</v>
      </c>
      <c r="E275" s="13">
        <v>2012</v>
      </c>
      <c r="F275" s="14">
        <v>1238</v>
      </c>
      <c r="G275" s="14">
        <v>1985</v>
      </c>
      <c r="H275" s="14"/>
      <c r="I275" s="14"/>
      <c r="J275" s="14"/>
    </row>
    <row r="276" spans="1:10" hidden="1" x14ac:dyDescent="0.25">
      <c r="A276" s="14" t="s">
        <v>525</v>
      </c>
      <c r="B276" s="14" t="s">
        <v>678</v>
      </c>
      <c r="C276" s="14" t="s">
        <v>750</v>
      </c>
      <c r="D276" s="14">
        <v>1135046</v>
      </c>
      <c r="E276" s="13">
        <v>2012</v>
      </c>
      <c r="F276" s="14">
        <v>7643</v>
      </c>
      <c r="G276" s="14">
        <v>12847.9999999999</v>
      </c>
      <c r="H276" s="14">
        <v>25074.346720558398</v>
      </c>
      <c r="I276" s="14">
        <v>29680</v>
      </c>
      <c r="J276" s="14">
        <v>19.577500000000001</v>
      </c>
    </row>
    <row r="277" spans="1:10" hidden="1" x14ac:dyDescent="0.25">
      <c r="A277" s="14" t="s">
        <v>525</v>
      </c>
      <c r="B277" s="14" t="s">
        <v>566</v>
      </c>
      <c r="C277" s="14" t="s">
        <v>751</v>
      </c>
      <c r="D277" s="14">
        <v>10510785</v>
      </c>
      <c r="E277" s="13">
        <v>2012</v>
      </c>
      <c r="F277" s="14">
        <v>108494</v>
      </c>
      <c r="G277" s="14">
        <v>111651</v>
      </c>
      <c r="H277" s="14">
        <v>14335.454363913352</v>
      </c>
      <c r="I277" s="14">
        <v>19440</v>
      </c>
      <c r="J277" s="14">
        <v>5.7924755370391603</v>
      </c>
    </row>
    <row r="278" spans="1:10" hidden="1" x14ac:dyDescent="0.25">
      <c r="A278" s="14" t="s">
        <v>525</v>
      </c>
      <c r="B278" s="14" t="s">
        <v>602</v>
      </c>
      <c r="C278" s="14" t="s">
        <v>756</v>
      </c>
      <c r="D278" s="14">
        <v>5591572</v>
      </c>
      <c r="E278" s="13">
        <v>2012</v>
      </c>
      <c r="F278" s="14">
        <v>53396</v>
      </c>
      <c r="G278" s="14">
        <v>59465</v>
      </c>
      <c r="H278" s="14">
        <v>48730.672176382061</v>
      </c>
      <c r="I278" s="14">
        <v>61650</v>
      </c>
      <c r="J278" s="14">
        <v>177.721</v>
      </c>
    </row>
    <row r="279" spans="1:10" hidden="1" x14ac:dyDescent="0.25">
      <c r="A279" s="14" t="s">
        <v>3</v>
      </c>
      <c r="B279" s="14" t="s">
        <v>196</v>
      </c>
      <c r="C279" s="14" t="s">
        <v>753</v>
      </c>
      <c r="D279" s="14">
        <v>868136</v>
      </c>
      <c r="E279" s="13">
        <v>2012</v>
      </c>
      <c r="F279" s="14">
        <v>7603</v>
      </c>
      <c r="G279" s="14">
        <v>21197</v>
      </c>
      <c r="H279" s="14">
        <v>1282.7776555935361</v>
      </c>
      <c r="I279" s="14"/>
      <c r="J279" s="14">
        <v>2.7</v>
      </c>
    </row>
    <row r="280" spans="1:10" hidden="1" x14ac:dyDescent="0.25">
      <c r="A280" s="14" t="s">
        <v>209</v>
      </c>
      <c r="B280" s="14" t="s">
        <v>754</v>
      </c>
      <c r="C280" s="14" t="s">
        <v>755</v>
      </c>
      <c r="D280" s="14">
        <v>70954</v>
      </c>
      <c r="E280" s="13">
        <v>2012</v>
      </c>
      <c r="F280" s="13"/>
      <c r="G280" s="13"/>
      <c r="H280" s="14">
        <v>5382.2336030439301</v>
      </c>
      <c r="I280" s="14">
        <v>6730</v>
      </c>
      <c r="J280" s="14">
        <v>39.320300843225802</v>
      </c>
    </row>
    <row r="281" spans="1:10" hidden="1" x14ac:dyDescent="0.25">
      <c r="A281" s="14" t="s">
        <v>209</v>
      </c>
      <c r="B281" s="14" t="s">
        <v>262</v>
      </c>
      <c r="C281" s="14" t="s">
        <v>757</v>
      </c>
      <c r="D281" s="14">
        <v>9930916</v>
      </c>
      <c r="E281" s="13">
        <v>2012</v>
      </c>
      <c r="F281" s="14">
        <v>60063.999999999898</v>
      </c>
      <c r="G281" s="14">
        <v>208359</v>
      </c>
      <c r="H281" s="14">
        <v>5597.9337732137901</v>
      </c>
      <c r="I281" s="14">
        <v>5790</v>
      </c>
      <c r="J281" s="14">
        <v>1</v>
      </c>
    </row>
    <row r="282" spans="1:10" hidden="1" x14ac:dyDescent="0.25">
      <c r="A282" s="14" t="s">
        <v>209</v>
      </c>
      <c r="B282" s="14" t="s">
        <v>250</v>
      </c>
      <c r="C282" s="14" t="s">
        <v>759</v>
      </c>
      <c r="D282" s="14">
        <v>15474099</v>
      </c>
      <c r="E282" s="13">
        <v>2012</v>
      </c>
      <c r="F282" s="14">
        <v>78848.999999999898</v>
      </c>
      <c r="G282" s="14">
        <v>326332.99999999901</v>
      </c>
      <c r="H282" s="14">
        <v>4482.0168162795517</v>
      </c>
      <c r="I282" s="14">
        <v>5390</v>
      </c>
      <c r="J282" s="14">
        <v>6.05605833333333</v>
      </c>
    </row>
    <row r="283" spans="1:10" hidden="1" x14ac:dyDescent="0.25">
      <c r="A283" s="14" t="s">
        <v>3</v>
      </c>
      <c r="B283" s="14" t="s">
        <v>760</v>
      </c>
      <c r="C283" s="14" t="s">
        <v>761</v>
      </c>
      <c r="D283" s="14">
        <v>86422240</v>
      </c>
      <c r="E283" s="13">
        <v>2012</v>
      </c>
      <c r="F283" s="14">
        <v>531592</v>
      </c>
      <c r="G283" s="14">
        <v>2458520</v>
      </c>
      <c r="H283" s="14">
        <v>2751.1027801857713</v>
      </c>
      <c r="I283" s="14">
        <v>2840</v>
      </c>
      <c r="J283" s="14">
        <v>1</v>
      </c>
    </row>
    <row r="284" spans="1:10" hidden="1" x14ac:dyDescent="0.25">
      <c r="A284" s="14" t="s">
        <v>209</v>
      </c>
      <c r="B284" s="14" t="s">
        <v>278</v>
      </c>
      <c r="C284" s="14" t="s">
        <v>900</v>
      </c>
      <c r="D284" s="14">
        <v>6237922</v>
      </c>
      <c r="E284" s="13">
        <v>2012</v>
      </c>
      <c r="F284" s="14">
        <v>43008.999999999898</v>
      </c>
      <c r="G284" s="14">
        <v>119942</v>
      </c>
      <c r="H284" s="14">
        <v>2925.6413281538626</v>
      </c>
      <c r="I284" s="14">
        <v>3210</v>
      </c>
      <c r="J284" s="14">
        <v>510.55633845425098</v>
      </c>
    </row>
    <row r="285" spans="1:10" hidden="1" x14ac:dyDescent="0.25">
      <c r="A285" s="14" t="s">
        <v>3</v>
      </c>
      <c r="B285" s="14" t="s">
        <v>188</v>
      </c>
      <c r="C285" s="14" t="s">
        <v>783</v>
      </c>
      <c r="D285" s="14">
        <v>1031191</v>
      </c>
      <c r="E285" s="13">
        <v>2012</v>
      </c>
      <c r="F285" s="14">
        <v>11115</v>
      </c>
      <c r="G285" s="14">
        <v>37681</v>
      </c>
      <c r="H285" s="14">
        <v>3972.3580291499152</v>
      </c>
      <c r="I285" s="14">
        <v>13870</v>
      </c>
      <c r="J285" s="14">
        <v>15.375</v>
      </c>
    </row>
    <row r="286" spans="1:10" hidden="1" x14ac:dyDescent="0.25">
      <c r="A286" s="14" t="s">
        <v>3</v>
      </c>
      <c r="B286" s="14" t="s">
        <v>160</v>
      </c>
      <c r="C286" s="14" t="s">
        <v>762</v>
      </c>
      <c r="D286" s="14"/>
      <c r="E286" s="13">
        <v>2012</v>
      </c>
      <c r="F286" s="14">
        <v>26945.999999999902</v>
      </c>
      <c r="G286" s="14">
        <v>111950</v>
      </c>
      <c r="H286" s="14"/>
      <c r="I286" s="14"/>
      <c r="J286" s="14"/>
    </row>
    <row r="287" spans="1:10" hidden="1" x14ac:dyDescent="0.25">
      <c r="A287" s="14" t="s">
        <v>525</v>
      </c>
      <c r="B287" s="14" t="s">
        <v>654</v>
      </c>
      <c r="C287" s="14" t="s">
        <v>764</v>
      </c>
      <c r="D287" s="14">
        <v>1322696</v>
      </c>
      <c r="E287" s="13">
        <v>2012</v>
      </c>
      <c r="F287" s="14">
        <v>15669</v>
      </c>
      <c r="G287" s="14">
        <v>14554</v>
      </c>
      <c r="H287" s="14">
        <v>13886.419888269415</v>
      </c>
      <c r="I287" s="14">
        <v>16880</v>
      </c>
      <c r="J287" s="14">
        <v>8.2099686265933105</v>
      </c>
    </row>
    <row r="288" spans="1:10" hidden="1" x14ac:dyDescent="0.25">
      <c r="A288" s="14" t="s">
        <v>3</v>
      </c>
      <c r="B288" s="14" t="s">
        <v>912</v>
      </c>
      <c r="C288" s="14" t="s">
        <v>913</v>
      </c>
      <c r="D288" s="14">
        <v>1079285</v>
      </c>
      <c r="E288" s="13">
        <v>2012</v>
      </c>
      <c r="F288" s="14">
        <v>15349</v>
      </c>
      <c r="G288" s="14">
        <v>31438</v>
      </c>
      <c r="H288" s="14">
        <v>3544.4771559631977</v>
      </c>
      <c r="I288" s="14">
        <v>4310</v>
      </c>
      <c r="J288" s="14">
        <v>17.704761378267399</v>
      </c>
    </row>
    <row r="289" spans="1:10" hidden="1" x14ac:dyDescent="0.25">
      <c r="A289" s="14" t="s">
        <v>3</v>
      </c>
      <c r="B289" s="14" t="s">
        <v>8</v>
      </c>
      <c r="C289" s="14" t="s">
        <v>765</v>
      </c>
      <c r="D289" s="14">
        <v>92726982</v>
      </c>
      <c r="E289" s="13">
        <v>2012</v>
      </c>
      <c r="F289" s="14">
        <v>720316</v>
      </c>
      <c r="G289" s="14">
        <v>3248040</v>
      </c>
      <c r="H289" s="14">
        <v>351.87131062433696</v>
      </c>
      <c r="I289" s="14">
        <v>410</v>
      </c>
      <c r="J289" s="14">
        <v>5.7924755370391603</v>
      </c>
    </row>
    <row r="290" spans="1:10" hidden="1" x14ac:dyDescent="0.25">
      <c r="A290" s="14" t="s">
        <v>525</v>
      </c>
      <c r="B290" s="14" t="s">
        <v>769</v>
      </c>
      <c r="C290" s="14" t="s">
        <v>770</v>
      </c>
      <c r="D290" s="14">
        <v>47843</v>
      </c>
      <c r="E290" s="13">
        <v>2012</v>
      </c>
      <c r="F290" s="13"/>
      <c r="G290" s="13"/>
      <c r="H290" s="14"/>
      <c r="I290" s="14"/>
      <c r="J290" s="14">
        <v>1.7898928174109501</v>
      </c>
    </row>
    <row r="291" spans="1:10" hidden="1" x14ac:dyDescent="0.25">
      <c r="A291" s="14" t="s">
        <v>504</v>
      </c>
      <c r="B291" s="14" t="s">
        <v>516</v>
      </c>
      <c r="C291" s="14" t="s">
        <v>767</v>
      </c>
      <c r="D291" s="14">
        <v>865065</v>
      </c>
      <c r="E291" s="13">
        <v>2012</v>
      </c>
      <c r="F291" s="14">
        <v>7008.99999999999</v>
      </c>
      <c r="G291" s="14">
        <v>19157</v>
      </c>
      <c r="H291" s="14">
        <v>3868.927479141706</v>
      </c>
      <c r="I291" s="14">
        <v>4140</v>
      </c>
      <c r="J291" s="14"/>
    </row>
    <row r="292" spans="1:10" hidden="1" x14ac:dyDescent="0.25">
      <c r="A292" s="14" t="s">
        <v>525</v>
      </c>
      <c r="B292" s="14" t="s">
        <v>606</v>
      </c>
      <c r="C292" s="14" t="s">
        <v>766</v>
      </c>
      <c r="D292" s="14">
        <v>5413971</v>
      </c>
      <c r="E292" s="13">
        <v>2012</v>
      </c>
      <c r="F292" s="14">
        <v>51468.999999999898</v>
      </c>
      <c r="G292" s="14">
        <v>58717</v>
      </c>
      <c r="H292" s="14">
        <v>38731.305010400312</v>
      </c>
      <c r="I292" s="14">
        <v>48940</v>
      </c>
      <c r="J292" s="14"/>
    </row>
    <row r="293" spans="1:10" hidden="1" x14ac:dyDescent="0.25">
      <c r="A293" s="14" t="s">
        <v>525</v>
      </c>
      <c r="B293" s="14" t="s">
        <v>534</v>
      </c>
      <c r="C293" s="14" t="s">
        <v>768</v>
      </c>
      <c r="D293" s="14">
        <v>65659814</v>
      </c>
      <c r="E293" s="13">
        <v>2012</v>
      </c>
      <c r="F293" s="14">
        <v>553096</v>
      </c>
      <c r="G293" s="14">
        <v>786991</v>
      </c>
      <c r="H293" s="14">
        <v>34395.249226905515</v>
      </c>
      <c r="I293" s="14">
        <v>43380</v>
      </c>
      <c r="J293" s="14">
        <v>92.880411084142906</v>
      </c>
    </row>
    <row r="294" spans="1:10" hidden="1" x14ac:dyDescent="0.25">
      <c r="A294" s="14" t="s">
        <v>3</v>
      </c>
      <c r="B294" s="14" t="s">
        <v>207</v>
      </c>
      <c r="C294" s="14" t="s">
        <v>889</v>
      </c>
      <c r="D294" s="14">
        <v>268995</v>
      </c>
      <c r="E294" s="13">
        <v>2012</v>
      </c>
      <c r="F294" s="14">
        <v>1396</v>
      </c>
      <c r="G294" s="14">
        <v>4382</v>
      </c>
      <c r="H294" s="14"/>
      <c r="I294" s="14"/>
      <c r="J294" s="14">
        <v>510.55633845425098</v>
      </c>
    </row>
    <row r="295" spans="1:10" hidden="1" x14ac:dyDescent="0.25">
      <c r="A295" s="14" t="s">
        <v>3</v>
      </c>
      <c r="B295" s="14" t="s">
        <v>176</v>
      </c>
      <c r="C295" s="14" t="s">
        <v>773</v>
      </c>
      <c r="D295" s="14">
        <v>1749677</v>
      </c>
      <c r="E295" s="13">
        <v>2012</v>
      </c>
      <c r="F295" s="14">
        <v>14856</v>
      </c>
      <c r="G295" s="14">
        <v>58473</v>
      </c>
      <c r="H295" s="14">
        <v>5087.4839110174562</v>
      </c>
      <c r="I295" s="14">
        <v>9090</v>
      </c>
      <c r="J295" s="14">
        <v>32.077133888621702</v>
      </c>
    </row>
    <row r="296" spans="1:10" hidden="1" x14ac:dyDescent="0.25">
      <c r="A296" s="14" t="s">
        <v>3</v>
      </c>
      <c r="B296" s="14" t="s">
        <v>780</v>
      </c>
      <c r="C296" s="14" t="s">
        <v>781</v>
      </c>
      <c r="D296" s="14">
        <v>1905020</v>
      </c>
      <c r="E296" s="13">
        <v>2012</v>
      </c>
      <c r="F296" s="14">
        <v>16685</v>
      </c>
      <c r="G296" s="14">
        <v>77439</v>
      </c>
      <c r="H296" s="14">
        <v>554.68512383302539</v>
      </c>
      <c r="I296" s="14">
        <v>760</v>
      </c>
      <c r="J296" s="14">
        <v>1.6512583333333299</v>
      </c>
    </row>
    <row r="297" spans="1:10" hidden="1" x14ac:dyDescent="0.25">
      <c r="A297" s="14" t="s">
        <v>525</v>
      </c>
      <c r="B297" s="14" t="s">
        <v>674</v>
      </c>
      <c r="C297" s="14" t="s">
        <v>775</v>
      </c>
      <c r="D297" s="14">
        <v>3728874</v>
      </c>
      <c r="E297" s="13">
        <v>2012</v>
      </c>
      <c r="F297" s="14">
        <v>53585</v>
      </c>
      <c r="G297" s="14">
        <v>57550</v>
      </c>
      <c r="H297" s="14">
        <v>3766.6942187306677</v>
      </c>
      <c r="I297" s="14">
        <v>4150</v>
      </c>
      <c r="J297" s="14"/>
    </row>
    <row r="298" spans="1:10" hidden="1" x14ac:dyDescent="0.25">
      <c r="A298" s="14" t="s">
        <v>525</v>
      </c>
      <c r="B298" s="14" t="s">
        <v>530</v>
      </c>
      <c r="C298" s="14" t="s">
        <v>752</v>
      </c>
      <c r="D298" s="14">
        <v>80425823</v>
      </c>
      <c r="E298" s="13">
        <v>2012</v>
      </c>
      <c r="F298" s="14">
        <v>880735</v>
      </c>
      <c r="G298" s="14">
        <v>691705</v>
      </c>
      <c r="H298" s="14">
        <v>36963.307353776159</v>
      </c>
      <c r="I298" s="14">
        <v>46530</v>
      </c>
      <c r="J298" s="14">
        <v>1.82486666666667</v>
      </c>
    </row>
    <row r="299" spans="1:10" hidden="1" x14ac:dyDescent="0.25">
      <c r="A299" s="14" t="s">
        <v>3</v>
      </c>
      <c r="B299" s="14" t="s">
        <v>56</v>
      </c>
      <c r="C299" s="14" t="s">
        <v>776</v>
      </c>
      <c r="D299" s="14">
        <v>25996454</v>
      </c>
      <c r="E299" s="13">
        <v>2012</v>
      </c>
      <c r="F299" s="14">
        <v>210072</v>
      </c>
      <c r="G299" s="14">
        <v>827996</v>
      </c>
      <c r="H299" s="14">
        <v>1239.5593366336539</v>
      </c>
      <c r="I299" s="14">
        <v>1530</v>
      </c>
      <c r="J299" s="14">
        <v>0.63304698885732702</v>
      </c>
    </row>
    <row r="300" spans="1:10" hidden="1" x14ac:dyDescent="0.25">
      <c r="A300" s="14" t="s">
        <v>525</v>
      </c>
      <c r="B300" s="14" t="s">
        <v>777</v>
      </c>
      <c r="C300" s="14" t="s">
        <v>778</v>
      </c>
      <c r="D300" s="14">
        <v>33653</v>
      </c>
      <c r="E300" s="13">
        <v>2012</v>
      </c>
      <c r="F300" s="13"/>
      <c r="G300" s="13"/>
      <c r="H300" s="14"/>
      <c r="I300" s="14"/>
      <c r="J300" s="14"/>
    </row>
    <row r="301" spans="1:10" hidden="1" x14ac:dyDescent="0.25">
      <c r="A301" s="14" t="s">
        <v>525</v>
      </c>
      <c r="B301" s="14" t="s">
        <v>570</v>
      </c>
      <c r="C301" s="14" t="s">
        <v>784</v>
      </c>
      <c r="D301" s="14">
        <v>11045011</v>
      </c>
      <c r="E301" s="13">
        <v>2012</v>
      </c>
      <c r="F301" s="14">
        <v>109079</v>
      </c>
      <c r="G301" s="14">
        <v>98857.999999999898</v>
      </c>
      <c r="H301" s="14">
        <v>18053.541800926498</v>
      </c>
      <c r="I301" s="14">
        <v>23170</v>
      </c>
      <c r="J301" s="14">
        <v>5.7924755370391603</v>
      </c>
    </row>
    <row r="302" spans="1:10" hidden="1" x14ac:dyDescent="0.25">
      <c r="A302" s="14" t="s">
        <v>209</v>
      </c>
      <c r="B302" s="14" t="s">
        <v>786</v>
      </c>
      <c r="C302" s="14" t="s">
        <v>787</v>
      </c>
      <c r="D302" s="14">
        <v>56810</v>
      </c>
      <c r="E302" s="13">
        <v>2012</v>
      </c>
      <c r="F302" s="13"/>
      <c r="G302" s="13"/>
      <c r="H302" s="14"/>
      <c r="I302" s="14"/>
      <c r="J302" s="14">
        <v>2.7</v>
      </c>
    </row>
    <row r="303" spans="1:10" hidden="1" x14ac:dyDescent="0.25">
      <c r="A303" s="14" t="s">
        <v>209</v>
      </c>
      <c r="B303" s="14" t="s">
        <v>321</v>
      </c>
      <c r="C303" s="14" t="s">
        <v>785</v>
      </c>
      <c r="D303" s="14">
        <v>107452</v>
      </c>
      <c r="E303" s="13">
        <v>2012</v>
      </c>
      <c r="F303" s="14">
        <v>976</v>
      </c>
      <c r="G303" s="14">
        <v>1873</v>
      </c>
      <c r="H303" s="14"/>
      <c r="I303" s="14">
        <v>7030</v>
      </c>
      <c r="J303" s="14"/>
    </row>
    <row r="304" spans="1:10" hidden="1" x14ac:dyDescent="0.25">
      <c r="A304" s="14" t="s">
        <v>504</v>
      </c>
      <c r="B304" s="14" t="s">
        <v>524</v>
      </c>
      <c r="C304" s="14" t="s">
        <v>789</v>
      </c>
      <c r="D304" s="14">
        <v>159990</v>
      </c>
      <c r="E304" s="13">
        <v>2012</v>
      </c>
      <c r="F304" s="14">
        <v>795.99999999999898</v>
      </c>
      <c r="G304" s="14">
        <v>2802</v>
      </c>
      <c r="H304" s="14"/>
      <c r="I304" s="14"/>
      <c r="J304" s="14">
        <v>7.8336054166666704</v>
      </c>
    </row>
    <row r="305" spans="1:10" hidden="1" x14ac:dyDescent="0.25">
      <c r="A305" s="14" t="s">
        <v>209</v>
      </c>
      <c r="B305" s="14" t="s">
        <v>246</v>
      </c>
      <c r="C305" s="14" t="s">
        <v>788</v>
      </c>
      <c r="D305" s="14">
        <v>14781942</v>
      </c>
      <c r="E305" s="13">
        <v>2012</v>
      </c>
      <c r="F305" s="14">
        <v>76356</v>
      </c>
      <c r="G305" s="14">
        <v>409465</v>
      </c>
      <c r="H305" s="14">
        <v>2865.2072694822505</v>
      </c>
      <c r="I305" s="14">
        <v>3160</v>
      </c>
      <c r="J305" s="14">
        <v>6985.8290263333301</v>
      </c>
    </row>
    <row r="306" spans="1:10" hidden="1" x14ac:dyDescent="0.25">
      <c r="A306" s="14" t="s">
        <v>3</v>
      </c>
      <c r="B306" s="14" t="s">
        <v>108</v>
      </c>
      <c r="C306" s="14" t="s">
        <v>779</v>
      </c>
      <c r="D306" s="14">
        <v>10652032</v>
      </c>
      <c r="E306" s="13">
        <v>2012</v>
      </c>
      <c r="F306" s="14">
        <v>110542.999999999</v>
      </c>
      <c r="G306" s="14">
        <v>415022</v>
      </c>
      <c r="H306" s="14">
        <v>599.70756059526866</v>
      </c>
      <c r="I306" s="14">
        <v>700</v>
      </c>
      <c r="J306" s="14">
        <v>510.55633845425098</v>
      </c>
    </row>
    <row r="307" spans="1:10" hidden="1" x14ac:dyDescent="0.25">
      <c r="A307" s="14" t="s">
        <v>3</v>
      </c>
      <c r="B307" s="14" t="s">
        <v>184</v>
      </c>
      <c r="C307" s="14" t="s">
        <v>782</v>
      </c>
      <c r="D307" s="14">
        <v>1604981</v>
      </c>
      <c r="E307" s="13">
        <v>2012</v>
      </c>
      <c r="F307" s="14">
        <v>17826</v>
      </c>
      <c r="G307" s="14">
        <v>61614</v>
      </c>
      <c r="H307" s="14">
        <v>580.67125549674165</v>
      </c>
      <c r="I307" s="14">
        <v>630</v>
      </c>
      <c r="J307" s="14">
        <v>204.35833333333301</v>
      </c>
    </row>
    <row r="308" spans="1:10" hidden="1" x14ac:dyDescent="0.25">
      <c r="A308" s="14" t="s">
        <v>209</v>
      </c>
      <c r="B308" s="14" t="s">
        <v>306</v>
      </c>
      <c r="C308" s="14" t="s">
        <v>790</v>
      </c>
      <c r="D308" s="14">
        <v>755388</v>
      </c>
      <c r="E308" s="13">
        <v>2012</v>
      </c>
      <c r="F308" s="14">
        <v>5386</v>
      </c>
      <c r="G308" s="14">
        <v>15905</v>
      </c>
      <c r="H308" s="14">
        <v>4880.9326793942182</v>
      </c>
      <c r="I308" s="14">
        <v>5290</v>
      </c>
      <c r="J308" s="14">
        <v>41.949722952315597</v>
      </c>
    </row>
    <row r="309" spans="1:10" hidden="1" x14ac:dyDescent="0.25">
      <c r="A309" s="14" t="s">
        <v>209</v>
      </c>
      <c r="B309" s="14" t="s">
        <v>258</v>
      </c>
      <c r="C309" s="14" t="s">
        <v>795</v>
      </c>
      <c r="D309" s="14">
        <v>10250922</v>
      </c>
      <c r="E309" s="13">
        <v>2012</v>
      </c>
      <c r="F309" s="14">
        <v>95673.999999999898</v>
      </c>
      <c r="G309" s="14">
        <v>275128</v>
      </c>
      <c r="H309" s="14">
        <v>1272.4447372014438</v>
      </c>
      <c r="I309" s="14">
        <v>1300</v>
      </c>
      <c r="J309" s="14">
        <v>19.502249512161502</v>
      </c>
    </row>
    <row r="310" spans="1:10" hidden="1" x14ac:dyDescent="0.25">
      <c r="A310" s="14" t="s">
        <v>209</v>
      </c>
      <c r="B310" s="14" t="s">
        <v>266</v>
      </c>
      <c r="C310" s="14" t="s">
        <v>793</v>
      </c>
      <c r="D310" s="14">
        <v>8640692</v>
      </c>
      <c r="E310" s="13">
        <v>2012</v>
      </c>
      <c r="F310" s="14">
        <v>38586.999999999898</v>
      </c>
      <c r="G310" s="14">
        <v>205141</v>
      </c>
      <c r="H310" s="14">
        <v>1873.1515431364755</v>
      </c>
      <c r="I310" s="14">
        <v>1970</v>
      </c>
      <c r="J310" s="14">
        <v>7.7564166666666701</v>
      </c>
    </row>
    <row r="311" spans="1:10" hidden="1" x14ac:dyDescent="0.25">
      <c r="A311" s="14" t="s">
        <v>323</v>
      </c>
      <c r="B311" s="14" t="s">
        <v>791</v>
      </c>
      <c r="C311" s="14" t="s">
        <v>792</v>
      </c>
      <c r="D311" s="14">
        <v>7150100</v>
      </c>
      <c r="E311" s="13">
        <v>2012</v>
      </c>
      <c r="F311" s="14">
        <v>44661</v>
      </c>
      <c r="G311" s="14">
        <v>72819</v>
      </c>
      <c r="H311" s="14"/>
      <c r="I311" s="14">
        <v>36340</v>
      </c>
      <c r="J311" s="14">
        <v>225.104166666667</v>
      </c>
    </row>
    <row r="312" spans="1:10" hidden="1" x14ac:dyDescent="0.25">
      <c r="A312" s="14" t="s">
        <v>525</v>
      </c>
      <c r="B312" s="14" t="s">
        <v>582</v>
      </c>
      <c r="C312" s="14" t="s">
        <v>796</v>
      </c>
      <c r="D312" s="14">
        <v>9920362</v>
      </c>
      <c r="E312" s="13">
        <v>2012</v>
      </c>
      <c r="F312" s="14">
        <v>126111</v>
      </c>
      <c r="G312" s="14">
        <v>90639</v>
      </c>
      <c r="H312" s="14">
        <v>9974.8760939324893</v>
      </c>
      <c r="I312" s="14">
        <v>13060</v>
      </c>
      <c r="J312" s="14">
        <v>125.08278701376901</v>
      </c>
    </row>
    <row r="313" spans="1:10" hidden="1" x14ac:dyDescent="0.25">
      <c r="A313" s="14" t="s">
        <v>525</v>
      </c>
      <c r="B313" s="14" t="s">
        <v>661</v>
      </c>
      <c r="C313" s="14" t="s">
        <v>805</v>
      </c>
      <c r="D313" s="14">
        <v>320716</v>
      </c>
      <c r="E313" s="13">
        <v>2012</v>
      </c>
      <c r="F313" s="14">
        <v>2070.99999999999</v>
      </c>
      <c r="G313" s="14">
        <v>4529</v>
      </c>
      <c r="H313" s="14">
        <v>32308.96494553312</v>
      </c>
      <c r="I313" s="14">
        <v>40690</v>
      </c>
      <c r="J313" s="14">
        <v>53.437233333333303</v>
      </c>
    </row>
    <row r="314" spans="1:10" hidden="1" x14ac:dyDescent="0.25">
      <c r="A314" s="14" t="s">
        <v>323</v>
      </c>
      <c r="B314" s="14" t="s">
        <v>328</v>
      </c>
      <c r="C314" s="14" t="s">
        <v>800</v>
      </c>
      <c r="D314" s="14">
        <v>1265780243</v>
      </c>
      <c r="E314" s="13">
        <v>2012</v>
      </c>
      <c r="F314" s="14">
        <v>9247269</v>
      </c>
      <c r="G314" s="14">
        <v>25196622</v>
      </c>
      <c r="H314" s="14">
        <v>1249.0847977036879</v>
      </c>
      <c r="I314" s="14">
        <v>1480</v>
      </c>
      <c r="J314" s="14">
        <v>9386.6291666666693</v>
      </c>
    </row>
    <row r="315" spans="1:10" hidden="1" x14ac:dyDescent="0.25">
      <c r="A315" s="14" t="s">
        <v>323</v>
      </c>
      <c r="B315" s="14" t="s">
        <v>332</v>
      </c>
      <c r="C315" s="14" t="s">
        <v>797</v>
      </c>
      <c r="D315" s="14">
        <v>248451714</v>
      </c>
      <c r="E315" s="13">
        <v>2012</v>
      </c>
      <c r="F315" s="14">
        <v>1619827</v>
      </c>
      <c r="G315" s="14">
        <v>5026351</v>
      </c>
      <c r="H315" s="14">
        <v>2771.8783937147846</v>
      </c>
      <c r="I315" s="14">
        <v>3580</v>
      </c>
      <c r="J315" s="14">
        <v>12175.5472222222</v>
      </c>
    </row>
    <row r="316" spans="1:10" hidden="1" x14ac:dyDescent="0.25">
      <c r="A316" s="14" t="s">
        <v>323</v>
      </c>
      <c r="B316" s="14" t="s">
        <v>802</v>
      </c>
      <c r="C316" s="14" t="s">
        <v>803</v>
      </c>
      <c r="D316" s="14">
        <v>75539881</v>
      </c>
      <c r="E316" s="13">
        <v>2012</v>
      </c>
      <c r="F316" s="14">
        <v>364684</v>
      </c>
      <c r="G316" s="14">
        <v>1403592.99999999</v>
      </c>
      <c r="H316" s="14">
        <v>6166.878241098857</v>
      </c>
      <c r="I316" s="14">
        <v>7130</v>
      </c>
      <c r="J316" s="14">
        <v>1166.1666666666699</v>
      </c>
    </row>
    <row r="317" spans="1:10" hidden="1" x14ac:dyDescent="0.25">
      <c r="A317" s="14" t="s">
        <v>323</v>
      </c>
      <c r="B317" s="14" t="s">
        <v>368</v>
      </c>
      <c r="C317" s="14" t="s">
        <v>804</v>
      </c>
      <c r="D317" s="14">
        <v>31890012</v>
      </c>
      <c r="E317" s="13">
        <v>2012</v>
      </c>
      <c r="F317" s="14">
        <v>169646</v>
      </c>
      <c r="G317" s="14">
        <v>1057214</v>
      </c>
      <c r="H317" s="14">
        <v>5324.2385763227057</v>
      </c>
      <c r="I317" s="14">
        <v>6310</v>
      </c>
      <c r="J317" s="14"/>
    </row>
    <row r="318" spans="1:10" hidden="1" x14ac:dyDescent="0.25">
      <c r="A318" s="14" t="s">
        <v>525</v>
      </c>
      <c r="B318" s="14" t="s">
        <v>618</v>
      </c>
      <c r="C318" s="14" t="s">
        <v>801</v>
      </c>
      <c r="D318" s="14">
        <v>4599533</v>
      </c>
      <c r="E318" s="13">
        <v>2012</v>
      </c>
      <c r="F318" s="14">
        <v>28363</v>
      </c>
      <c r="G318" s="14">
        <v>71141</v>
      </c>
      <c r="H318" s="14">
        <v>32364.971915762751</v>
      </c>
      <c r="I318" s="14">
        <v>40590</v>
      </c>
      <c r="J318" s="14">
        <v>0.63304698885732702</v>
      </c>
    </row>
    <row r="319" spans="1:10" hidden="1" x14ac:dyDescent="0.25">
      <c r="A319" s="14" t="s">
        <v>525</v>
      </c>
      <c r="B319" s="14" t="s">
        <v>798</v>
      </c>
      <c r="C319" s="14" t="s">
        <v>799</v>
      </c>
      <c r="D319" s="14">
        <v>84534</v>
      </c>
      <c r="E319" s="13">
        <v>2012</v>
      </c>
      <c r="F319" s="13"/>
      <c r="G319" s="13"/>
      <c r="H319" s="14"/>
      <c r="I319" s="14">
        <v>82210</v>
      </c>
      <c r="J319" s="14">
        <v>3.8559218253968202</v>
      </c>
    </row>
    <row r="320" spans="1:10" hidden="1" x14ac:dyDescent="0.25">
      <c r="A320" s="14" t="s">
        <v>323</v>
      </c>
      <c r="B320" s="14" t="s">
        <v>416</v>
      </c>
      <c r="C320" s="14" t="s">
        <v>806</v>
      </c>
      <c r="D320" s="14">
        <v>7910500</v>
      </c>
      <c r="E320" s="13">
        <v>2012</v>
      </c>
      <c r="F320" s="14">
        <v>41206</v>
      </c>
      <c r="G320" s="14">
        <v>162382</v>
      </c>
      <c r="H320" s="14">
        <v>27215.195806311738</v>
      </c>
      <c r="I320" s="14">
        <v>32380</v>
      </c>
      <c r="J320" s="14"/>
    </row>
    <row r="321" spans="1:10" hidden="1" x14ac:dyDescent="0.25">
      <c r="A321" s="14" t="s">
        <v>525</v>
      </c>
      <c r="B321" s="14" t="s">
        <v>538</v>
      </c>
      <c r="C321" s="14" t="s">
        <v>807</v>
      </c>
      <c r="D321" s="14">
        <v>59539717</v>
      </c>
      <c r="E321" s="13">
        <v>2012</v>
      </c>
      <c r="F321" s="14">
        <v>602113</v>
      </c>
      <c r="G321" s="14">
        <v>536428</v>
      </c>
      <c r="H321" s="14">
        <v>28560.670778746564</v>
      </c>
      <c r="I321" s="14">
        <v>36200</v>
      </c>
      <c r="J321" s="14">
        <v>88.749802387645204</v>
      </c>
    </row>
    <row r="322" spans="1:10" hidden="1" x14ac:dyDescent="0.25">
      <c r="A322" s="14" t="s">
        <v>209</v>
      </c>
      <c r="B322" s="14" t="s">
        <v>294</v>
      </c>
      <c r="C322" s="14" t="s">
        <v>808</v>
      </c>
      <c r="D322" s="14">
        <v>2842128</v>
      </c>
      <c r="E322" s="13">
        <v>2012</v>
      </c>
      <c r="F322" s="14">
        <v>21100</v>
      </c>
      <c r="G322" s="14">
        <v>49013</v>
      </c>
      <c r="H322" s="14">
        <v>4724.6624175903407</v>
      </c>
      <c r="I322" s="14">
        <v>4980</v>
      </c>
      <c r="J322" s="14">
        <v>79.790455417006498</v>
      </c>
    </row>
    <row r="323" spans="1:10" hidden="1" x14ac:dyDescent="0.25">
      <c r="A323" s="14" t="s">
        <v>323</v>
      </c>
      <c r="B323" s="14" t="s">
        <v>471</v>
      </c>
      <c r="C323" s="14" t="s">
        <v>810</v>
      </c>
      <c r="D323" s="14">
        <v>127629000</v>
      </c>
      <c r="E323" s="13">
        <v>2012</v>
      </c>
      <c r="F323" s="14">
        <v>1244246</v>
      </c>
      <c r="G323" s="14">
        <v>1079846</v>
      </c>
      <c r="H323" s="14">
        <v>38608.289043731362</v>
      </c>
      <c r="I323" s="14">
        <v>49470</v>
      </c>
      <c r="J323" s="14">
        <v>0.71</v>
      </c>
    </row>
    <row r="324" spans="1:10" hidden="1" x14ac:dyDescent="0.25">
      <c r="A324" s="14" t="s">
        <v>323</v>
      </c>
      <c r="B324" s="14" t="s">
        <v>491</v>
      </c>
      <c r="C324" s="14" t="s">
        <v>809</v>
      </c>
      <c r="D324" s="14">
        <v>8089963</v>
      </c>
      <c r="E324" s="13">
        <v>2012</v>
      </c>
      <c r="F324" s="14">
        <v>30774</v>
      </c>
      <c r="G324" s="14">
        <v>218052</v>
      </c>
      <c r="H324" s="14">
        <v>3545.2431817170982</v>
      </c>
      <c r="I324" s="14">
        <v>3720</v>
      </c>
      <c r="J324" s="14">
        <v>149.11250000000001</v>
      </c>
    </row>
    <row r="325" spans="1:10" hidden="1" x14ac:dyDescent="0.25">
      <c r="A325" s="14" t="s">
        <v>323</v>
      </c>
      <c r="B325" s="14" t="s">
        <v>404</v>
      </c>
      <c r="C325" s="14" t="s">
        <v>811</v>
      </c>
      <c r="D325" s="14">
        <v>16792090</v>
      </c>
      <c r="E325" s="13">
        <v>2012</v>
      </c>
      <c r="F325" s="14">
        <v>151627</v>
      </c>
      <c r="G325" s="14">
        <v>382491</v>
      </c>
      <c r="H325" s="14">
        <v>7966.9202252952427</v>
      </c>
      <c r="I325" s="14">
        <v>9940</v>
      </c>
      <c r="J325" s="14">
        <v>84.53</v>
      </c>
    </row>
    <row r="326" spans="1:10" hidden="1" x14ac:dyDescent="0.25">
      <c r="A326" s="14" t="s">
        <v>3</v>
      </c>
      <c r="B326" s="14" t="s">
        <v>28</v>
      </c>
      <c r="C326" s="14" t="s">
        <v>812</v>
      </c>
      <c r="D326" s="14">
        <v>44343469</v>
      </c>
      <c r="E326" s="13">
        <v>2012</v>
      </c>
      <c r="F326" s="14">
        <v>299330.99999999901</v>
      </c>
      <c r="G326" s="14">
        <v>1477822.99999999</v>
      </c>
      <c r="H326" s="14">
        <v>972.8544752841799</v>
      </c>
      <c r="I326" s="14">
        <v>1050</v>
      </c>
      <c r="J326" s="14">
        <v>0.96580103065870804</v>
      </c>
    </row>
    <row r="327" spans="1:10" hidden="1" x14ac:dyDescent="0.25">
      <c r="A327" s="14" t="s">
        <v>504</v>
      </c>
      <c r="B327" s="14" t="s">
        <v>520</v>
      </c>
      <c r="C327" s="14" t="s">
        <v>816</v>
      </c>
      <c r="D327" s="14">
        <v>106359</v>
      </c>
      <c r="E327" s="13">
        <v>2012</v>
      </c>
      <c r="F327" s="14">
        <v>728</v>
      </c>
      <c r="G327" s="14">
        <v>3131</v>
      </c>
      <c r="H327" s="14">
        <v>2573.7795919817409</v>
      </c>
      <c r="I327" s="14">
        <v>2620</v>
      </c>
      <c r="J327" s="14"/>
    </row>
    <row r="328" spans="1:10" hidden="1" x14ac:dyDescent="0.25">
      <c r="A328" s="14" t="s">
        <v>323</v>
      </c>
      <c r="B328" s="14" t="s">
        <v>885</v>
      </c>
      <c r="C328" s="14" t="s">
        <v>886</v>
      </c>
      <c r="D328" s="14">
        <v>24800638</v>
      </c>
      <c r="E328" s="13">
        <v>2012</v>
      </c>
      <c r="F328" s="14">
        <v>215382.99999999901</v>
      </c>
      <c r="G328" s="14">
        <v>344945.99999999901</v>
      </c>
      <c r="H328" s="14"/>
      <c r="I328" s="14"/>
      <c r="J328" s="14">
        <v>1126.80666666667</v>
      </c>
    </row>
    <row r="329" spans="1:10" hidden="1" x14ac:dyDescent="0.25">
      <c r="A329" s="14" t="s">
        <v>323</v>
      </c>
      <c r="B329" s="14" t="s">
        <v>819</v>
      </c>
      <c r="C329" s="14" t="s">
        <v>820</v>
      </c>
      <c r="D329" s="14">
        <v>50199853</v>
      </c>
      <c r="E329" s="13">
        <v>2012</v>
      </c>
      <c r="F329" s="14">
        <v>270649</v>
      </c>
      <c r="G329" s="14">
        <v>446316</v>
      </c>
      <c r="H329" s="14">
        <v>20896.925748461257</v>
      </c>
      <c r="I329" s="14">
        <v>25660</v>
      </c>
      <c r="J329" s="14">
        <v>0.77833812041681205</v>
      </c>
    </row>
    <row r="330" spans="1:10" hidden="1" x14ac:dyDescent="0.25">
      <c r="A330" s="14" t="s">
        <v>525</v>
      </c>
      <c r="B330" s="14" t="s">
        <v>951</v>
      </c>
      <c r="C330" s="14" t="s">
        <v>952</v>
      </c>
      <c r="D330" s="14">
        <v>1807106</v>
      </c>
      <c r="E330" s="13">
        <v>2012</v>
      </c>
      <c r="F330" s="13"/>
      <c r="G330" s="13"/>
      <c r="H330" s="14"/>
      <c r="I330" s="14">
        <v>3780</v>
      </c>
      <c r="J330" s="14">
        <v>0.279935558333333</v>
      </c>
    </row>
    <row r="331" spans="1:10" hidden="1" x14ac:dyDescent="0.25">
      <c r="A331" s="14" t="s">
        <v>323</v>
      </c>
      <c r="B331" s="14" t="s">
        <v>448</v>
      </c>
      <c r="C331" s="14" t="s">
        <v>821</v>
      </c>
      <c r="D331" s="14">
        <v>3348852</v>
      </c>
      <c r="E331" s="13">
        <v>2012</v>
      </c>
      <c r="F331" s="14">
        <v>7856</v>
      </c>
      <c r="G331" s="14">
        <v>60566</v>
      </c>
      <c r="H331" s="14">
        <v>44805.742975913534</v>
      </c>
      <c r="I331" s="14">
        <v>49690</v>
      </c>
      <c r="J331" s="14">
        <v>47.004479142256798</v>
      </c>
    </row>
    <row r="332" spans="1:10" hidden="1" x14ac:dyDescent="0.25">
      <c r="A332" s="14" t="s">
        <v>323</v>
      </c>
      <c r="B332" s="14" t="s">
        <v>813</v>
      </c>
      <c r="C332" s="14" t="s">
        <v>814</v>
      </c>
      <c r="D332" s="14">
        <v>5607200</v>
      </c>
      <c r="E332" s="13">
        <v>2012</v>
      </c>
      <c r="F332" s="14">
        <v>37459</v>
      </c>
      <c r="G332" s="14">
        <v>157930</v>
      </c>
      <c r="H332" s="14">
        <v>991.07955359744608</v>
      </c>
      <c r="I332" s="14">
        <v>1040</v>
      </c>
      <c r="J332" s="14">
        <v>8006.5820318805299</v>
      </c>
    </row>
    <row r="333" spans="1:10" hidden="1" x14ac:dyDescent="0.25">
      <c r="A333" s="14" t="s">
        <v>323</v>
      </c>
      <c r="B333" s="14" t="s">
        <v>822</v>
      </c>
      <c r="C333" s="14" t="s">
        <v>823</v>
      </c>
      <c r="D333" s="14">
        <v>6444527</v>
      </c>
      <c r="E333" s="13">
        <v>2012</v>
      </c>
      <c r="F333" s="14">
        <v>45582</v>
      </c>
      <c r="G333" s="14">
        <v>167146</v>
      </c>
      <c r="H333" s="14">
        <v>1219.3679374568062</v>
      </c>
      <c r="I333" s="14">
        <v>1370</v>
      </c>
      <c r="J333" s="14">
        <v>0.546875</v>
      </c>
    </row>
    <row r="334" spans="1:10" hidden="1" x14ac:dyDescent="0.25">
      <c r="A334" s="14" t="s">
        <v>525</v>
      </c>
      <c r="B334" s="14" t="s">
        <v>650</v>
      </c>
      <c r="C334" s="14" t="s">
        <v>835</v>
      </c>
      <c r="D334" s="14">
        <v>2034319</v>
      </c>
      <c r="E334" s="13">
        <v>2012</v>
      </c>
      <c r="F334" s="14">
        <v>29033</v>
      </c>
      <c r="G334" s="14">
        <v>21395</v>
      </c>
      <c r="H334" s="14">
        <v>10395.071264152772</v>
      </c>
      <c r="I334" s="14">
        <v>13890</v>
      </c>
      <c r="J334" s="14">
        <v>1507.5</v>
      </c>
    </row>
    <row r="335" spans="1:10" hidden="1" x14ac:dyDescent="0.25">
      <c r="A335" s="14" t="s">
        <v>323</v>
      </c>
      <c r="B335" s="14" t="s">
        <v>428</v>
      </c>
      <c r="C335" s="14" t="s">
        <v>824</v>
      </c>
      <c r="D335" s="14">
        <v>5537620</v>
      </c>
      <c r="E335" s="13">
        <v>2012</v>
      </c>
      <c r="F335" s="14">
        <v>22415</v>
      </c>
      <c r="G335" s="14">
        <v>97024</v>
      </c>
      <c r="H335" s="14">
        <v>6422.1511296544186</v>
      </c>
      <c r="I335" s="14">
        <v>7560</v>
      </c>
      <c r="J335" s="14">
        <v>8.2099686265933105</v>
      </c>
    </row>
    <row r="336" spans="1:10" hidden="1" x14ac:dyDescent="0.25">
      <c r="A336" s="14" t="s">
        <v>3</v>
      </c>
      <c r="B336" s="14" t="s">
        <v>180</v>
      </c>
      <c r="C336" s="14" t="s">
        <v>832</v>
      </c>
      <c r="D336" s="14">
        <v>2014988</v>
      </c>
      <c r="E336" s="13">
        <v>2012</v>
      </c>
      <c r="F336" s="14">
        <v>36244</v>
      </c>
      <c r="G336" s="14">
        <v>57733</v>
      </c>
      <c r="H336" s="14">
        <v>1277.025563471713</v>
      </c>
      <c r="I336" s="14">
        <v>1500</v>
      </c>
      <c r="J336" s="14">
        <v>73.514772079772101</v>
      </c>
    </row>
    <row r="337" spans="1:10" hidden="1" x14ac:dyDescent="0.25">
      <c r="A337" s="14" t="s">
        <v>3</v>
      </c>
      <c r="B337" s="14" t="s">
        <v>148</v>
      </c>
      <c r="C337" s="14" t="s">
        <v>825</v>
      </c>
      <c r="D337" s="14">
        <v>4135662</v>
      </c>
      <c r="E337" s="13">
        <v>2012</v>
      </c>
      <c r="F337" s="14">
        <v>37309</v>
      </c>
      <c r="G337" s="14">
        <v>147562</v>
      </c>
      <c r="H337" s="14">
        <v>421.27031821343962</v>
      </c>
      <c r="I337" s="14">
        <v>560</v>
      </c>
      <c r="J337" s="14">
        <v>1.26165963821484</v>
      </c>
    </row>
    <row r="338" spans="1:10" hidden="1" x14ac:dyDescent="0.25">
      <c r="A338" s="14" t="s">
        <v>3</v>
      </c>
      <c r="B338" s="14" t="s">
        <v>140</v>
      </c>
      <c r="C338" s="14" t="s">
        <v>826</v>
      </c>
      <c r="D338" s="14">
        <v>6285751</v>
      </c>
      <c r="E338" s="13">
        <v>2012</v>
      </c>
      <c r="F338" s="14">
        <v>31353</v>
      </c>
      <c r="G338" s="14">
        <v>135918</v>
      </c>
      <c r="H338" s="14">
        <v>9290.6622354955362</v>
      </c>
      <c r="I338" s="14">
        <v>11550</v>
      </c>
      <c r="J338" s="14"/>
    </row>
    <row r="339" spans="1:10" hidden="1" x14ac:dyDescent="0.25">
      <c r="A339" s="14" t="s">
        <v>525</v>
      </c>
      <c r="B339" s="14" t="s">
        <v>829</v>
      </c>
      <c r="C339" s="14" t="s">
        <v>830</v>
      </c>
      <c r="D339" s="14">
        <v>36615</v>
      </c>
      <c r="E339" s="13">
        <v>2012</v>
      </c>
      <c r="F339" s="13"/>
      <c r="G339" s="13"/>
      <c r="H339" s="14"/>
      <c r="I339" s="14"/>
      <c r="J339" s="14">
        <v>2.6862916666666701</v>
      </c>
    </row>
    <row r="340" spans="1:10" hidden="1" x14ac:dyDescent="0.25">
      <c r="A340" s="14" t="s">
        <v>525</v>
      </c>
      <c r="B340" s="14" t="s">
        <v>638</v>
      </c>
      <c r="C340" s="14" t="s">
        <v>833</v>
      </c>
      <c r="D340" s="14">
        <v>2987773</v>
      </c>
      <c r="E340" s="13">
        <v>2012</v>
      </c>
      <c r="F340" s="14">
        <v>41523</v>
      </c>
      <c r="G340" s="14">
        <v>31601.999999999902</v>
      </c>
      <c r="H340" s="14">
        <v>12017.15113270322</v>
      </c>
      <c r="I340" s="14">
        <v>14100</v>
      </c>
      <c r="J340" s="14"/>
    </row>
    <row r="341" spans="1:10" hidden="1" x14ac:dyDescent="0.25">
      <c r="A341" s="14" t="s">
        <v>525</v>
      </c>
      <c r="B341" s="14" t="s">
        <v>659</v>
      </c>
      <c r="C341" s="14" t="s">
        <v>834</v>
      </c>
      <c r="D341" s="14">
        <v>530946</v>
      </c>
      <c r="E341" s="13">
        <v>2012</v>
      </c>
      <c r="F341" s="14">
        <v>3972</v>
      </c>
      <c r="G341" s="14">
        <v>5936</v>
      </c>
      <c r="H341" s="14">
        <v>61091.894054025826</v>
      </c>
      <c r="I341" s="14">
        <v>75450</v>
      </c>
      <c r="J341" s="14">
        <v>7.9898635000000002</v>
      </c>
    </row>
    <row r="342" spans="1:10" hidden="1" x14ac:dyDescent="0.25">
      <c r="A342" s="14" t="s">
        <v>323</v>
      </c>
      <c r="B342" s="14" t="s">
        <v>836</v>
      </c>
      <c r="C342" s="14" t="s">
        <v>837</v>
      </c>
      <c r="D342" s="14">
        <v>564037</v>
      </c>
      <c r="E342" s="13">
        <v>2012</v>
      </c>
      <c r="F342" s="14">
        <v>2062</v>
      </c>
      <c r="G342" s="14">
        <v>6162</v>
      </c>
      <c r="H342" s="14"/>
      <c r="I342" s="14">
        <v>60790</v>
      </c>
      <c r="J342" s="14">
        <v>2194.9666666666699</v>
      </c>
    </row>
    <row r="343" spans="1:10" hidden="1" x14ac:dyDescent="0.25">
      <c r="A343" s="14" t="s">
        <v>3</v>
      </c>
      <c r="B343" s="14" t="s">
        <v>60</v>
      </c>
      <c r="C343" s="14" t="s">
        <v>845</v>
      </c>
      <c r="D343" s="14">
        <v>22346641</v>
      </c>
      <c r="E343" s="13">
        <v>2012</v>
      </c>
      <c r="F343" s="14">
        <v>156381</v>
      </c>
      <c r="G343" s="14">
        <v>768977</v>
      </c>
      <c r="H343" s="14">
        <v>429.20817868785377</v>
      </c>
      <c r="I343" s="14">
        <v>500</v>
      </c>
      <c r="J343" s="14">
        <v>249.106666666667</v>
      </c>
    </row>
    <row r="344" spans="1:10" hidden="1" x14ac:dyDescent="0.25">
      <c r="A344" s="14" t="s">
        <v>3</v>
      </c>
      <c r="B344" s="14" t="s">
        <v>84</v>
      </c>
      <c r="C344" s="14" t="s">
        <v>862</v>
      </c>
      <c r="D344" s="14">
        <v>15396010</v>
      </c>
      <c r="E344" s="13">
        <v>2012</v>
      </c>
      <c r="F344" s="14">
        <v>140398</v>
      </c>
      <c r="G344" s="14">
        <v>591765</v>
      </c>
      <c r="H344" s="14">
        <v>306.41214908689716</v>
      </c>
      <c r="I344" s="14">
        <v>460</v>
      </c>
      <c r="J344" s="14">
        <v>3.08880086662188</v>
      </c>
    </row>
    <row r="345" spans="1:10" hidden="1" x14ac:dyDescent="0.25">
      <c r="A345" s="14" t="s">
        <v>323</v>
      </c>
      <c r="B345" s="14" t="s">
        <v>384</v>
      </c>
      <c r="C345" s="14" t="s">
        <v>863</v>
      </c>
      <c r="D345" s="14">
        <v>29068189</v>
      </c>
      <c r="E345" s="13">
        <v>2012</v>
      </c>
      <c r="F345" s="14">
        <v>136985</v>
      </c>
      <c r="G345" s="14">
        <v>497955.99999999901</v>
      </c>
      <c r="H345" s="14">
        <v>7909.9174272764294</v>
      </c>
      <c r="I345" s="14">
        <v>10180</v>
      </c>
      <c r="J345" s="14">
        <v>15.364835316359599</v>
      </c>
    </row>
    <row r="346" spans="1:10" hidden="1" x14ac:dyDescent="0.25">
      <c r="A346" s="14" t="s">
        <v>323</v>
      </c>
      <c r="B346" s="14" t="s">
        <v>503</v>
      </c>
      <c r="C346" s="14" t="s">
        <v>846</v>
      </c>
      <c r="D346" s="14">
        <v>397231</v>
      </c>
      <c r="E346" s="13">
        <v>2012</v>
      </c>
      <c r="F346" s="14">
        <v>1353</v>
      </c>
      <c r="G346" s="14">
        <v>7500</v>
      </c>
      <c r="H346" s="14">
        <v>5810.2426937830387</v>
      </c>
      <c r="I346" s="14">
        <v>6630</v>
      </c>
      <c r="J346" s="14">
        <v>510.55633845425098</v>
      </c>
    </row>
    <row r="347" spans="1:10" hidden="1" x14ac:dyDescent="0.25">
      <c r="A347" s="14" t="s">
        <v>3</v>
      </c>
      <c r="B347" s="14" t="s">
        <v>80</v>
      </c>
      <c r="C347" s="14" t="s">
        <v>852</v>
      </c>
      <c r="D347" s="14">
        <v>15979492</v>
      </c>
      <c r="E347" s="13">
        <v>2012</v>
      </c>
      <c r="F347" s="14">
        <v>187815.99999999901</v>
      </c>
      <c r="G347" s="14">
        <v>721365</v>
      </c>
      <c r="H347" s="14">
        <v>623.2088684560955</v>
      </c>
      <c r="I347" s="14">
        <v>730</v>
      </c>
      <c r="J347" s="14"/>
    </row>
    <row r="348" spans="1:10" hidden="1" x14ac:dyDescent="0.25">
      <c r="A348" s="14" t="s">
        <v>525</v>
      </c>
      <c r="B348" s="14" t="s">
        <v>660</v>
      </c>
      <c r="C348" s="14" t="s">
        <v>853</v>
      </c>
      <c r="D348" s="14">
        <v>420028</v>
      </c>
      <c r="E348" s="13">
        <v>2012</v>
      </c>
      <c r="F348" s="14">
        <v>3281</v>
      </c>
      <c r="G348" s="14">
        <v>4036</v>
      </c>
      <c r="H348" s="14"/>
      <c r="I348" s="14">
        <v>22160</v>
      </c>
      <c r="J348" s="14"/>
    </row>
    <row r="349" spans="1:10" hidden="1" x14ac:dyDescent="0.25">
      <c r="A349" s="14" t="s">
        <v>209</v>
      </c>
      <c r="B349" s="14" t="s">
        <v>848</v>
      </c>
      <c r="C349" s="14" t="s">
        <v>849</v>
      </c>
      <c r="D349" s="14">
        <v>56712</v>
      </c>
      <c r="E349" s="13">
        <v>2012</v>
      </c>
      <c r="F349" s="13"/>
      <c r="G349" s="13"/>
      <c r="H349" s="14"/>
      <c r="I349" s="14">
        <v>3480</v>
      </c>
      <c r="J349" s="14">
        <v>29.661999999999999</v>
      </c>
    </row>
    <row r="350" spans="1:10" hidden="1" x14ac:dyDescent="0.25">
      <c r="A350" s="14" t="s">
        <v>3</v>
      </c>
      <c r="B350" s="14" t="s">
        <v>156</v>
      </c>
      <c r="C350" s="14" t="s">
        <v>860</v>
      </c>
      <c r="D350" s="14">
        <v>3706555</v>
      </c>
      <c r="E350" s="13">
        <v>2012</v>
      </c>
      <c r="F350" s="14">
        <v>29891</v>
      </c>
      <c r="G350" s="14">
        <v>133888</v>
      </c>
      <c r="H350" s="14">
        <v>1427.504641994866</v>
      </c>
      <c r="I350" s="14">
        <v>1760</v>
      </c>
      <c r="J350" s="14">
        <v>30.0499716666667</v>
      </c>
    </row>
    <row r="351" spans="1:10" hidden="1" x14ac:dyDescent="0.25">
      <c r="A351" s="14" t="s">
        <v>3</v>
      </c>
      <c r="B351" s="14" t="s">
        <v>192</v>
      </c>
      <c r="C351" s="14" t="s">
        <v>861</v>
      </c>
      <c r="D351" s="14">
        <v>1255882</v>
      </c>
      <c r="E351" s="13">
        <v>2012</v>
      </c>
      <c r="F351" s="14">
        <v>9229</v>
      </c>
      <c r="G351" s="14">
        <v>14173</v>
      </c>
      <c r="H351" s="14">
        <v>8004.4974475596437</v>
      </c>
      <c r="I351" s="14">
        <v>9550</v>
      </c>
      <c r="J351" s="14">
        <v>13.169458333333299</v>
      </c>
    </row>
    <row r="352" spans="1:10" hidden="1" x14ac:dyDescent="0.25">
      <c r="A352" s="14" t="s">
        <v>209</v>
      </c>
      <c r="B352" s="14" t="s">
        <v>218</v>
      </c>
      <c r="C352" s="14" t="s">
        <v>847</v>
      </c>
      <c r="D352" s="14">
        <v>117274156</v>
      </c>
      <c r="E352" s="13">
        <v>2012</v>
      </c>
      <c r="F352" s="14">
        <v>641077</v>
      </c>
      <c r="G352" s="14">
        <v>2284947</v>
      </c>
      <c r="H352" s="14">
        <v>7898.57646740975</v>
      </c>
      <c r="I352" s="14">
        <v>10050</v>
      </c>
      <c r="J352" s="14">
        <v>1</v>
      </c>
    </row>
    <row r="353" spans="1:10" hidden="1" x14ac:dyDescent="0.25">
      <c r="A353" s="14" t="s">
        <v>504</v>
      </c>
      <c r="B353" s="14" t="s">
        <v>771</v>
      </c>
      <c r="C353" s="14" t="s">
        <v>772</v>
      </c>
      <c r="D353" s="14">
        <v>104506</v>
      </c>
      <c r="E353" s="13">
        <v>2012</v>
      </c>
      <c r="F353" s="14">
        <v>722</v>
      </c>
      <c r="G353" s="14">
        <v>2501</v>
      </c>
      <c r="H353" s="14">
        <v>3047.4484753131878</v>
      </c>
      <c r="I353" s="14">
        <v>3150</v>
      </c>
      <c r="J353" s="14">
        <v>12.1114368159066</v>
      </c>
    </row>
    <row r="354" spans="1:10" hidden="1" x14ac:dyDescent="0.25">
      <c r="A354" s="14" t="s">
        <v>525</v>
      </c>
      <c r="B354" s="14" t="s">
        <v>843</v>
      </c>
      <c r="C354" s="14" t="s">
        <v>844</v>
      </c>
      <c r="D354" s="14">
        <v>2859458</v>
      </c>
      <c r="E354" s="13">
        <v>2012</v>
      </c>
      <c r="F354" s="14">
        <v>47010</v>
      </c>
      <c r="G354" s="14">
        <v>44849</v>
      </c>
      <c r="H354" s="14">
        <v>3013.6371874951092</v>
      </c>
      <c r="I354" s="14">
        <v>3140</v>
      </c>
      <c r="J354" s="14"/>
    </row>
    <row r="355" spans="1:10" hidden="1" x14ac:dyDescent="0.25">
      <c r="A355" s="14" t="s">
        <v>525</v>
      </c>
      <c r="B355" s="14" t="s">
        <v>841</v>
      </c>
      <c r="C355" s="14" t="s">
        <v>842</v>
      </c>
      <c r="D355" s="14">
        <v>36459</v>
      </c>
      <c r="E355" s="13">
        <v>2012</v>
      </c>
      <c r="F355" s="13"/>
      <c r="G355" s="13"/>
      <c r="H355" s="14"/>
      <c r="I355" s="14"/>
      <c r="J355" s="14">
        <v>1357.58</v>
      </c>
    </row>
    <row r="356" spans="1:10" hidden="1" x14ac:dyDescent="0.25">
      <c r="A356" s="14" t="s">
        <v>323</v>
      </c>
      <c r="B356" s="14" t="s">
        <v>452</v>
      </c>
      <c r="C356" s="14" t="s">
        <v>856</v>
      </c>
      <c r="D356" s="14">
        <v>2824698</v>
      </c>
      <c r="E356" s="13">
        <v>2012</v>
      </c>
      <c r="F356" s="14">
        <v>18087</v>
      </c>
      <c r="G356" s="14">
        <v>73097</v>
      </c>
      <c r="H356" s="14">
        <v>3319.1650742798029</v>
      </c>
      <c r="I356" s="14">
        <v>3650</v>
      </c>
      <c r="J356" s="14">
        <v>0.77833812041681205</v>
      </c>
    </row>
    <row r="357" spans="1:10" hidden="1" x14ac:dyDescent="0.25">
      <c r="A357" s="14" t="s">
        <v>525</v>
      </c>
      <c r="B357" s="14" t="s">
        <v>658</v>
      </c>
      <c r="C357" s="14" t="s">
        <v>855</v>
      </c>
      <c r="D357" s="14">
        <v>620601</v>
      </c>
      <c r="E357" s="13">
        <v>2012</v>
      </c>
      <c r="F357" s="14">
        <v>6362</v>
      </c>
      <c r="G357" s="14">
        <v>7579</v>
      </c>
      <c r="H357" s="14">
        <v>5775.2615236925976</v>
      </c>
      <c r="I357" s="14">
        <v>7000</v>
      </c>
      <c r="J357" s="14">
        <v>8.6284445833333301</v>
      </c>
    </row>
    <row r="358" spans="1:10" hidden="1" x14ac:dyDescent="0.25">
      <c r="A358" s="14" t="s">
        <v>3</v>
      </c>
      <c r="B358" s="14" t="s">
        <v>44</v>
      </c>
      <c r="C358" s="14" t="s">
        <v>840</v>
      </c>
      <c r="D358" s="14">
        <v>33241898</v>
      </c>
      <c r="E358" s="13">
        <v>2012</v>
      </c>
      <c r="F358" s="14">
        <v>172546</v>
      </c>
      <c r="G358" s="14">
        <v>703952</v>
      </c>
      <c r="H358" s="14">
        <v>2524.34402971597</v>
      </c>
      <c r="I358" s="14">
        <v>2980</v>
      </c>
      <c r="J358" s="14">
        <v>28.3729844798921</v>
      </c>
    </row>
    <row r="359" spans="1:10" hidden="1" x14ac:dyDescent="0.25">
      <c r="A359" s="14" t="s">
        <v>3</v>
      </c>
      <c r="B359" s="14" t="s">
        <v>52</v>
      </c>
      <c r="C359" s="14" t="s">
        <v>859</v>
      </c>
      <c r="D359" s="14">
        <v>24862673</v>
      </c>
      <c r="E359" s="13">
        <v>2012</v>
      </c>
      <c r="F359" s="14">
        <v>294890</v>
      </c>
      <c r="G359" s="14">
        <v>992873.99999999895</v>
      </c>
      <c r="H359" s="14">
        <v>536.45408937000457</v>
      </c>
      <c r="I359" s="14">
        <v>600</v>
      </c>
      <c r="J359" s="14">
        <v>640.653416666667</v>
      </c>
    </row>
    <row r="360" spans="1:10" hidden="1" x14ac:dyDescent="0.25">
      <c r="A360" s="14" t="s">
        <v>323</v>
      </c>
      <c r="B360" s="14" t="s">
        <v>360</v>
      </c>
      <c r="C360" s="14" t="s">
        <v>854</v>
      </c>
      <c r="D360" s="14">
        <v>51413703</v>
      </c>
      <c r="E360" s="13">
        <v>2012</v>
      </c>
      <c r="F360" s="14">
        <v>442354</v>
      </c>
      <c r="G360" s="14">
        <v>972216</v>
      </c>
      <c r="H360" s="14">
        <v>1063.6432864350659</v>
      </c>
      <c r="I360" s="14">
        <v>1070</v>
      </c>
      <c r="J360" s="14">
        <v>8.1937708333333301</v>
      </c>
    </row>
    <row r="361" spans="1:10" hidden="1" x14ac:dyDescent="0.25">
      <c r="A361" s="14" t="s">
        <v>3</v>
      </c>
      <c r="B361" s="14" t="s">
        <v>164</v>
      </c>
      <c r="C361" s="14" t="s">
        <v>864</v>
      </c>
      <c r="D361" s="14">
        <v>2194777</v>
      </c>
      <c r="E361" s="13">
        <v>2012</v>
      </c>
      <c r="F361" s="14">
        <v>21948</v>
      </c>
      <c r="G361" s="14">
        <v>67011</v>
      </c>
      <c r="H361" s="14">
        <v>5046.1152616222971</v>
      </c>
      <c r="I361" s="14">
        <v>5730</v>
      </c>
      <c r="J361" s="14">
        <v>0.96580103065870804</v>
      </c>
    </row>
    <row r="362" spans="1:10" hidden="1" x14ac:dyDescent="0.25">
      <c r="A362" s="14" t="s">
        <v>504</v>
      </c>
      <c r="B362" s="14" t="s">
        <v>872</v>
      </c>
      <c r="C362" s="14" t="s">
        <v>873</v>
      </c>
      <c r="D362" s="14">
        <v>10136</v>
      </c>
      <c r="E362" s="13">
        <v>2012</v>
      </c>
      <c r="F362" s="13"/>
      <c r="G362" s="13"/>
      <c r="H362" s="14"/>
      <c r="I362" s="14">
        <v>8870</v>
      </c>
      <c r="J362" s="14">
        <v>85.225755992383498</v>
      </c>
    </row>
    <row r="363" spans="1:10" hidden="1" x14ac:dyDescent="0.25">
      <c r="A363" s="14" t="s">
        <v>323</v>
      </c>
      <c r="B363" s="14" t="s">
        <v>388</v>
      </c>
      <c r="C363" s="14" t="s">
        <v>871</v>
      </c>
      <c r="D363" s="14">
        <v>26989160</v>
      </c>
      <c r="E363" s="13">
        <v>2012</v>
      </c>
      <c r="F363" s="14">
        <v>179998</v>
      </c>
      <c r="G363" s="14">
        <v>590568</v>
      </c>
      <c r="H363" s="14">
        <v>663.54875006267707</v>
      </c>
      <c r="I363" s="14">
        <v>770</v>
      </c>
      <c r="J363" s="14"/>
    </row>
    <row r="364" spans="1:10" hidden="1" x14ac:dyDescent="0.25">
      <c r="A364" s="14" t="s">
        <v>525</v>
      </c>
      <c r="B364" s="14" t="s">
        <v>558</v>
      </c>
      <c r="C364" s="14" t="s">
        <v>869</v>
      </c>
      <c r="D364" s="14">
        <v>16754962</v>
      </c>
      <c r="E364" s="13">
        <v>2012</v>
      </c>
      <c r="F364" s="14">
        <v>138594</v>
      </c>
      <c r="G364" s="14">
        <v>178139</v>
      </c>
      <c r="H364" s="14">
        <v>41930.292652032869</v>
      </c>
      <c r="I364" s="14">
        <v>52940</v>
      </c>
      <c r="J364" s="14">
        <v>92.880411084142906</v>
      </c>
    </row>
    <row r="365" spans="1:10" hidden="1" x14ac:dyDescent="0.25">
      <c r="A365" s="14" t="s">
        <v>504</v>
      </c>
      <c r="B365" s="14" t="s">
        <v>523</v>
      </c>
      <c r="C365" s="14" t="s">
        <v>865</v>
      </c>
      <c r="D365" s="14">
        <v>259000</v>
      </c>
      <c r="E365" s="13">
        <v>2012</v>
      </c>
      <c r="F365" s="14">
        <v>1413</v>
      </c>
      <c r="G365" s="14">
        <v>4336</v>
      </c>
      <c r="H365" s="14"/>
      <c r="I365" s="14"/>
      <c r="J365" s="14">
        <v>1.2342836550132901</v>
      </c>
    </row>
    <row r="366" spans="1:10" hidden="1" x14ac:dyDescent="0.25">
      <c r="A366" s="14" t="s">
        <v>504</v>
      </c>
      <c r="B366" s="14" t="s">
        <v>512</v>
      </c>
      <c r="C366" s="14" t="s">
        <v>874</v>
      </c>
      <c r="D366" s="14">
        <v>4408100</v>
      </c>
      <c r="E366" s="13">
        <v>2012</v>
      </c>
      <c r="F366" s="14">
        <v>30588</v>
      </c>
      <c r="G366" s="14">
        <v>62143</v>
      </c>
      <c r="H366" s="14">
        <v>32270.433496664093</v>
      </c>
      <c r="I366" s="14">
        <v>36700</v>
      </c>
      <c r="J366" s="14">
        <v>23.546663531083901</v>
      </c>
    </row>
    <row r="367" spans="1:10" hidden="1" x14ac:dyDescent="0.25">
      <c r="A367" s="14" t="s">
        <v>209</v>
      </c>
      <c r="B367" s="14" t="s">
        <v>274</v>
      </c>
      <c r="C367" s="14" t="s">
        <v>868</v>
      </c>
      <c r="D367" s="14">
        <v>5982530</v>
      </c>
      <c r="E367" s="13">
        <v>2012</v>
      </c>
      <c r="F367" s="14">
        <v>30145</v>
      </c>
      <c r="G367" s="14">
        <v>137231</v>
      </c>
      <c r="H367" s="14">
        <v>1547.4373967041251</v>
      </c>
      <c r="I367" s="14">
        <v>1670</v>
      </c>
      <c r="J367" s="14">
        <v>510.55633845425098</v>
      </c>
    </row>
    <row r="368" spans="1:10" hidden="1" x14ac:dyDescent="0.25">
      <c r="A368" s="14" t="s">
        <v>3</v>
      </c>
      <c r="B368" s="14" t="s">
        <v>72</v>
      </c>
      <c r="C368" s="14" t="s">
        <v>866</v>
      </c>
      <c r="D368" s="14">
        <v>17795209</v>
      </c>
      <c r="E368" s="13">
        <v>2012</v>
      </c>
      <c r="F368" s="14">
        <v>185374</v>
      </c>
      <c r="G368" s="14">
        <v>874452</v>
      </c>
      <c r="H368" s="14">
        <v>482.35883212974517</v>
      </c>
      <c r="I368" s="14">
        <v>550</v>
      </c>
      <c r="J368" s="14">
        <v>157.5</v>
      </c>
    </row>
    <row r="369" spans="1:10" hidden="1" x14ac:dyDescent="0.25">
      <c r="A369" s="14" t="s">
        <v>3</v>
      </c>
      <c r="B369" s="14" t="s">
        <v>4</v>
      </c>
      <c r="C369" s="14" t="s">
        <v>867</v>
      </c>
      <c r="D369" s="14">
        <v>167228803</v>
      </c>
      <c r="E369" s="13">
        <v>2012</v>
      </c>
      <c r="F369" s="14">
        <v>2284205</v>
      </c>
      <c r="G369" s="14">
        <v>6813550.9999999898</v>
      </c>
      <c r="H369" s="14">
        <v>2070.9664656998411</v>
      </c>
      <c r="I369" s="14">
        <v>2440</v>
      </c>
      <c r="J369" s="14">
        <v>47.890250000000002</v>
      </c>
    </row>
    <row r="370" spans="1:10" hidden="1" x14ac:dyDescent="0.25">
      <c r="A370" s="14" t="s">
        <v>525</v>
      </c>
      <c r="B370" s="14" t="s">
        <v>850</v>
      </c>
      <c r="C370" s="14" t="s">
        <v>851</v>
      </c>
      <c r="D370" s="14">
        <v>2074275</v>
      </c>
      <c r="E370" s="13">
        <v>2012</v>
      </c>
      <c r="F370" s="14">
        <v>19950</v>
      </c>
      <c r="G370" s="14">
        <v>23239</v>
      </c>
      <c r="H370" s="14">
        <v>3639.9352543218183</v>
      </c>
      <c r="I370" s="14">
        <v>4740</v>
      </c>
      <c r="J370" s="14"/>
    </row>
    <row r="371" spans="1:10" hidden="1" x14ac:dyDescent="0.25">
      <c r="A371" s="14" t="s">
        <v>504</v>
      </c>
      <c r="B371" s="14" t="s">
        <v>857</v>
      </c>
      <c r="C371" s="14" t="s">
        <v>858</v>
      </c>
      <c r="D371" s="14">
        <v>54306</v>
      </c>
      <c r="E371" s="13">
        <v>2012</v>
      </c>
      <c r="F371" s="13"/>
      <c r="G371" s="13"/>
      <c r="H371" s="14"/>
      <c r="I371" s="14"/>
      <c r="J371" s="14">
        <v>5.8174999999999999</v>
      </c>
    </row>
    <row r="372" spans="1:10" hidden="1" x14ac:dyDescent="0.25">
      <c r="A372" s="14" t="s">
        <v>525</v>
      </c>
      <c r="B372" s="14" t="s">
        <v>614</v>
      </c>
      <c r="C372" s="14" t="s">
        <v>870</v>
      </c>
      <c r="D372" s="14">
        <v>5018573</v>
      </c>
      <c r="E372" s="13">
        <v>2012</v>
      </c>
      <c r="F372" s="14">
        <v>41361</v>
      </c>
      <c r="G372" s="14">
        <v>59850</v>
      </c>
      <c r="H372" s="14">
        <v>78169.508228067411</v>
      </c>
      <c r="I372" s="14">
        <v>99110</v>
      </c>
      <c r="J372" s="14">
        <v>0.38450000000000001</v>
      </c>
    </row>
    <row r="373" spans="1:10" hidden="1" x14ac:dyDescent="0.25">
      <c r="A373" s="14" t="s">
        <v>323</v>
      </c>
      <c r="B373" s="14" t="s">
        <v>440</v>
      </c>
      <c r="C373" s="14" t="s">
        <v>875</v>
      </c>
      <c r="D373" s="14">
        <v>3498031</v>
      </c>
      <c r="E373" s="13">
        <v>2012</v>
      </c>
      <c r="F373" s="14">
        <v>9568</v>
      </c>
      <c r="G373" s="14">
        <v>76280</v>
      </c>
      <c r="H373" s="14">
        <v>10465.522386381337</v>
      </c>
      <c r="I373" s="14">
        <v>19360</v>
      </c>
      <c r="J373" s="14">
        <v>93.395197222222194</v>
      </c>
    </row>
    <row r="374" spans="1:10" hidden="1" x14ac:dyDescent="0.25">
      <c r="A374" s="14" t="s">
        <v>323</v>
      </c>
      <c r="B374" s="14" t="s">
        <v>336</v>
      </c>
      <c r="C374" s="14" t="s">
        <v>876</v>
      </c>
      <c r="D374" s="14">
        <v>187280125</v>
      </c>
      <c r="E374" s="13">
        <v>2012</v>
      </c>
      <c r="F374" s="14">
        <v>1377620</v>
      </c>
      <c r="G374" s="14">
        <v>5564878</v>
      </c>
      <c r="H374" s="14">
        <v>1093.6455962139335</v>
      </c>
      <c r="I374" s="14">
        <v>1120</v>
      </c>
      <c r="J374" s="14">
        <v>1</v>
      </c>
    </row>
    <row r="375" spans="1:10" hidden="1" x14ac:dyDescent="0.25">
      <c r="A375" s="14" t="s">
        <v>504</v>
      </c>
      <c r="B375" s="14" t="s">
        <v>880</v>
      </c>
      <c r="C375" s="14" t="s">
        <v>881</v>
      </c>
      <c r="D375" s="14">
        <v>17635</v>
      </c>
      <c r="E375" s="13">
        <v>2012</v>
      </c>
      <c r="F375" s="13"/>
      <c r="G375" s="13"/>
      <c r="H375" s="14"/>
      <c r="I375" s="14">
        <v>12760</v>
      </c>
      <c r="J375" s="14">
        <v>1</v>
      </c>
    </row>
    <row r="376" spans="1:10" hidden="1" x14ac:dyDescent="0.25">
      <c r="A376" s="14" t="s">
        <v>209</v>
      </c>
      <c r="B376" s="14" t="s">
        <v>286</v>
      </c>
      <c r="C376" s="14" t="s">
        <v>877</v>
      </c>
      <c r="D376" s="14">
        <v>3770635</v>
      </c>
      <c r="E376" s="13">
        <v>2012</v>
      </c>
      <c r="F376" s="14">
        <v>18689</v>
      </c>
      <c r="G376" s="14">
        <v>78053</v>
      </c>
      <c r="H376" s="14">
        <v>9431.3664816374949</v>
      </c>
      <c r="I376" s="14">
        <v>9540</v>
      </c>
      <c r="J376" s="14">
        <v>2.0836483390254799</v>
      </c>
    </row>
    <row r="377" spans="1:10" hidden="1" x14ac:dyDescent="0.25">
      <c r="A377" s="14" t="s">
        <v>504</v>
      </c>
      <c r="B377" s="14" t="s">
        <v>508</v>
      </c>
      <c r="C377" s="14" t="s">
        <v>882</v>
      </c>
      <c r="D377" s="14">
        <v>7631003</v>
      </c>
      <c r="E377" s="13">
        <v>2012</v>
      </c>
      <c r="F377" s="14">
        <v>61986.999999999898</v>
      </c>
      <c r="G377" s="14">
        <v>222065</v>
      </c>
      <c r="H377" s="14">
        <v>2270.4473304889539</v>
      </c>
      <c r="I377" s="14">
        <v>2270</v>
      </c>
      <c r="J377" s="14">
        <v>4421.6592864041404</v>
      </c>
    </row>
    <row r="378" spans="1:10" hidden="1" x14ac:dyDescent="0.25">
      <c r="A378" s="14" t="s">
        <v>209</v>
      </c>
      <c r="B378" s="14" t="s">
        <v>270</v>
      </c>
      <c r="C378" s="14" t="s">
        <v>888</v>
      </c>
      <c r="D378" s="14">
        <v>6421510</v>
      </c>
      <c r="E378" s="13">
        <v>2012</v>
      </c>
      <c r="F378" s="14">
        <v>34734</v>
      </c>
      <c r="G378" s="14">
        <v>140828</v>
      </c>
      <c r="H378" s="14">
        <v>4448.1581803340341</v>
      </c>
      <c r="I378" s="14">
        <v>4750</v>
      </c>
      <c r="J378" s="14">
        <v>2.6375864177489201</v>
      </c>
    </row>
    <row r="379" spans="1:10" hidden="1" x14ac:dyDescent="0.25">
      <c r="A379" s="14" t="s">
        <v>209</v>
      </c>
      <c r="B379" s="14" t="s">
        <v>234</v>
      </c>
      <c r="C379" s="14" t="s">
        <v>878</v>
      </c>
      <c r="D379" s="14">
        <v>29506790</v>
      </c>
      <c r="E379" s="13">
        <v>2012</v>
      </c>
      <c r="F379" s="14">
        <v>156978.99999999901</v>
      </c>
      <c r="G379" s="14">
        <v>580934</v>
      </c>
      <c r="H379" s="14">
        <v>5411.3780475330595</v>
      </c>
      <c r="I379" s="14">
        <v>5790</v>
      </c>
      <c r="J379" s="14">
        <v>42.228794734943399</v>
      </c>
    </row>
    <row r="380" spans="1:10" hidden="1" x14ac:dyDescent="0.25">
      <c r="A380" s="14" t="s">
        <v>323</v>
      </c>
      <c r="B380" s="14" t="s">
        <v>475</v>
      </c>
      <c r="C380" s="14" t="s">
        <v>879</v>
      </c>
      <c r="D380" s="14">
        <v>97212639</v>
      </c>
      <c r="E380" s="13">
        <v>2012</v>
      </c>
      <c r="F380" s="14">
        <v>556316</v>
      </c>
      <c r="G380" s="14">
        <v>2347501</v>
      </c>
      <c r="H380" s="14">
        <v>2689.9394359327189</v>
      </c>
      <c r="I380" s="14">
        <v>2860</v>
      </c>
      <c r="J380" s="14">
        <v>3.2565416666666702</v>
      </c>
    </row>
    <row r="381" spans="1:10" hidden="1" x14ac:dyDescent="0.25">
      <c r="A381" s="14" t="s">
        <v>525</v>
      </c>
      <c r="B381" s="14" t="s">
        <v>550</v>
      </c>
      <c r="C381" s="14" t="s">
        <v>883</v>
      </c>
      <c r="D381" s="14">
        <v>38063164</v>
      </c>
      <c r="E381" s="13">
        <v>2012</v>
      </c>
      <c r="F381" s="14">
        <v>375404</v>
      </c>
      <c r="G381" s="14">
        <v>386645.99999999901</v>
      </c>
      <c r="H381" s="14">
        <v>11103.26131624494</v>
      </c>
      <c r="I381" s="14">
        <v>13160</v>
      </c>
      <c r="J381" s="14"/>
    </row>
    <row r="382" spans="1:10" hidden="1" x14ac:dyDescent="0.25">
      <c r="A382" s="14" t="s">
        <v>525</v>
      </c>
      <c r="B382" s="14" t="s">
        <v>574</v>
      </c>
      <c r="C382" s="14" t="s">
        <v>887</v>
      </c>
      <c r="D382" s="14">
        <v>10514844</v>
      </c>
      <c r="E382" s="13">
        <v>2012</v>
      </c>
      <c r="F382" s="14">
        <v>106002</v>
      </c>
      <c r="G382" s="14">
        <v>90517.999999999898</v>
      </c>
      <c r="H382" s="14">
        <v>16384.42587418501</v>
      </c>
      <c r="I382" s="14">
        <v>21150</v>
      </c>
      <c r="J382" s="14"/>
    </row>
    <row r="383" spans="1:10" hidden="1" x14ac:dyDescent="0.25">
      <c r="A383" s="14" t="s">
        <v>209</v>
      </c>
      <c r="B383" s="14" t="s">
        <v>298</v>
      </c>
      <c r="C383" s="14" t="s">
        <v>884</v>
      </c>
      <c r="D383" s="14">
        <v>3634488</v>
      </c>
      <c r="E383" s="13">
        <v>2012</v>
      </c>
      <c r="F383" s="14">
        <v>28326</v>
      </c>
      <c r="G383" s="14">
        <v>37869</v>
      </c>
      <c r="H383" s="14"/>
      <c r="I383" s="14">
        <v>18680</v>
      </c>
      <c r="J383" s="14">
        <v>3.64</v>
      </c>
    </row>
    <row r="384" spans="1:10" hidden="1" x14ac:dyDescent="0.25">
      <c r="A384" s="14" t="s">
        <v>323</v>
      </c>
      <c r="B384" s="14" t="s">
        <v>456</v>
      </c>
      <c r="C384" s="14" t="s">
        <v>890</v>
      </c>
      <c r="D384" s="14">
        <v>2196078</v>
      </c>
      <c r="E384" s="13">
        <v>2012</v>
      </c>
      <c r="F384" s="14">
        <v>2441.99999999999</v>
      </c>
      <c r="G384" s="14">
        <v>22747</v>
      </c>
      <c r="H384" s="14">
        <v>54619.899591100591</v>
      </c>
      <c r="I384" s="14">
        <v>72880</v>
      </c>
      <c r="J384" s="14">
        <v>3.4681999999999999</v>
      </c>
    </row>
    <row r="385" spans="1:10" hidden="1" x14ac:dyDescent="0.25">
      <c r="A385" s="14" t="s">
        <v>525</v>
      </c>
      <c r="B385" s="14" t="s">
        <v>554</v>
      </c>
      <c r="C385" s="14" t="s">
        <v>891</v>
      </c>
      <c r="D385" s="14">
        <v>20058035</v>
      </c>
      <c r="E385" s="13">
        <v>2012</v>
      </c>
      <c r="F385" s="14">
        <v>251944</v>
      </c>
      <c r="G385" s="14">
        <v>205819</v>
      </c>
      <c r="H385" s="14">
        <v>6664.4633291706286</v>
      </c>
      <c r="I385" s="14">
        <v>8760</v>
      </c>
      <c r="J385" s="14">
        <v>30.839831351991698</v>
      </c>
    </row>
    <row r="386" spans="1:10" hidden="1" x14ac:dyDescent="0.25">
      <c r="A386" s="14" t="s">
        <v>525</v>
      </c>
      <c r="B386" s="14" t="s">
        <v>526</v>
      </c>
      <c r="C386" s="14" t="s">
        <v>892</v>
      </c>
      <c r="D386" s="14">
        <v>143201721</v>
      </c>
      <c r="E386" s="13">
        <v>2012</v>
      </c>
      <c r="F386" s="14">
        <v>1950600</v>
      </c>
      <c r="G386" s="14">
        <v>1852947</v>
      </c>
      <c r="H386" s="14">
        <v>12133.107072349399</v>
      </c>
      <c r="I386" s="14">
        <v>13490</v>
      </c>
      <c r="J386" s="14">
        <v>614.29514241666698</v>
      </c>
    </row>
    <row r="387" spans="1:10" hidden="1" x14ac:dyDescent="0.25">
      <c r="A387" s="14" t="s">
        <v>3</v>
      </c>
      <c r="B387" s="14" t="s">
        <v>112</v>
      </c>
      <c r="C387" s="14" t="s">
        <v>893</v>
      </c>
      <c r="D387" s="14">
        <v>10549668</v>
      </c>
      <c r="E387" s="13">
        <v>2012</v>
      </c>
      <c r="F387" s="14">
        <v>67777</v>
      </c>
      <c r="G387" s="14">
        <v>354656</v>
      </c>
      <c r="H387" s="14">
        <v>588.31236285962655</v>
      </c>
      <c r="I387" s="14">
        <v>700</v>
      </c>
      <c r="J387" s="14">
        <v>2.29231194992329</v>
      </c>
    </row>
    <row r="388" spans="1:10" hidden="1" x14ac:dyDescent="0.25">
      <c r="A388" s="14" t="s">
        <v>504</v>
      </c>
      <c r="B388" s="14" t="s">
        <v>519</v>
      </c>
      <c r="C388" s="14" t="s">
        <v>950</v>
      </c>
      <c r="D388" s="14">
        <v>189089</v>
      </c>
      <c r="E388" s="13">
        <v>2012</v>
      </c>
      <c r="F388" s="14">
        <v>1082</v>
      </c>
      <c r="G388" s="14">
        <v>5083</v>
      </c>
      <c r="H388" s="14">
        <v>3441.0458469397377</v>
      </c>
      <c r="I388" s="14">
        <v>3660</v>
      </c>
      <c r="J388" s="14">
        <v>0.77833812041681205</v>
      </c>
    </row>
    <row r="389" spans="1:10" hidden="1" x14ac:dyDescent="0.25">
      <c r="A389" s="14" t="s">
        <v>525</v>
      </c>
      <c r="B389" s="14" t="s">
        <v>901</v>
      </c>
      <c r="C389" s="14" t="s">
        <v>902</v>
      </c>
      <c r="D389" s="14">
        <v>32103</v>
      </c>
      <c r="E389" s="13">
        <v>2012</v>
      </c>
      <c r="F389" s="13"/>
      <c r="G389" s="13"/>
      <c r="H389" s="14"/>
      <c r="I389" s="14"/>
      <c r="J389" s="14">
        <v>19.0684168084154</v>
      </c>
    </row>
    <row r="390" spans="1:10" hidden="1" x14ac:dyDescent="0.25">
      <c r="A390" s="14" t="s">
        <v>3</v>
      </c>
      <c r="B390" s="14" t="s">
        <v>199</v>
      </c>
      <c r="C390" s="14" t="s">
        <v>906</v>
      </c>
      <c r="D390" s="14">
        <v>188394</v>
      </c>
      <c r="E390" s="13">
        <v>2012</v>
      </c>
      <c r="F390" s="14">
        <v>1036</v>
      </c>
      <c r="G390" s="14">
        <v>6516</v>
      </c>
      <c r="H390" s="14">
        <v>1257.8767830972058</v>
      </c>
      <c r="I390" s="14">
        <v>1230</v>
      </c>
      <c r="J390" s="14">
        <v>3.75</v>
      </c>
    </row>
    <row r="391" spans="1:10" hidden="1" x14ac:dyDescent="0.25">
      <c r="A391" s="14" t="s">
        <v>323</v>
      </c>
      <c r="B391" s="14" t="s">
        <v>376</v>
      </c>
      <c r="C391" s="14" t="s">
        <v>894</v>
      </c>
      <c r="D391" s="14">
        <v>29154906</v>
      </c>
      <c r="E391" s="13">
        <v>2012</v>
      </c>
      <c r="F391" s="14">
        <v>99740</v>
      </c>
      <c r="G391" s="14">
        <v>614982</v>
      </c>
      <c r="H391" s="14">
        <v>19659.585432230993</v>
      </c>
      <c r="I391" s="14">
        <v>24040</v>
      </c>
      <c r="J391" s="14">
        <v>510.55633845425098</v>
      </c>
    </row>
    <row r="392" spans="1:10" hidden="1" x14ac:dyDescent="0.25">
      <c r="A392" s="14" t="s">
        <v>3</v>
      </c>
      <c r="B392" s="14" t="s">
        <v>92</v>
      </c>
      <c r="C392" s="14" t="s">
        <v>896</v>
      </c>
      <c r="D392" s="14">
        <v>13401990</v>
      </c>
      <c r="E392" s="13">
        <v>2012</v>
      </c>
      <c r="F392" s="14">
        <v>90827</v>
      </c>
      <c r="G392" s="14">
        <v>507371</v>
      </c>
      <c r="H392" s="14">
        <v>1154.1875562539594</v>
      </c>
      <c r="I392" s="14">
        <v>1320</v>
      </c>
      <c r="J392" s="14">
        <v>87.958808333333295</v>
      </c>
    </row>
    <row r="393" spans="1:10" hidden="1" x14ac:dyDescent="0.25">
      <c r="A393" s="14" t="s">
        <v>525</v>
      </c>
      <c r="B393" s="14" t="s">
        <v>594</v>
      </c>
      <c r="C393" s="14" t="s">
        <v>904</v>
      </c>
      <c r="D393" s="14">
        <v>7199077</v>
      </c>
      <c r="E393" s="13">
        <v>2012</v>
      </c>
      <c r="F393" s="14">
        <v>116392</v>
      </c>
      <c r="G393" s="14">
        <v>88854</v>
      </c>
      <c r="H393" s="14">
        <v>4809.2742195011942</v>
      </c>
      <c r="I393" s="14">
        <v>6080</v>
      </c>
      <c r="J393" s="14">
        <v>13.704031214932501</v>
      </c>
    </row>
    <row r="394" spans="1:10" hidden="1" x14ac:dyDescent="0.25">
      <c r="A394" s="14" t="s">
        <v>3</v>
      </c>
      <c r="B394" s="14" t="s">
        <v>200</v>
      </c>
      <c r="C394" s="14" t="s">
        <v>916</v>
      </c>
      <c r="D394" s="14">
        <v>88303</v>
      </c>
      <c r="E394" s="13">
        <v>2012</v>
      </c>
      <c r="F394" s="14">
        <v>685</v>
      </c>
      <c r="G394" s="14">
        <v>1655</v>
      </c>
      <c r="H394" s="14">
        <v>9874.0559671554875</v>
      </c>
      <c r="I394" s="14">
        <v>11540</v>
      </c>
      <c r="J394" s="14">
        <v>4344.0366666666696</v>
      </c>
    </row>
    <row r="395" spans="1:10" hidden="1" x14ac:dyDescent="0.25">
      <c r="A395" s="14" t="s">
        <v>3</v>
      </c>
      <c r="B395" s="14" t="s">
        <v>136</v>
      </c>
      <c r="C395" s="14" t="s">
        <v>899</v>
      </c>
      <c r="D395" s="14">
        <v>6712586</v>
      </c>
      <c r="E395" s="13">
        <v>2012</v>
      </c>
      <c r="F395" s="14">
        <v>94386</v>
      </c>
      <c r="G395" s="14">
        <v>249516</v>
      </c>
      <c r="H395" s="14">
        <v>535.40768033865493</v>
      </c>
      <c r="I395" s="14">
        <v>530</v>
      </c>
      <c r="J395" s="14">
        <v>1.2496762037036999</v>
      </c>
    </row>
    <row r="396" spans="1:10" hidden="1" x14ac:dyDescent="0.25">
      <c r="A396" s="14" t="s">
        <v>323</v>
      </c>
      <c r="B396" s="14" t="s">
        <v>436</v>
      </c>
      <c r="C396" s="14" t="s">
        <v>897</v>
      </c>
      <c r="D396" s="14">
        <v>5312437</v>
      </c>
      <c r="E396" s="13">
        <v>2012</v>
      </c>
      <c r="F396" s="14">
        <v>21654</v>
      </c>
      <c r="G396" s="14">
        <v>50485</v>
      </c>
      <c r="H396" s="14">
        <v>45541.581721559422</v>
      </c>
      <c r="I396" s="14">
        <v>51740</v>
      </c>
      <c r="J396" s="14">
        <v>1.79</v>
      </c>
    </row>
    <row r="397" spans="1:10" hidden="1" x14ac:dyDescent="0.25">
      <c r="A397" s="14" t="s">
        <v>209</v>
      </c>
      <c r="B397" s="14" t="s">
        <v>914</v>
      </c>
      <c r="C397" s="14" t="s">
        <v>915</v>
      </c>
      <c r="D397" s="14">
        <v>34640</v>
      </c>
      <c r="E397" s="13">
        <v>2012</v>
      </c>
      <c r="F397" s="13"/>
      <c r="G397" s="13"/>
      <c r="H397" s="14"/>
      <c r="I397" s="14"/>
      <c r="J397" s="14"/>
    </row>
    <row r="398" spans="1:10" hidden="1" x14ac:dyDescent="0.25">
      <c r="A398" s="14" t="s">
        <v>525</v>
      </c>
      <c r="B398" s="14" t="s">
        <v>908</v>
      </c>
      <c r="C398" s="14" t="s">
        <v>909</v>
      </c>
      <c r="D398" s="14">
        <v>5407579</v>
      </c>
      <c r="E398" s="13">
        <v>2012</v>
      </c>
      <c r="F398" s="14">
        <v>52771</v>
      </c>
      <c r="G398" s="14">
        <v>56926</v>
      </c>
      <c r="H398" s="14">
        <v>14089.690897807781</v>
      </c>
      <c r="I398" s="14">
        <v>17800</v>
      </c>
      <c r="J398" s="14"/>
    </row>
    <row r="399" spans="1:10" hidden="1" x14ac:dyDescent="0.25">
      <c r="A399" s="14" t="s">
        <v>525</v>
      </c>
      <c r="B399" s="14" t="s">
        <v>646</v>
      </c>
      <c r="C399" s="14" t="s">
        <v>910</v>
      </c>
      <c r="D399" s="14">
        <v>2057159</v>
      </c>
      <c r="E399" s="13">
        <v>2012</v>
      </c>
      <c r="F399" s="14">
        <v>19171</v>
      </c>
      <c r="G399" s="14">
        <v>21521</v>
      </c>
      <c r="H399" s="14">
        <v>17512.841544088034</v>
      </c>
      <c r="I399" s="14">
        <v>23250</v>
      </c>
      <c r="J399" s="14">
        <v>7.3552028471520297</v>
      </c>
    </row>
    <row r="400" spans="1:10" hidden="1" x14ac:dyDescent="0.25">
      <c r="A400" s="14" t="s">
        <v>504</v>
      </c>
      <c r="B400" s="14" t="s">
        <v>517</v>
      </c>
      <c r="C400" s="14" t="s">
        <v>898</v>
      </c>
      <c r="D400" s="14">
        <v>556066</v>
      </c>
      <c r="E400" s="13">
        <v>2012</v>
      </c>
      <c r="F400" s="14">
        <v>2563</v>
      </c>
      <c r="G400" s="14">
        <v>18979</v>
      </c>
      <c r="H400" s="14">
        <v>1752.3991281315184</v>
      </c>
      <c r="I400" s="14">
        <v>1820</v>
      </c>
      <c r="J400" s="14">
        <v>22516.000296771101</v>
      </c>
    </row>
    <row r="401" spans="1:10" hidden="1" x14ac:dyDescent="0.25">
      <c r="A401" s="14" t="s">
        <v>3</v>
      </c>
      <c r="B401" s="14" t="s">
        <v>100</v>
      </c>
      <c r="C401" s="14" t="s">
        <v>903</v>
      </c>
      <c r="D401" s="14">
        <v>12715487</v>
      </c>
      <c r="E401" s="13">
        <v>2012</v>
      </c>
      <c r="F401" s="14">
        <v>157189</v>
      </c>
      <c r="G401" s="14">
        <v>551043</v>
      </c>
      <c r="H401" s="14"/>
      <c r="I401" s="14"/>
      <c r="J401" s="14">
        <v>2.95</v>
      </c>
    </row>
    <row r="402" spans="1:10" hidden="1" x14ac:dyDescent="0.25">
      <c r="A402" s="14" t="s">
        <v>3</v>
      </c>
      <c r="B402" s="14" t="s">
        <v>128</v>
      </c>
      <c r="C402" s="14" t="s">
        <v>905</v>
      </c>
      <c r="D402" s="14">
        <v>10113648</v>
      </c>
      <c r="E402" s="13">
        <v>2012</v>
      </c>
      <c r="F402" s="14">
        <v>113607.999999999</v>
      </c>
      <c r="G402" s="14">
        <v>371718</v>
      </c>
      <c r="H402" s="14">
        <v>1033.9779678321017</v>
      </c>
      <c r="I402" s="14">
        <v>850</v>
      </c>
      <c r="J402" s="14"/>
    </row>
    <row r="403" spans="1:10" hidden="1" x14ac:dyDescent="0.25">
      <c r="A403" s="14" t="s">
        <v>525</v>
      </c>
      <c r="B403" s="14" t="s">
        <v>542</v>
      </c>
      <c r="C403" s="14" t="s">
        <v>763</v>
      </c>
      <c r="D403" s="14">
        <v>46773055</v>
      </c>
      <c r="E403" s="13">
        <v>2012</v>
      </c>
      <c r="F403" s="14">
        <v>395906</v>
      </c>
      <c r="G403" s="14">
        <v>462749</v>
      </c>
      <c r="H403" s="14">
        <v>23567.276363686527</v>
      </c>
      <c r="I403" s="14">
        <v>29520</v>
      </c>
      <c r="J403" s="14">
        <v>127.60335350681</v>
      </c>
    </row>
    <row r="404" spans="1:10" hidden="1" x14ac:dyDescent="0.25">
      <c r="A404" s="14" t="s">
        <v>323</v>
      </c>
      <c r="B404" s="14" t="s">
        <v>400</v>
      </c>
      <c r="C404" s="14" t="s">
        <v>831</v>
      </c>
      <c r="D404" s="14">
        <v>20425000</v>
      </c>
      <c r="E404" s="13">
        <v>2012</v>
      </c>
      <c r="F404" s="14">
        <v>125917</v>
      </c>
      <c r="G404" s="14">
        <v>355925</v>
      </c>
      <c r="H404" s="14">
        <v>3071.7434137693663</v>
      </c>
      <c r="I404" s="14">
        <v>3360</v>
      </c>
      <c r="J404" s="14">
        <v>2.7</v>
      </c>
    </row>
    <row r="405" spans="1:10" hidden="1" x14ac:dyDescent="0.25">
      <c r="A405" s="14" t="s">
        <v>209</v>
      </c>
      <c r="B405" s="14" t="s">
        <v>817</v>
      </c>
      <c r="C405" s="14" t="s">
        <v>818</v>
      </c>
      <c r="D405" s="14">
        <v>49881</v>
      </c>
      <c r="E405" s="13">
        <v>2012</v>
      </c>
      <c r="F405" s="13"/>
      <c r="G405" s="13"/>
      <c r="H405" s="14"/>
      <c r="I405" s="14">
        <v>15470</v>
      </c>
      <c r="J405" s="14">
        <v>2.7</v>
      </c>
    </row>
    <row r="406" spans="1:10" hidden="1" x14ac:dyDescent="0.25">
      <c r="A406" s="14" t="s">
        <v>209</v>
      </c>
      <c r="B406" s="14" t="s">
        <v>827</v>
      </c>
      <c r="C406" s="14" t="s">
        <v>828</v>
      </c>
      <c r="D406" s="14">
        <v>176654</v>
      </c>
      <c r="E406" s="13">
        <v>2012</v>
      </c>
      <c r="F406" s="14">
        <v>1204</v>
      </c>
      <c r="G406" s="14">
        <v>2243</v>
      </c>
      <c r="H406" s="14">
        <v>7353.4072488226693</v>
      </c>
      <c r="I406" s="14">
        <v>8850</v>
      </c>
      <c r="J406" s="14"/>
    </row>
    <row r="407" spans="1:10" hidden="1" x14ac:dyDescent="0.25">
      <c r="A407" s="14" t="s">
        <v>209</v>
      </c>
      <c r="B407" s="14" t="s">
        <v>838</v>
      </c>
      <c r="C407" s="14" t="s">
        <v>839</v>
      </c>
      <c r="D407" s="14">
        <v>37012</v>
      </c>
      <c r="E407" s="13">
        <v>2012</v>
      </c>
      <c r="F407" s="13"/>
      <c r="G407" s="13"/>
      <c r="H407" s="14"/>
      <c r="I407" s="14"/>
      <c r="J407" s="14">
        <v>2.7</v>
      </c>
    </row>
    <row r="408" spans="1:10" hidden="1" x14ac:dyDescent="0.25">
      <c r="A408" s="14" t="s">
        <v>209</v>
      </c>
      <c r="B408" s="14" t="s">
        <v>939</v>
      </c>
      <c r="C408" s="14" t="s">
        <v>940</v>
      </c>
      <c r="D408" s="14">
        <v>108435</v>
      </c>
      <c r="E408" s="13">
        <v>2012</v>
      </c>
      <c r="F408" s="14">
        <v>895</v>
      </c>
      <c r="G408" s="14">
        <v>1693</v>
      </c>
      <c r="H408" s="14">
        <v>5128.1403856425695</v>
      </c>
      <c r="I408" s="14">
        <v>6400</v>
      </c>
      <c r="J408" s="14">
        <v>3.5729583333333301</v>
      </c>
    </row>
    <row r="409" spans="1:10" hidden="1" x14ac:dyDescent="0.25">
      <c r="A409" s="14" t="s">
        <v>3</v>
      </c>
      <c r="B409" s="14" t="s">
        <v>40</v>
      </c>
      <c r="C409" s="14" t="s">
        <v>895</v>
      </c>
      <c r="D409" s="14">
        <v>36193781</v>
      </c>
      <c r="E409" s="13">
        <v>2012</v>
      </c>
      <c r="F409" s="14">
        <v>282818</v>
      </c>
      <c r="G409" s="14">
        <v>1255713</v>
      </c>
      <c r="H409" s="14">
        <v>1268.4943418271</v>
      </c>
      <c r="I409" s="14">
        <v>1520</v>
      </c>
      <c r="J409" s="14">
        <v>3.3</v>
      </c>
    </row>
    <row r="410" spans="1:10" hidden="1" x14ac:dyDescent="0.25">
      <c r="A410" s="14" t="s">
        <v>209</v>
      </c>
      <c r="B410" s="14" t="s">
        <v>307</v>
      </c>
      <c r="C410" s="14" t="s">
        <v>907</v>
      </c>
      <c r="D410" s="14">
        <v>541247</v>
      </c>
      <c r="E410" s="13">
        <v>2012</v>
      </c>
      <c r="F410" s="14">
        <v>3810</v>
      </c>
      <c r="G410" s="14">
        <v>10833</v>
      </c>
      <c r="H410" s="14">
        <v>5618.5314500326649</v>
      </c>
      <c r="I410" s="14">
        <v>8550</v>
      </c>
      <c r="J410" s="14">
        <v>6.7750158333333301</v>
      </c>
    </row>
    <row r="411" spans="1:10" hidden="1" x14ac:dyDescent="0.25">
      <c r="A411" s="14" t="s">
        <v>525</v>
      </c>
      <c r="B411" s="14" t="s">
        <v>578</v>
      </c>
      <c r="C411" s="14" t="s">
        <v>911</v>
      </c>
      <c r="D411" s="14">
        <v>9519374</v>
      </c>
      <c r="E411" s="13">
        <v>2012</v>
      </c>
      <c r="F411" s="14">
        <v>90562.999999999898</v>
      </c>
      <c r="G411" s="14">
        <v>114602</v>
      </c>
      <c r="H411" s="14">
        <v>49444.200648218153</v>
      </c>
      <c r="I411" s="14">
        <v>59090</v>
      </c>
      <c r="J411" s="14">
        <v>0.93768448070934896</v>
      </c>
    </row>
    <row r="412" spans="1:10" hidden="1" x14ac:dyDescent="0.25">
      <c r="A412" s="14" t="s">
        <v>525</v>
      </c>
      <c r="B412" s="14" t="s">
        <v>598</v>
      </c>
      <c r="C412" s="14" t="s">
        <v>730</v>
      </c>
      <c r="D412" s="14">
        <v>7996861</v>
      </c>
      <c r="E412" s="13">
        <v>2012</v>
      </c>
      <c r="F412" s="14">
        <v>64363</v>
      </c>
      <c r="G412" s="14">
        <v>82455</v>
      </c>
      <c r="H412" s="14">
        <v>67027.073350623701</v>
      </c>
      <c r="I412" s="14">
        <v>87770</v>
      </c>
      <c r="J412" s="14">
        <v>64.580833333333302</v>
      </c>
    </row>
    <row r="413" spans="1:10" hidden="1" x14ac:dyDescent="0.25">
      <c r="A413" s="14" t="s">
        <v>323</v>
      </c>
      <c r="B413" s="14" t="s">
        <v>483</v>
      </c>
      <c r="C413" s="14" t="s">
        <v>917</v>
      </c>
      <c r="D413" s="14">
        <v>20438861</v>
      </c>
      <c r="E413" s="13">
        <v>2012</v>
      </c>
      <c r="F413" s="14">
        <v>102672.999999999</v>
      </c>
      <c r="G413" s="14">
        <v>526113</v>
      </c>
      <c r="H413" s="14"/>
      <c r="I413" s="14"/>
      <c r="J413" s="14">
        <v>4.7377083333333303</v>
      </c>
    </row>
    <row r="414" spans="1:10" hidden="1" x14ac:dyDescent="0.25">
      <c r="A414" s="14" t="s">
        <v>323</v>
      </c>
      <c r="B414" s="14" t="s">
        <v>412</v>
      </c>
      <c r="C414" s="14" t="s">
        <v>923</v>
      </c>
      <c r="D414" s="14">
        <v>7874838</v>
      </c>
      <c r="E414" s="13">
        <v>2012</v>
      </c>
      <c r="F414" s="14">
        <v>43833.999999999898</v>
      </c>
      <c r="G414" s="14">
        <v>253886</v>
      </c>
      <c r="H414" s="14">
        <v>1052.0774292592153</v>
      </c>
      <c r="I414" s="14">
        <v>1150</v>
      </c>
      <c r="J414" s="14">
        <v>1571.6983333333301</v>
      </c>
    </row>
    <row r="415" spans="1:10" hidden="1" x14ac:dyDescent="0.25">
      <c r="A415" s="14" t="s">
        <v>3</v>
      </c>
      <c r="B415" s="14" t="s">
        <v>20</v>
      </c>
      <c r="C415" s="14" t="s">
        <v>932</v>
      </c>
      <c r="D415" s="14">
        <v>47053033</v>
      </c>
      <c r="E415" s="13">
        <v>2012</v>
      </c>
      <c r="F415" s="14">
        <v>391876</v>
      </c>
      <c r="G415" s="14">
        <v>1851896</v>
      </c>
      <c r="H415" s="14">
        <v>747.47167453630504</v>
      </c>
      <c r="I415" s="14">
        <v>810</v>
      </c>
      <c r="J415" s="14">
        <v>31.0830916666667</v>
      </c>
    </row>
    <row r="416" spans="1:10" hidden="1" x14ac:dyDescent="0.25">
      <c r="A416" s="14" t="s">
        <v>323</v>
      </c>
      <c r="B416" s="14" t="s">
        <v>356</v>
      </c>
      <c r="C416" s="14" t="s">
        <v>922</v>
      </c>
      <c r="D416" s="14">
        <v>67835969</v>
      </c>
      <c r="E416" s="13">
        <v>2012</v>
      </c>
      <c r="F416" s="14">
        <v>491119</v>
      </c>
      <c r="G416" s="14">
        <v>770112</v>
      </c>
      <c r="H416" s="14">
        <v>4503.0007143996718</v>
      </c>
      <c r="I416" s="14">
        <v>5520</v>
      </c>
      <c r="J416" s="14">
        <v>1</v>
      </c>
    </row>
    <row r="417" spans="1:10" hidden="1" x14ac:dyDescent="0.25">
      <c r="A417" s="14" t="s">
        <v>323</v>
      </c>
      <c r="B417" s="14" t="s">
        <v>464</v>
      </c>
      <c r="C417" s="14" t="s">
        <v>925</v>
      </c>
      <c r="D417" s="14">
        <v>1133002</v>
      </c>
      <c r="E417" s="13">
        <v>2012</v>
      </c>
      <c r="F417" s="14">
        <v>7207</v>
      </c>
      <c r="G417" s="14">
        <v>33635.999999999898</v>
      </c>
      <c r="H417" s="14"/>
      <c r="I417" s="14">
        <v>3630</v>
      </c>
      <c r="J417" s="14">
        <v>510.55633845425098</v>
      </c>
    </row>
    <row r="418" spans="1:10" hidden="1" x14ac:dyDescent="0.25">
      <c r="A418" s="14" t="s">
        <v>3</v>
      </c>
      <c r="B418" s="14" t="s">
        <v>132</v>
      </c>
      <c r="C418" s="14" t="s">
        <v>921</v>
      </c>
      <c r="D418" s="14">
        <v>6773807</v>
      </c>
      <c r="E418" s="13">
        <v>2012</v>
      </c>
      <c r="F418" s="14">
        <v>64496</v>
      </c>
      <c r="G418" s="14">
        <v>244909</v>
      </c>
      <c r="H418" s="14">
        <v>415.60697600030824</v>
      </c>
      <c r="I418" s="14">
        <v>590</v>
      </c>
      <c r="J418" s="14">
        <v>1.7195070158616499</v>
      </c>
    </row>
    <row r="419" spans="1:10" hidden="1" x14ac:dyDescent="0.25">
      <c r="A419" s="14" t="s">
        <v>504</v>
      </c>
      <c r="B419" s="14" t="s">
        <v>522</v>
      </c>
      <c r="C419" s="14" t="s">
        <v>926</v>
      </c>
      <c r="D419" s="14">
        <v>102736</v>
      </c>
      <c r="E419" s="13">
        <v>2012</v>
      </c>
      <c r="F419" s="14">
        <v>740</v>
      </c>
      <c r="G419" s="14">
        <v>2726</v>
      </c>
      <c r="H419" s="14">
        <v>4302.5828994436906</v>
      </c>
      <c r="I419" s="14">
        <v>4320</v>
      </c>
      <c r="J419" s="14">
        <v>6.4296026559454198</v>
      </c>
    </row>
    <row r="420" spans="1:10" hidden="1" x14ac:dyDescent="0.25">
      <c r="A420" s="14" t="s">
        <v>209</v>
      </c>
      <c r="B420" s="14" t="s">
        <v>302</v>
      </c>
      <c r="C420" s="14" t="s">
        <v>927</v>
      </c>
      <c r="D420" s="14">
        <v>1344814</v>
      </c>
      <c r="E420" s="13">
        <v>2012</v>
      </c>
      <c r="F420" s="14">
        <v>10585</v>
      </c>
      <c r="G420" s="14">
        <v>19992</v>
      </c>
      <c r="H420" s="14">
        <v>11860.435634355532</v>
      </c>
      <c r="I420" s="14">
        <v>16840</v>
      </c>
      <c r="J420" s="14">
        <v>1.56189166666667</v>
      </c>
    </row>
    <row r="421" spans="1:10" hidden="1" x14ac:dyDescent="0.25">
      <c r="A421" s="14" t="s">
        <v>3</v>
      </c>
      <c r="B421" s="14" t="s">
        <v>124</v>
      </c>
      <c r="C421" s="14" t="s">
        <v>928</v>
      </c>
      <c r="D421" s="14">
        <v>10846993</v>
      </c>
      <c r="E421" s="13">
        <v>2012</v>
      </c>
      <c r="F421" s="14">
        <v>68079</v>
      </c>
      <c r="G421" s="14">
        <v>203761</v>
      </c>
      <c r="H421" s="14">
        <v>3099.4367415927713</v>
      </c>
      <c r="I421" s="14">
        <v>4100</v>
      </c>
      <c r="J421" s="14">
        <v>1.7960009444135501</v>
      </c>
    </row>
    <row r="422" spans="1:10" hidden="1" x14ac:dyDescent="0.25">
      <c r="A422" s="14" t="s">
        <v>323</v>
      </c>
      <c r="B422" s="14" t="s">
        <v>348</v>
      </c>
      <c r="C422" s="14" t="s">
        <v>929</v>
      </c>
      <c r="D422" s="14">
        <v>74651046</v>
      </c>
      <c r="E422" s="13">
        <v>2012</v>
      </c>
      <c r="F422" s="14">
        <v>415404</v>
      </c>
      <c r="G422" s="14">
        <v>1304274</v>
      </c>
      <c r="H422" s="14">
        <v>9965.7961961479414</v>
      </c>
      <c r="I422" s="14">
        <v>11960</v>
      </c>
      <c r="J422" s="14"/>
    </row>
    <row r="423" spans="1:10" hidden="1" x14ac:dyDescent="0.25">
      <c r="A423" s="14" t="s">
        <v>323</v>
      </c>
      <c r="B423" s="14" t="s">
        <v>432</v>
      </c>
      <c r="C423" s="14" t="s">
        <v>924</v>
      </c>
      <c r="D423" s="14">
        <v>5267906</v>
      </c>
      <c r="E423" s="13">
        <v>2012</v>
      </c>
      <c r="F423" s="14">
        <v>37855</v>
      </c>
      <c r="G423" s="14">
        <v>139712</v>
      </c>
      <c r="H423" s="14"/>
      <c r="I423" s="14">
        <v>5560</v>
      </c>
      <c r="J423" s="14"/>
    </row>
    <row r="424" spans="1:10" hidden="1" x14ac:dyDescent="0.25">
      <c r="A424" s="14" t="s">
        <v>209</v>
      </c>
      <c r="B424" s="14" t="s">
        <v>918</v>
      </c>
      <c r="C424" s="14" t="s">
        <v>919</v>
      </c>
      <c r="D424" s="14">
        <v>34067</v>
      </c>
      <c r="E424" s="13">
        <v>2012</v>
      </c>
      <c r="F424" s="13"/>
      <c r="G424" s="13"/>
      <c r="H424" s="14"/>
      <c r="I424" s="14"/>
      <c r="J424" s="14"/>
    </row>
    <row r="425" spans="1:10" hidden="1" x14ac:dyDescent="0.25">
      <c r="A425" s="14" t="s">
        <v>504</v>
      </c>
      <c r="B425" s="14" t="s">
        <v>930</v>
      </c>
      <c r="C425" s="14" t="s">
        <v>931</v>
      </c>
      <c r="D425" s="14">
        <v>10744</v>
      </c>
      <c r="E425" s="13">
        <v>2012</v>
      </c>
      <c r="F425" s="13"/>
      <c r="G425" s="13"/>
      <c r="H425" s="14"/>
      <c r="I425" s="14">
        <v>4430</v>
      </c>
      <c r="J425" s="14">
        <v>2504.5630775832801</v>
      </c>
    </row>
    <row r="426" spans="1:10" hidden="1" x14ac:dyDescent="0.25">
      <c r="A426" s="14" t="s">
        <v>3</v>
      </c>
      <c r="B426" s="14" t="s">
        <v>32</v>
      </c>
      <c r="C426" s="14" t="s">
        <v>933</v>
      </c>
      <c r="D426" s="14">
        <v>34558700</v>
      </c>
      <c r="E426" s="13">
        <v>2012</v>
      </c>
      <c r="F426" s="14">
        <v>299382</v>
      </c>
      <c r="G426" s="14">
        <v>1503311</v>
      </c>
      <c r="H426" s="14">
        <v>565.86406477343485</v>
      </c>
      <c r="I426" s="14">
        <v>830</v>
      </c>
      <c r="J426" s="14">
        <v>7.99102933333333</v>
      </c>
    </row>
    <row r="427" spans="1:10" hidden="1" x14ac:dyDescent="0.25">
      <c r="A427" s="14" t="s">
        <v>525</v>
      </c>
      <c r="B427" s="14" t="s">
        <v>546</v>
      </c>
      <c r="C427" s="14" t="s">
        <v>934</v>
      </c>
      <c r="D427" s="14">
        <v>45593342</v>
      </c>
      <c r="E427" s="13">
        <v>2012</v>
      </c>
      <c r="F427" s="14">
        <v>700997</v>
      </c>
      <c r="G427" s="14">
        <v>492645</v>
      </c>
      <c r="H427" s="14">
        <v>3244.3302010882198</v>
      </c>
      <c r="I427" s="14">
        <v>3500</v>
      </c>
      <c r="J427" s="14">
        <v>3.6724999999999999</v>
      </c>
    </row>
    <row r="428" spans="1:10" hidden="1" x14ac:dyDescent="0.25">
      <c r="A428" s="14" t="s">
        <v>323</v>
      </c>
      <c r="B428" s="14" t="s">
        <v>408</v>
      </c>
      <c r="C428" s="14" t="s">
        <v>697</v>
      </c>
      <c r="D428" s="14">
        <v>9141598</v>
      </c>
      <c r="E428" s="13">
        <v>2012</v>
      </c>
      <c r="F428" s="14">
        <v>11925.9999999999</v>
      </c>
      <c r="G428" s="14">
        <v>99275</v>
      </c>
      <c r="H428" s="14">
        <v>36052.87409993734</v>
      </c>
      <c r="I428" s="14">
        <v>39220</v>
      </c>
      <c r="J428" s="14">
        <v>0.63304698885732702</v>
      </c>
    </row>
    <row r="429" spans="1:10" hidden="1" x14ac:dyDescent="0.25">
      <c r="A429" s="14" t="s">
        <v>525</v>
      </c>
      <c r="B429" s="14" t="s">
        <v>662</v>
      </c>
      <c r="C429" s="14" t="s">
        <v>774</v>
      </c>
      <c r="D429" s="14">
        <v>63700215</v>
      </c>
      <c r="E429" s="13">
        <v>2012</v>
      </c>
      <c r="F429" s="14">
        <v>583394</v>
      </c>
      <c r="G429" s="14">
        <v>804031.99999999895</v>
      </c>
      <c r="H429" s="14">
        <v>35451.944248158034</v>
      </c>
      <c r="I429" s="14">
        <v>41690</v>
      </c>
      <c r="J429" s="14">
        <v>1</v>
      </c>
    </row>
    <row r="430" spans="1:10" hidden="1" x14ac:dyDescent="0.25">
      <c r="A430" s="14" t="s">
        <v>209</v>
      </c>
      <c r="B430" s="14" t="s">
        <v>936</v>
      </c>
      <c r="C430" s="14" t="s">
        <v>937</v>
      </c>
      <c r="D430" s="14">
        <v>313877662</v>
      </c>
      <c r="E430" s="13">
        <v>2012</v>
      </c>
      <c r="F430" s="14">
        <v>2552880</v>
      </c>
      <c r="G430" s="14">
        <v>3986281</v>
      </c>
      <c r="H430" s="14">
        <v>44727.359174655125</v>
      </c>
      <c r="I430" s="14">
        <v>52760</v>
      </c>
      <c r="J430" s="14">
        <v>20.310575</v>
      </c>
    </row>
    <row r="431" spans="1:10" hidden="1" x14ac:dyDescent="0.25">
      <c r="A431" s="14" t="s">
        <v>209</v>
      </c>
      <c r="B431" s="14" t="s">
        <v>290</v>
      </c>
      <c r="C431" s="14" t="s">
        <v>935</v>
      </c>
      <c r="D431" s="14">
        <v>3378975</v>
      </c>
      <c r="E431" s="13">
        <v>2012</v>
      </c>
      <c r="F431" s="14">
        <v>31690</v>
      </c>
      <c r="G431" s="14">
        <v>48211</v>
      </c>
      <c r="H431" s="14">
        <v>12640.233554103716</v>
      </c>
      <c r="I431" s="14">
        <v>13330</v>
      </c>
      <c r="J431" s="14"/>
    </row>
    <row r="432" spans="1:10" hidden="1" x14ac:dyDescent="0.25">
      <c r="A432" s="14" t="s">
        <v>323</v>
      </c>
      <c r="B432" s="14" t="s">
        <v>380</v>
      </c>
      <c r="C432" s="14" t="s">
        <v>938</v>
      </c>
      <c r="D432" s="14">
        <v>29774500</v>
      </c>
      <c r="E432" s="13">
        <v>2012</v>
      </c>
      <c r="F432" s="14">
        <v>181670</v>
      </c>
      <c r="G432" s="14">
        <v>676478</v>
      </c>
      <c r="H432" s="14">
        <v>1677.4552683750794</v>
      </c>
      <c r="I432" s="14">
        <v>2040</v>
      </c>
      <c r="J432" s="14">
        <v>92.637500000000003</v>
      </c>
    </row>
    <row r="433" spans="1:10" hidden="1" x14ac:dyDescent="0.25">
      <c r="A433" s="14" t="s">
        <v>504</v>
      </c>
      <c r="B433" s="14" t="s">
        <v>518</v>
      </c>
      <c r="C433" s="14" t="s">
        <v>949</v>
      </c>
      <c r="D433" s="14">
        <v>249505</v>
      </c>
      <c r="E433" s="13">
        <v>2012</v>
      </c>
      <c r="F433" s="14">
        <v>1385</v>
      </c>
      <c r="G433" s="14">
        <v>7960</v>
      </c>
      <c r="H433" s="14">
        <v>2691.8758882587285</v>
      </c>
      <c r="I433" s="14">
        <v>2830</v>
      </c>
      <c r="J433" s="14">
        <v>4.2892999999999999</v>
      </c>
    </row>
    <row r="434" spans="1:10" hidden="1" x14ac:dyDescent="0.25">
      <c r="A434" s="14" t="s">
        <v>209</v>
      </c>
      <c r="B434" s="14" t="s">
        <v>941</v>
      </c>
      <c r="C434" s="14" t="s">
        <v>942</v>
      </c>
      <c r="D434" s="14">
        <v>29360827</v>
      </c>
      <c r="E434" s="13">
        <v>2012</v>
      </c>
      <c r="F434" s="14">
        <v>169183</v>
      </c>
      <c r="G434" s="14">
        <v>585357</v>
      </c>
      <c r="H434" s="14">
        <v>11664.133651224027</v>
      </c>
      <c r="I434" s="14">
        <v>12710</v>
      </c>
      <c r="J434" s="14">
        <v>20828</v>
      </c>
    </row>
    <row r="435" spans="1:10" hidden="1" x14ac:dyDescent="0.25">
      <c r="A435" s="14" t="s">
        <v>323</v>
      </c>
      <c r="B435" s="14" t="s">
        <v>947</v>
      </c>
      <c r="C435" s="14" t="s">
        <v>948</v>
      </c>
      <c r="D435" s="14">
        <v>89801926</v>
      </c>
      <c r="E435" s="13">
        <v>2012</v>
      </c>
      <c r="F435" s="14">
        <v>532913</v>
      </c>
      <c r="G435" s="14">
        <v>1558067</v>
      </c>
      <c r="H435" s="14">
        <v>1325.6188074689401</v>
      </c>
      <c r="I435" s="14">
        <v>1540</v>
      </c>
      <c r="J435" s="14">
        <v>1</v>
      </c>
    </row>
    <row r="436" spans="1:10" hidden="1" x14ac:dyDescent="0.25">
      <c r="A436" s="14" t="s">
        <v>209</v>
      </c>
      <c r="B436" s="14" t="s">
        <v>945</v>
      </c>
      <c r="C436" s="14" t="s">
        <v>946</v>
      </c>
      <c r="D436" s="14">
        <v>108188</v>
      </c>
      <c r="E436" s="13">
        <v>2012</v>
      </c>
      <c r="F436" s="14">
        <v>790</v>
      </c>
      <c r="G436" s="14">
        <v>1498</v>
      </c>
      <c r="H436" s="14"/>
      <c r="I436" s="14"/>
      <c r="J436" s="14">
        <v>214.35083333333301</v>
      </c>
    </row>
    <row r="437" spans="1:10" hidden="1" x14ac:dyDescent="0.25">
      <c r="A437" s="14" t="s">
        <v>323</v>
      </c>
      <c r="B437" s="14" t="s">
        <v>953</v>
      </c>
      <c r="C437" s="14" t="s">
        <v>954</v>
      </c>
      <c r="D437" s="14">
        <v>24473176</v>
      </c>
      <c r="E437" s="13">
        <v>2012</v>
      </c>
      <c r="F437" s="14">
        <v>147953</v>
      </c>
      <c r="G437" s="14">
        <v>825645</v>
      </c>
      <c r="H437" s="14">
        <v>1183.8855609958061</v>
      </c>
      <c r="I437" s="14">
        <v>1260</v>
      </c>
      <c r="J437" s="14">
        <v>5.1475</v>
      </c>
    </row>
    <row r="438" spans="1:10" hidden="1" x14ac:dyDescent="0.25">
      <c r="A438" s="14" t="s">
        <v>3</v>
      </c>
      <c r="B438" s="14" t="s">
        <v>88</v>
      </c>
      <c r="C438" s="14" t="s">
        <v>955</v>
      </c>
      <c r="D438" s="14">
        <v>14465148</v>
      </c>
      <c r="E438" s="13">
        <v>2012</v>
      </c>
      <c r="F438" s="14">
        <v>125390</v>
      </c>
      <c r="G438" s="14">
        <v>580654</v>
      </c>
      <c r="H438" s="14">
        <v>1368.0477527525748</v>
      </c>
      <c r="I438" s="14">
        <v>1690</v>
      </c>
    </row>
    <row r="439" spans="1:10" hidden="1" x14ac:dyDescent="0.25">
      <c r="A439" s="14" t="s">
        <v>3</v>
      </c>
      <c r="B439" s="14" t="s">
        <v>104</v>
      </c>
      <c r="C439" s="14" t="s">
        <v>956</v>
      </c>
      <c r="D439" s="14">
        <v>13115149</v>
      </c>
      <c r="E439" s="13">
        <v>2012</v>
      </c>
      <c r="F439" s="14">
        <v>146172</v>
      </c>
      <c r="G439" s="14">
        <v>477148</v>
      </c>
      <c r="H439" s="14">
        <v>989.82181287582785</v>
      </c>
      <c r="I439" s="14">
        <v>1110</v>
      </c>
    </row>
    <row r="440" spans="1:10" ht="14" hidden="1" x14ac:dyDescent="0.3">
      <c r="A440" s="14" t="s">
        <v>323</v>
      </c>
      <c r="B440" s="14" t="s">
        <v>372</v>
      </c>
      <c r="C440" s="14" t="s">
        <v>689</v>
      </c>
      <c r="D440" s="14">
        <v>32269592</v>
      </c>
      <c r="E440" s="13">
        <v>2013</v>
      </c>
      <c r="F440" s="15">
        <v>238657</v>
      </c>
      <c r="G440" s="15">
        <v>1184943</v>
      </c>
      <c r="H440" s="14">
        <v>602.65181209383741</v>
      </c>
      <c r="I440" s="14">
        <v>660</v>
      </c>
      <c r="J440" s="14">
        <v>55.377499999999998</v>
      </c>
    </row>
    <row r="441" spans="1:10" hidden="1" x14ac:dyDescent="0.25">
      <c r="A441" s="14" t="s">
        <v>3</v>
      </c>
      <c r="B441" s="14" t="s">
        <v>688</v>
      </c>
      <c r="C441" s="14" t="s">
        <v>966</v>
      </c>
      <c r="D441" s="14">
        <v>562601578</v>
      </c>
      <c r="E441" s="13">
        <v>2013</v>
      </c>
      <c r="F441" s="14">
        <v>3641688</v>
      </c>
      <c r="G441" s="14">
        <v>14946312</v>
      </c>
      <c r="H441" s="14">
        <v>1295.3616459377326</v>
      </c>
      <c r="I441" s="14">
        <v>1644.437568432478</v>
      </c>
      <c r="J441" s="14"/>
    </row>
    <row r="442" spans="1:10" hidden="1" x14ac:dyDescent="0.25">
      <c r="A442" s="14" t="s">
        <v>3</v>
      </c>
      <c r="B442" s="14" t="s">
        <v>690</v>
      </c>
      <c r="C442" s="14" t="s">
        <v>966</v>
      </c>
      <c r="D442" s="14">
        <v>380437896</v>
      </c>
      <c r="E442" s="13">
        <v>2013</v>
      </c>
      <c r="F442" s="14">
        <v>3912720</v>
      </c>
      <c r="G442" s="14">
        <v>13331154</v>
      </c>
      <c r="H442" s="14">
        <v>1630.4130133163394</v>
      </c>
      <c r="I442" s="14">
        <v>1927.1367580891299</v>
      </c>
      <c r="J442" s="14"/>
    </row>
    <row r="443" spans="1:10" ht="14" hidden="1" x14ac:dyDescent="0.3">
      <c r="A443" s="14" t="s">
        <v>525</v>
      </c>
      <c r="B443" s="14" t="s">
        <v>634</v>
      </c>
      <c r="C443" s="14" t="s">
        <v>692</v>
      </c>
      <c r="D443" s="14">
        <v>2895092</v>
      </c>
      <c r="E443" s="13">
        <v>2013</v>
      </c>
      <c r="F443" s="15">
        <v>20696</v>
      </c>
      <c r="G443" s="15">
        <v>35721</v>
      </c>
      <c r="H443" s="14">
        <v>3765.1814153339169</v>
      </c>
      <c r="I443" s="14">
        <v>4540</v>
      </c>
      <c r="J443" s="14">
        <v>105.669166666667</v>
      </c>
    </row>
    <row r="444" spans="1:10" ht="14" hidden="1" x14ac:dyDescent="0.3">
      <c r="A444" s="14" t="s">
        <v>3</v>
      </c>
      <c r="B444" s="14" t="s">
        <v>36</v>
      </c>
      <c r="C444" s="14" t="s">
        <v>758</v>
      </c>
      <c r="D444" s="14">
        <v>38140135</v>
      </c>
      <c r="E444" s="13">
        <v>2013</v>
      </c>
      <c r="F444" s="15">
        <v>179641</v>
      </c>
      <c r="G444" s="15">
        <v>973829</v>
      </c>
      <c r="H444" s="14">
        <v>4053.402800540428</v>
      </c>
      <c r="I444" s="14">
        <v>5510</v>
      </c>
      <c r="J444" s="14">
        <v>79.368399999999994</v>
      </c>
    </row>
    <row r="445" spans="1:10" hidden="1" x14ac:dyDescent="0.25">
      <c r="A445" s="14" t="s">
        <v>209</v>
      </c>
      <c r="B445" s="14" t="s">
        <v>700</v>
      </c>
      <c r="C445" s="14" t="s">
        <v>701</v>
      </c>
      <c r="D445" s="14">
        <v>55717</v>
      </c>
      <c r="E445" s="13">
        <v>2013</v>
      </c>
      <c r="H445" s="13"/>
      <c r="I445" s="14"/>
      <c r="J445" s="14"/>
    </row>
    <row r="446" spans="1:10" hidden="1" x14ac:dyDescent="0.25">
      <c r="A446" s="14" t="s">
        <v>525</v>
      </c>
      <c r="B446" s="14" t="s">
        <v>693</v>
      </c>
      <c r="C446" s="14" t="s">
        <v>694</v>
      </c>
      <c r="D446" s="14">
        <v>80770</v>
      </c>
      <c r="E446" s="13">
        <v>2013</v>
      </c>
      <c r="H446" s="13"/>
      <c r="I446" s="14"/>
      <c r="J446" s="14"/>
    </row>
    <row r="447" spans="1:10" ht="14" hidden="1" x14ac:dyDescent="0.3">
      <c r="A447" s="14" t="s">
        <v>3</v>
      </c>
      <c r="B447" s="14" t="s">
        <v>48</v>
      </c>
      <c r="C447" s="14" t="s">
        <v>691</v>
      </c>
      <c r="D447" s="14">
        <v>26015786</v>
      </c>
      <c r="E447" s="13">
        <v>2013</v>
      </c>
      <c r="F447" s="15">
        <v>258796</v>
      </c>
      <c r="G447" s="15">
        <v>1141853</v>
      </c>
      <c r="H447" s="14">
        <v>3053.728146199584</v>
      </c>
      <c r="I447" s="14">
        <v>4780</v>
      </c>
      <c r="J447" s="14">
        <v>96.518279479152596</v>
      </c>
    </row>
    <row r="448" spans="1:10" ht="14" hidden="1" x14ac:dyDescent="0.3">
      <c r="A448" s="14" t="s">
        <v>209</v>
      </c>
      <c r="B448" s="14" t="s">
        <v>316</v>
      </c>
      <c r="C448" s="14" t="s">
        <v>702</v>
      </c>
      <c r="D448" s="14">
        <v>91510</v>
      </c>
      <c r="E448" s="13">
        <v>2013</v>
      </c>
      <c r="F448" s="15">
        <v>562</v>
      </c>
      <c r="G448" s="15">
        <v>1476</v>
      </c>
      <c r="H448" s="13"/>
      <c r="I448" s="14">
        <v>12620</v>
      </c>
      <c r="J448" s="14">
        <v>2.7</v>
      </c>
    </row>
    <row r="449" spans="1:10" hidden="1" x14ac:dyDescent="0.25">
      <c r="A449" s="14" t="s">
        <v>323</v>
      </c>
      <c r="B449" s="14" t="s">
        <v>695</v>
      </c>
      <c r="C449" s="14" t="s">
        <v>696</v>
      </c>
      <c r="D449" s="14">
        <v>379696477</v>
      </c>
      <c r="E449" s="13">
        <v>2013</v>
      </c>
      <c r="H449" s="14">
        <v>5888.1205849225562</v>
      </c>
      <c r="I449" s="14">
        <v>7293.2111450613975</v>
      </c>
      <c r="J449" s="14"/>
    </row>
    <row r="450" spans="1:10" ht="14" hidden="1" x14ac:dyDescent="0.3">
      <c r="A450" s="14" t="s">
        <v>209</v>
      </c>
      <c r="B450" s="14" t="s">
        <v>226</v>
      </c>
      <c r="C450" s="14" t="s">
        <v>698</v>
      </c>
      <c r="D450" s="14">
        <v>42202935</v>
      </c>
      <c r="E450" s="13">
        <v>2013</v>
      </c>
      <c r="F450" s="15">
        <v>323520</v>
      </c>
      <c r="G450" s="15">
        <v>752674</v>
      </c>
      <c r="H450" s="14">
        <v>10836.293168695187</v>
      </c>
      <c r="I450" s="14">
        <v>12840</v>
      </c>
      <c r="J450" s="14">
        <v>5.4593526646570396</v>
      </c>
    </row>
    <row r="451" spans="1:10" ht="14" hidden="1" x14ac:dyDescent="0.3">
      <c r="A451" s="14" t="s">
        <v>323</v>
      </c>
      <c r="B451" s="14" t="s">
        <v>499</v>
      </c>
      <c r="C451" s="14" t="s">
        <v>699</v>
      </c>
      <c r="D451" s="14">
        <v>2897593</v>
      </c>
      <c r="E451" s="13">
        <v>2013</v>
      </c>
      <c r="F451" s="15">
        <v>28396</v>
      </c>
      <c r="G451" s="15">
        <v>43943</v>
      </c>
      <c r="H451" s="14">
        <v>3562.0310337402461</v>
      </c>
      <c r="I451" s="14">
        <v>4110</v>
      </c>
      <c r="J451" s="14">
        <v>409.625749270293</v>
      </c>
    </row>
    <row r="452" spans="1:10" ht="14" hidden="1" x14ac:dyDescent="0.3">
      <c r="A452" s="14" t="s">
        <v>525</v>
      </c>
      <c r="B452" s="14" t="s">
        <v>684</v>
      </c>
      <c r="C452" s="14" t="s">
        <v>687</v>
      </c>
      <c r="D452" s="14">
        <v>103165</v>
      </c>
      <c r="E452" s="13">
        <v>2013</v>
      </c>
      <c r="F452" s="15">
        <v>863</v>
      </c>
      <c r="G452" s="15">
        <v>1149</v>
      </c>
      <c r="H452" s="14">
        <v>21960.637993656084</v>
      </c>
      <c r="I452" s="14">
        <v>24510</v>
      </c>
      <c r="J452" s="14">
        <v>1.79</v>
      </c>
    </row>
    <row r="453" spans="1:10" ht="14" hidden="1" x14ac:dyDescent="0.3">
      <c r="A453" s="14" t="s">
        <v>504</v>
      </c>
      <c r="B453" s="14" t="s">
        <v>504</v>
      </c>
      <c r="C453" s="14" t="s">
        <v>703</v>
      </c>
      <c r="D453" s="14">
        <v>23128129</v>
      </c>
      <c r="E453" s="13">
        <v>2013</v>
      </c>
      <c r="F453" s="15">
        <v>151726</v>
      </c>
      <c r="G453" s="15">
        <v>310710</v>
      </c>
      <c r="H453" s="14">
        <v>53920.037029353298</v>
      </c>
      <c r="I453" s="14">
        <v>66020</v>
      </c>
      <c r="J453" s="14">
        <v>1.0358430965205401</v>
      </c>
    </row>
    <row r="454" spans="1:10" ht="14" hidden="1" x14ac:dyDescent="0.3">
      <c r="A454" s="14" t="s">
        <v>525</v>
      </c>
      <c r="B454" s="14" t="s">
        <v>590</v>
      </c>
      <c r="C454" s="14" t="s">
        <v>704</v>
      </c>
      <c r="D454" s="14">
        <v>8479823</v>
      </c>
      <c r="E454" s="13">
        <v>2013</v>
      </c>
      <c r="F454" s="15">
        <v>81187</v>
      </c>
      <c r="G454" s="15">
        <v>81568</v>
      </c>
      <c r="H454" s="14">
        <v>41700.682210975276</v>
      </c>
      <c r="I454" s="14">
        <v>50700</v>
      </c>
      <c r="J454" s="14"/>
    </row>
    <row r="455" spans="1:10" ht="14" hidden="1" x14ac:dyDescent="0.3">
      <c r="A455" s="14" t="s">
        <v>525</v>
      </c>
      <c r="B455" s="14" t="s">
        <v>666</v>
      </c>
      <c r="C455" s="14" t="s">
        <v>705</v>
      </c>
      <c r="D455" s="14">
        <v>9416801</v>
      </c>
      <c r="E455" s="13">
        <v>2013</v>
      </c>
      <c r="F455" s="15">
        <v>62349</v>
      </c>
      <c r="G455" s="15">
        <v>177412</v>
      </c>
      <c r="H455" s="14">
        <v>5698.2917355044674</v>
      </c>
      <c r="I455" s="14">
        <v>7410</v>
      </c>
      <c r="J455" s="14">
        <v>0.784541075268817</v>
      </c>
    </row>
    <row r="456" spans="1:10" ht="14" hidden="1" x14ac:dyDescent="0.3">
      <c r="A456" s="14" t="s">
        <v>209</v>
      </c>
      <c r="B456" s="14" t="s">
        <v>713</v>
      </c>
      <c r="C456" s="14" t="s">
        <v>714</v>
      </c>
      <c r="D456" s="14">
        <v>367162</v>
      </c>
      <c r="E456" s="13">
        <v>2013</v>
      </c>
      <c r="F456" s="15">
        <v>2437</v>
      </c>
      <c r="G456" s="15">
        <v>5311</v>
      </c>
      <c r="H456" s="14">
        <v>26641.057048014743</v>
      </c>
      <c r="I456" s="14">
        <v>28440</v>
      </c>
      <c r="J456" s="14">
        <v>1</v>
      </c>
    </row>
    <row r="457" spans="1:10" ht="14" hidden="1" x14ac:dyDescent="0.3">
      <c r="A457" s="14" t="s">
        <v>323</v>
      </c>
      <c r="B457" s="14" t="s">
        <v>460</v>
      </c>
      <c r="C457" s="14" t="s">
        <v>712</v>
      </c>
      <c r="D457" s="14">
        <v>1315029</v>
      </c>
      <c r="E457" s="13">
        <v>2013</v>
      </c>
      <c r="F457" s="15">
        <v>3101</v>
      </c>
      <c r="G457" s="15">
        <v>20977</v>
      </c>
      <c r="H457" s="14">
        <v>20631.123817978692</v>
      </c>
      <c r="I457" s="14">
        <v>23790</v>
      </c>
      <c r="J457" s="14">
        <v>0.376</v>
      </c>
    </row>
    <row r="458" spans="1:10" ht="14" hidden="1" x14ac:dyDescent="0.3">
      <c r="A458" s="14" t="s">
        <v>323</v>
      </c>
      <c r="B458" s="14" t="s">
        <v>340</v>
      </c>
      <c r="C458" s="14" t="s">
        <v>710</v>
      </c>
      <c r="D458" s="14">
        <v>152761413</v>
      </c>
      <c r="E458" s="13">
        <v>2013</v>
      </c>
      <c r="F458" s="15">
        <v>854590</v>
      </c>
      <c r="G458" s="15">
        <v>3037699</v>
      </c>
      <c r="H458" s="14">
        <v>972.94250266605616</v>
      </c>
      <c r="I458" s="14">
        <v>1040</v>
      </c>
      <c r="J458" s="14">
        <v>78.103234999999998</v>
      </c>
    </row>
    <row r="459" spans="1:10" ht="14" hidden="1" x14ac:dyDescent="0.3">
      <c r="A459" s="14" t="s">
        <v>209</v>
      </c>
      <c r="B459" s="14" t="s">
        <v>313</v>
      </c>
      <c r="C459" s="14" t="s">
        <v>722</v>
      </c>
      <c r="D459" s="14">
        <v>284294</v>
      </c>
      <c r="E459" s="13">
        <v>2013</v>
      </c>
      <c r="F459" s="15">
        <v>2450</v>
      </c>
      <c r="G459" s="15">
        <v>3144</v>
      </c>
      <c r="H459" s="14">
        <v>14052.380913359024</v>
      </c>
      <c r="I459" s="14">
        <v>15660</v>
      </c>
      <c r="J459" s="14">
        <v>2</v>
      </c>
    </row>
    <row r="460" spans="1:10" ht="14" hidden="1" x14ac:dyDescent="0.3">
      <c r="A460" s="14" t="s">
        <v>525</v>
      </c>
      <c r="B460" s="14" t="s">
        <v>586</v>
      </c>
      <c r="C460" s="14" t="s">
        <v>716</v>
      </c>
      <c r="D460" s="14">
        <v>9465997</v>
      </c>
      <c r="E460" s="13">
        <v>2013</v>
      </c>
      <c r="F460" s="15">
        <v>124451</v>
      </c>
      <c r="G460" s="15">
        <v>114385</v>
      </c>
      <c r="H460" s="14">
        <v>6232.9298897876579</v>
      </c>
      <c r="I460" s="14">
        <v>7010</v>
      </c>
      <c r="J460" s="14">
        <v>0.88800524999999997</v>
      </c>
    </row>
    <row r="461" spans="1:10" ht="14" hidden="1" x14ac:dyDescent="0.3">
      <c r="A461" s="14" t="s">
        <v>525</v>
      </c>
      <c r="B461" s="14" t="s">
        <v>562</v>
      </c>
      <c r="C461" s="14" t="s">
        <v>707</v>
      </c>
      <c r="D461" s="14">
        <v>11159407</v>
      </c>
      <c r="E461" s="13">
        <v>2013</v>
      </c>
      <c r="F461" s="15">
        <v>109107</v>
      </c>
      <c r="G461" s="15">
        <v>126829</v>
      </c>
      <c r="H461" s="14">
        <v>38775.524570248046</v>
      </c>
      <c r="I461" s="14">
        <v>47880</v>
      </c>
      <c r="J461" s="14"/>
    </row>
    <row r="462" spans="1:10" ht="14" hidden="1" x14ac:dyDescent="0.3">
      <c r="A462" s="14" t="s">
        <v>209</v>
      </c>
      <c r="B462" s="14" t="s">
        <v>309</v>
      </c>
      <c r="C462" s="14" t="s">
        <v>717</v>
      </c>
      <c r="D462" s="14">
        <v>345707</v>
      </c>
      <c r="E462" s="13">
        <v>2013</v>
      </c>
      <c r="F462" s="15">
        <v>1586</v>
      </c>
      <c r="G462" s="15">
        <v>7745</v>
      </c>
      <c r="H462" s="14">
        <v>3371.6821940017126</v>
      </c>
      <c r="I462" s="14">
        <v>4180</v>
      </c>
      <c r="J462" s="14">
        <v>2</v>
      </c>
    </row>
    <row r="463" spans="1:10" ht="14" hidden="1" x14ac:dyDescent="0.3">
      <c r="A463" s="14" t="s">
        <v>3</v>
      </c>
      <c r="B463" s="14" t="s">
        <v>116</v>
      </c>
      <c r="C463" s="14" t="s">
        <v>708</v>
      </c>
      <c r="D463" s="14">
        <v>10004594</v>
      </c>
      <c r="E463" s="13">
        <v>2013</v>
      </c>
      <c r="F463" s="15">
        <v>96624</v>
      </c>
      <c r="G463" s="15">
        <v>383160</v>
      </c>
      <c r="H463" s="14">
        <v>1076.5751426398112</v>
      </c>
      <c r="I463" s="14">
        <v>1220</v>
      </c>
      <c r="J463" s="14">
        <v>493.89962385223703</v>
      </c>
    </row>
    <row r="464" spans="1:10" hidden="1" x14ac:dyDescent="0.25">
      <c r="A464" s="14" t="s">
        <v>209</v>
      </c>
      <c r="B464" s="14" t="s">
        <v>718</v>
      </c>
      <c r="C464" s="14" t="s">
        <v>719</v>
      </c>
      <c r="D464" s="14">
        <v>65001</v>
      </c>
      <c r="E464" s="13">
        <v>2013</v>
      </c>
      <c r="H464" s="14"/>
      <c r="I464" s="14">
        <v>101760</v>
      </c>
      <c r="J464" s="14">
        <v>1</v>
      </c>
    </row>
    <row r="465" spans="1:10" ht="14" hidden="1" x14ac:dyDescent="0.3">
      <c r="A465" s="14" t="s">
        <v>323</v>
      </c>
      <c r="B465" s="14" t="s">
        <v>468</v>
      </c>
      <c r="C465" s="14" t="s">
        <v>724</v>
      </c>
      <c r="D465" s="14">
        <v>710235</v>
      </c>
      <c r="E465" s="13">
        <v>2013</v>
      </c>
      <c r="F465" s="15">
        <v>4476</v>
      </c>
      <c r="G465" s="15">
        <v>12962</v>
      </c>
      <c r="H465" s="14">
        <v>2055.7324182181674</v>
      </c>
      <c r="I465" s="14">
        <v>2410</v>
      </c>
      <c r="J465" s="14">
        <v>58.597845416666701</v>
      </c>
    </row>
    <row r="466" spans="1:10" ht="14" hidden="1" x14ac:dyDescent="0.3">
      <c r="A466" s="14" t="s">
        <v>209</v>
      </c>
      <c r="B466" s="14" t="s">
        <v>254</v>
      </c>
      <c r="C466" s="14" t="s">
        <v>720</v>
      </c>
      <c r="D466" s="14">
        <v>10542375</v>
      </c>
      <c r="E466" s="13">
        <v>2013</v>
      </c>
      <c r="F466" s="15">
        <v>74458</v>
      </c>
      <c r="G466" s="15">
        <v>249496</v>
      </c>
      <c r="H466" s="14">
        <v>2265.980594079133</v>
      </c>
      <c r="I466" s="14">
        <v>2590</v>
      </c>
      <c r="J466" s="14">
        <v>6.91</v>
      </c>
    </row>
    <row r="467" spans="1:10" ht="14" hidden="1" x14ac:dyDescent="0.3">
      <c r="A467" s="14" t="s">
        <v>525</v>
      </c>
      <c r="B467" s="14" t="s">
        <v>630</v>
      </c>
      <c r="C467" s="14" t="s">
        <v>715</v>
      </c>
      <c r="D467" s="14">
        <v>3542598</v>
      </c>
      <c r="E467" s="13">
        <v>2013</v>
      </c>
      <c r="F467" s="15">
        <v>35765</v>
      </c>
      <c r="G467" s="15">
        <v>31786</v>
      </c>
      <c r="H467" s="14">
        <v>4323.6926792255008</v>
      </c>
      <c r="I467" s="14">
        <v>5270</v>
      </c>
      <c r="J467" s="14">
        <v>1.4730513226323501</v>
      </c>
    </row>
    <row r="468" spans="1:10" ht="14" hidden="1" x14ac:dyDescent="0.3">
      <c r="A468" s="14" t="s">
        <v>3</v>
      </c>
      <c r="B468" s="14" t="s">
        <v>172</v>
      </c>
      <c r="C468" s="14" t="s">
        <v>725</v>
      </c>
      <c r="D468" s="14">
        <v>2062551</v>
      </c>
      <c r="E468" s="13">
        <v>2013</v>
      </c>
      <c r="F468" s="15">
        <v>14751</v>
      </c>
      <c r="G468" s="15">
        <v>56413</v>
      </c>
      <c r="H468" s="14">
        <v>5342.9426480209695</v>
      </c>
      <c r="I468" s="14">
        <v>7570</v>
      </c>
      <c r="J468" s="14">
        <v>8.3989083333333294</v>
      </c>
    </row>
    <row r="469" spans="1:10" ht="14" hidden="1" x14ac:dyDescent="0.3">
      <c r="A469" s="14" t="s">
        <v>209</v>
      </c>
      <c r="B469" s="14" t="s">
        <v>214</v>
      </c>
      <c r="C469" s="14" t="s">
        <v>721</v>
      </c>
      <c r="D469" s="14">
        <v>201035904</v>
      </c>
      <c r="E469" s="13">
        <v>2013</v>
      </c>
      <c r="F469" s="15">
        <v>1235745</v>
      </c>
      <c r="G469" s="15">
        <v>2971718</v>
      </c>
      <c r="H469" s="14">
        <v>10878.546007340459</v>
      </c>
      <c r="I469" s="14">
        <v>12790</v>
      </c>
      <c r="J469" s="14">
        <v>2.1560891512631102</v>
      </c>
    </row>
    <row r="470" spans="1:10" hidden="1" x14ac:dyDescent="0.25">
      <c r="A470" s="14" t="s">
        <v>209</v>
      </c>
      <c r="B470" s="14" t="s">
        <v>943</v>
      </c>
      <c r="C470" s="14" t="s">
        <v>944</v>
      </c>
      <c r="D470" s="14">
        <v>28850</v>
      </c>
      <c r="E470" s="13">
        <v>2013</v>
      </c>
      <c r="H470" s="14"/>
      <c r="I470" s="14"/>
      <c r="J470" s="14"/>
    </row>
    <row r="471" spans="1:10" ht="14" hidden="1" x14ac:dyDescent="0.3">
      <c r="A471" s="14" t="s">
        <v>323</v>
      </c>
      <c r="B471" s="14" t="s">
        <v>470</v>
      </c>
      <c r="C471" s="14" t="s">
        <v>723</v>
      </c>
      <c r="D471" s="14">
        <v>404414</v>
      </c>
      <c r="E471" s="13">
        <v>2013</v>
      </c>
      <c r="F471" s="15">
        <v>1621</v>
      </c>
      <c r="G471" s="15">
        <v>6903</v>
      </c>
      <c r="H471" s="14">
        <v>33749.853936141924</v>
      </c>
      <c r="I471" s="14">
        <v>45320</v>
      </c>
      <c r="J471" s="14">
        <v>1.25116566976059</v>
      </c>
    </row>
    <row r="472" spans="1:10" ht="14" hidden="1" x14ac:dyDescent="0.3">
      <c r="A472" s="14" t="s">
        <v>525</v>
      </c>
      <c r="B472" s="14" t="s">
        <v>670</v>
      </c>
      <c r="C472" s="14" t="s">
        <v>711</v>
      </c>
      <c r="D472" s="14">
        <v>7265115</v>
      </c>
      <c r="E472" s="13">
        <v>2013</v>
      </c>
      <c r="F472" s="15">
        <v>109255</v>
      </c>
      <c r="G472" s="15">
        <v>68839</v>
      </c>
      <c r="H472" s="14">
        <v>6398.9388619665897</v>
      </c>
      <c r="I472" s="14">
        <v>7590</v>
      </c>
      <c r="J472" s="14">
        <v>1.47356666666667</v>
      </c>
    </row>
    <row r="473" spans="1:10" ht="14" hidden="1" x14ac:dyDescent="0.3">
      <c r="A473" s="14" t="s">
        <v>3</v>
      </c>
      <c r="B473" s="14" t="s">
        <v>76</v>
      </c>
      <c r="C473" s="14" t="s">
        <v>709</v>
      </c>
      <c r="D473" s="14">
        <v>17072791</v>
      </c>
      <c r="E473" s="13">
        <v>2013</v>
      </c>
      <c r="F473" s="15">
        <v>161483</v>
      </c>
      <c r="G473" s="15">
        <v>693445</v>
      </c>
      <c r="H473" s="14">
        <v>645.75632585393919</v>
      </c>
      <c r="I473" s="14">
        <v>770</v>
      </c>
      <c r="J473" s="14">
        <v>493.89962385223703</v>
      </c>
    </row>
    <row r="474" spans="1:10" ht="14" hidden="1" x14ac:dyDescent="0.3">
      <c r="A474" s="14" t="s">
        <v>3</v>
      </c>
      <c r="B474" s="14" t="s">
        <v>120</v>
      </c>
      <c r="C474" s="14" t="s">
        <v>706</v>
      </c>
      <c r="D474" s="14">
        <v>9540302</v>
      </c>
      <c r="E474" s="13">
        <v>2013</v>
      </c>
      <c r="F474" s="15">
        <v>86676</v>
      </c>
      <c r="G474" s="15">
        <v>401002</v>
      </c>
      <c r="H474" s="14">
        <v>181.14188296172173</v>
      </c>
      <c r="I474" s="14">
        <v>260</v>
      </c>
      <c r="J474" s="14">
        <v>1555.09083333333</v>
      </c>
    </row>
    <row r="475" spans="1:10" ht="14" hidden="1" x14ac:dyDescent="0.3">
      <c r="A475" s="14" t="s">
        <v>3</v>
      </c>
      <c r="B475" s="14" t="s">
        <v>198</v>
      </c>
      <c r="C475" s="14" t="s">
        <v>743</v>
      </c>
      <c r="D475" s="14">
        <v>511740</v>
      </c>
      <c r="E475" s="13">
        <v>2013</v>
      </c>
      <c r="F475" s="15">
        <v>3029</v>
      </c>
      <c r="G475" s="15">
        <v>11003</v>
      </c>
      <c r="H475" s="14">
        <v>2974.9975118578382</v>
      </c>
      <c r="I475" s="14">
        <v>3490</v>
      </c>
      <c r="J475" s="14">
        <v>83.072500000000005</v>
      </c>
    </row>
    <row r="476" spans="1:10" ht="14" hidden="1" x14ac:dyDescent="0.3">
      <c r="A476" s="14" t="s">
        <v>323</v>
      </c>
      <c r="B476" s="14" t="s">
        <v>487</v>
      </c>
      <c r="C476" s="14" t="s">
        <v>815</v>
      </c>
      <c r="D476" s="14">
        <v>15026330</v>
      </c>
      <c r="E476" s="13">
        <v>2013</v>
      </c>
      <c r="F476" s="15">
        <v>93724</v>
      </c>
      <c r="G476" s="15">
        <v>367364</v>
      </c>
      <c r="H476" s="14">
        <v>880.3979049125702</v>
      </c>
      <c r="I476" s="14">
        <v>970</v>
      </c>
      <c r="J476" s="14">
        <v>4027.25</v>
      </c>
    </row>
    <row r="477" spans="1:10" ht="14" hidden="1" x14ac:dyDescent="0.3">
      <c r="A477" s="14" t="s">
        <v>3</v>
      </c>
      <c r="B477" s="14" t="s">
        <v>64</v>
      </c>
      <c r="C477" s="14" t="s">
        <v>736</v>
      </c>
      <c r="D477" s="14">
        <v>22077300</v>
      </c>
      <c r="E477" s="13">
        <v>2013</v>
      </c>
      <c r="F477" s="15">
        <v>235657</v>
      </c>
      <c r="G477" s="15">
        <v>840585</v>
      </c>
      <c r="H477" s="14">
        <v>1183.5126407656505</v>
      </c>
      <c r="I477" s="14">
        <v>1430</v>
      </c>
      <c r="J477" s="14">
        <v>493.89962385223703</v>
      </c>
    </row>
    <row r="478" spans="1:10" ht="14" hidden="1" x14ac:dyDescent="0.3">
      <c r="A478" s="14" t="s">
        <v>209</v>
      </c>
      <c r="B478" s="14" t="s">
        <v>230</v>
      </c>
      <c r="C478" s="14" t="s">
        <v>727</v>
      </c>
      <c r="D478" s="14">
        <v>35082954</v>
      </c>
      <c r="E478" s="13">
        <v>2013</v>
      </c>
      <c r="F478" s="15">
        <v>259220</v>
      </c>
      <c r="G478" s="15">
        <v>384555</v>
      </c>
      <c r="H478" s="14">
        <v>43034.904124782079</v>
      </c>
      <c r="I478" s="14">
        <v>52800</v>
      </c>
      <c r="J478" s="14">
        <v>1.0301373637301601</v>
      </c>
    </row>
    <row r="479" spans="1:10" hidden="1" x14ac:dyDescent="0.25">
      <c r="A479" s="14" t="s">
        <v>209</v>
      </c>
      <c r="B479" s="14" t="s">
        <v>748</v>
      </c>
      <c r="C479" s="14" t="s">
        <v>749</v>
      </c>
      <c r="D479" s="14">
        <v>59933</v>
      </c>
      <c r="E479" s="13">
        <v>2013</v>
      </c>
      <c r="H479" s="14"/>
      <c r="I479" s="14">
        <v>44030</v>
      </c>
      <c r="J479" s="14">
        <v>0.83333000000000002</v>
      </c>
    </row>
    <row r="480" spans="1:10" ht="14" hidden="1" x14ac:dyDescent="0.3">
      <c r="A480" s="14" t="s">
        <v>3</v>
      </c>
      <c r="B480" s="14" t="s">
        <v>152</v>
      </c>
      <c r="C480" s="14" t="s">
        <v>726</v>
      </c>
      <c r="D480" s="14">
        <v>4447945</v>
      </c>
      <c r="E480" s="13">
        <v>2013</v>
      </c>
      <c r="F480" s="15">
        <v>65660</v>
      </c>
      <c r="G480" s="15">
        <v>166811</v>
      </c>
      <c r="H480" s="14">
        <v>315.51070277185534</v>
      </c>
      <c r="I480" s="14">
        <v>380</v>
      </c>
      <c r="J480" s="14">
        <v>493.89962385223703</v>
      </c>
    </row>
    <row r="481" spans="1:10" hidden="1" x14ac:dyDescent="0.25">
      <c r="A481" s="14" t="s">
        <v>525</v>
      </c>
      <c r="B481" s="14" t="s">
        <v>728</v>
      </c>
      <c r="C481" s="14" t="s">
        <v>729</v>
      </c>
      <c r="D481" s="14">
        <v>103713726</v>
      </c>
      <c r="E481" s="13">
        <v>2013</v>
      </c>
      <c r="F481" s="14">
        <v>8098971</v>
      </c>
      <c r="G481" s="14">
        <v>8039937</v>
      </c>
      <c r="H481" s="14">
        <v>11065.446503217396</v>
      </c>
      <c r="I481" s="14">
        <v>13425.245784321429</v>
      </c>
      <c r="J481" s="14"/>
    </row>
    <row r="482" spans="1:10" ht="14" hidden="1" x14ac:dyDescent="0.3">
      <c r="A482" s="14" t="s">
        <v>3</v>
      </c>
      <c r="B482" s="14" t="s">
        <v>96</v>
      </c>
      <c r="C482" s="14" t="s">
        <v>920</v>
      </c>
      <c r="D482" s="14">
        <v>13220433</v>
      </c>
      <c r="E482" s="13">
        <v>2013</v>
      </c>
      <c r="F482" s="15">
        <v>177283</v>
      </c>
      <c r="G482" s="15">
        <v>593983</v>
      </c>
      <c r="H482" s="14">
        <v>720.7937135844038</v>
      </c>
      <c r="I482" s="14">
        <v>970</v>
      </c>
      <c r="J482" s="14">
        <v>493.89962385223703</v>
      </c>
    </row>
    <row r="483" spans="1:10" ht="14" hidden="1" x14ac:dyDescent="0.3">
      <c r="A483" s="14" t="s">
        <v>525</v>
      </c>
      <c r="B483" s="14" t="s">
        <v>682</v>
      </c>
      <c r="C483" s="14" t="s">
        <v>731</v>
      </c>
      <c r="D483" s="14">
        <v>163039</v>
      </c>
      <c r="E483" s="13">
        <v>2013</v>
      </c>
      <c r="F483" s="15">
        <v>1294</v>
      </c>
      <c r="G483" s="15">
        <v>1703</v>
      </c>
      <c r="H483" s="13"/>
      <c r="I483" s="14"/>
      <c r="J483" s="14"/>
    </row>
    <row r="484" spans="1:10" ht="14" hidden="1" x14ac:dyDescent="0.3">
      <c r="A484" s="14" t="s">
        <v>209</v>
      </c>
      <c r="B484" s="14" t="s">
        <v>242</v>
      </c>
      <c r="C484" s="14" t="s">
        <v>732</v>
      </c>
      <c r="D484" s="14">
        <v>17571511</v>
      </c>
      <c r="E484" s="13">
        <v>2013</v>
      </c>
      <c r="F484" s="15">
        <v>102035</v>
      </c>
      <c r="G484" s="15">
        <v>246898</v>
      </c>
      <c r="H484" s="14">
        <v>12412.350927247293</v>
      </c>
      <c r="I484" s="14">
        <v>15160</v>
      </c>
      <c r="J484" s="14">
        <v>495.272877645503</v>
      </c>
    </row>
    <row r="485" spans="1:10" ht="14" hidden="1" x14ac:dyDescent="0.3">
      <c r="A485" s="14" t="s">
        <v>323</v>
      </c>
      <c r="B485" s="14" t="s">
        <v>324</v>
      </c>
      <c r="C485" s="14" t="s">
        <v>733</v>
      </c>
      <c r="D485" s="14">
        <v>1357380000</v>
      </c>
      <c r="E485" s="13">
        <v>2013</v>
      </c>
      <c r="F485" s="15">
        <v>9719889</v>
      </c>
      <c r="G485" s="15">
        <v>17606393</v>
      </c>
      <c r="H485" s="14">
        <v>5625.0243736296834</v>
      </c>
      <c r="I485" s="14">
        <v>6770</v>
      </c>
      <c r="J485" s="14">
        <v>6.19575834608231</v>
      </c>
    </row>
    <row r="486" spans="1:10" ht="14" hidden="1" x14ac:dyDescent="0.3">
      <c r="A486" s="14" t="s">
        <v>209</v>
      </c>
      <c r="B486" s="14" t="s">
        <v>222</v>
      </c>
      <c r="C486" s="14" t="s">
        <v>741</v>
      </c>
      <c r="D486" s="14">
        <v>46495492</v>
      </c>
      <c r="E486" s="13">
        <v>2013</v>
      </c>
      <c r="F486" s="15">
        <v>249297</v>
      </c>
      <c r="G486" s="15">
        <v>745155</v>
      </c>
      <c r="H486" s="14">
        <v>6468.7715209324379</v>
      </c>
      <c r="I486" s="14">
        <v>7950</v>
      </c>
      <c r="J486" s="14">
        <v>1868.7853270907999</v>
      </c>
    </row>
    <row r="487" spans="1:10" ht="14" hidden="1" x14ac:dyDescent="0.3">
      <c r="A487" s="14" t="s">
        <v>3</v>
      </c>
      <c r="B487" s="14" t="s">
        <v>197</v>
      </c>
      <c r="C487" s="14" t="s">
        <v>742</v>
      </c>
      <c r="D487" s="14">
        <v>741511</v>
      </c>
      <c r="E487" s="13">
        <v>2013</v>
      </c>
      <c r="F487" s="15">
        <v>5749</v>
      </c>
      <c r="G487" s="15">
        <v>25386</v>
      </c>
      <c r="H487" s="14">
        <v>1327.3620506275727</v>
      </c>
      <c r="I487" s="14">
        <v>1490</v>
      </c>
      <c r="J487" s="14">
        <v>370.424717889178</v>
      </c>
    </row>
    <row r="488" spans="1:10" hidden="1" x14ac:dyDescent="0.25">
      <c r="A488" s="14" t="s">
        <v>3</v>
      </c>
      <c r="B488" s="14" t="s">
        <v>737</v>
      </c>
      <c r="C488" s="14" t="s">
        <v>738</v>
      </c>
      <c r="D488" s="14">
        <v>71358804</v>
      </c>
      <c r="E488" s="13">
        <v>2013</v>
      </c>
      <c r="H488" s="14">
        <v>366.13233406649448</v>
      </c>
      <c r="I488" s="14">
        <v>410</v>
      </c>
      <c r="J488" s="14">
        <v>919.56590735488101</v>
      </c>
    </row>
    <row r="489" spans="1:10" ht="14" hidden="1" x14ac:dyDescent="0.3">
      <c r="A489" s="14" t="s">
        <v>3</v>
      </c>
      <c r="B489" s="14" t="s">
        <v>739</v>
      </c>
      <c r="C489" s="14" t="s">
        <v>740</v>
      </c>
      <c r="D489" s="14">
        <v>4622757</v>
      </c>
      <c r="E489" s="13">
        <v>2013</v>
      </c>
      <c r="F489" s="15">
        <v>35453</v>
      </c>
      <c r="G489" s="15">
        <v>164821</v>
      </c>
      <c r="H489" s="14">
        <v>2237.7829862101121</v>
      </c>
      <c r="I489" s="14">
        <v>3740</v>
      </c>
      <c r="J489" s="14">
        <v>493.89962385223703</v>
      </c>
    </row>
    <row r="490" spans="1:10" ht="14" hidden="1" x14ac:dyDescent="0.3">
      <c r="A490" s="14" t="s">
        <v>209</v>
      </c>
      <c r="B490" s="14" t="s">
        <v>282</v>
      </c>
      <c r="C490" s="14" t="s">
        <v>744</v>
      </c>
      <c r="D490" s="14">
        <v>4742111</v>
      </c>
      <c r="E490" s="13">
        <v>2013</v>
      </c>
      <c r="F490" s="15">
        <v>22379</v>
      </c>
      <c r="G490" s="15">
        <v>72066</v>
      </c>
      <c r="H490" s="14">
        <v>9485.7563275718767</v>
      </c>
      <c r="I490" s="14">
        <v>9930</v>
      </c>
      <c r="J490" s="14">
        <v>499.76683256528401</v>
      </c>
    </row>
    <row r="491" spans="1:10" ht="14" hidden="1" x14ac:dyDescent="0.3">
      <c r="A491" s="14" t="s">
        <v>3</v>
      </c>
      <c r="B491" s="14" t="s">
        <v>734</v>
      </c>
      <c r="C491" s="14" t="s">
        <v>735</v>
      </c>
      <c r="D491" s="14">
        <v>22087506</v>
      </c>
      <c r="E491" s="13">
        <v>2013</v>
      </c>
      <c r="F491" s="15">
        <v>252816</v>
      </c>
      <c r="G491" s="15">
        <v>815559</v>
      </c>
      <c r="H491" s="14">
        <v>1263.2301827123351</v>
      </c>
      <c r="I491" s="14">
        <v>1330</v>
      </c>
      <c r="J491" s="14">
        <v>493.89962385223703</v>
      </c>
    </row>
    <row r="492" spans="1:10" ht="14" hidden="1" x14ac:dyDescent="0.3">
      <c r="A492" s="14" t="s">
        <v>525</v>
      </c>
      <c r="B492" s="14" t="s">
        <v>622</v>
      </c>
      <c r="C492" s="14" t="s">
        <v>794</v>
      </c>
      <c r="D492" s="14">
        <v>4255689</v>
      </c>
      <c r="E492" s="13">
        <v>2013</v>
      </c>
      <c r="F492" s="15">
        <v>52748</v>
      </c>
      <c r="G492" s="15">
        <v>40736</v>
      </c>
      <c r="H492" s="14">
        <v>11195.154260292891</v>
      </c>
      <c r="I492" s="14">
        <v>13580</v>
      </c>
      <c r="J492" s="14">
        <v>5.70488016666667</v>
      </c>
    </row>
    <row r="493" spans="1:10" ht="14" hidden="1" x14ac:dyDescent="0.3">
      <c r="A493" s="14" t="s">
        <v>209</v>
      </c>
      <c r="B493" s="14" t="s">
        <v>317</v>
      </c>
      <c r="C493" s="14" t="s">
        <v>745</v>
      </c>
      <c r="D493" s="14">
        <v>11282722</v>
      </c>
      <c r="E493" s="13">
        <v>2013</v>
      </c>
      <c r="F493" s="15">
        <v>92266</v>
      </c>
      <c r="G493" s="15">
        <v>125358</v>
      </c>
      <c r="H493" s="14">
        <v>6033.6250168885135</v>
      </c>
      <c r="I493" s="14">
        <v>6640</v>
      </c>
      <c r="J493" s="14"/>
    </row>
    <row r="494" spans="1:10" ht="14" hidden="1" x14ac:dyDescent="0.3">
      <c r="A494" s="14" t="s">
        <v>525</v>
      </c>
      <c r="B494" s="14" t="s">
        <v>746</v>
      </c>
      <c r="C494" s="14" t="s">
        <v>747</v>
      </c>
      <c r="D494" s="14">
        <v>153822</v>
      </c>
      <c r="E494" s="13">
        <v>2013</v>
      </c>
      <c r="F494" s="15">
        <v>1267</v>
      </c>
      <c r="G494" s="15">
        <v>1970</v>
      </c>
      <c r="H494" s="14"/>
      <c r="I494" s="14">
        <v>19930</v>
      </c>
      <c r="J494" s="14">
        <v>1.79</v>
      </c>
    </row>
    <row r="495" spans="1:10" ht="14" hidden="1" x14ac:dyDescent="0.3">
      <c r="A495" s="14" t="s">
        <v>525</v>
      </c>
      <c r="B495" s="14" t="s">
        <v>678</v>
      </c>
      <c r="C495" s="14" t="s">
        <v>750</v>
      </c>
      <c r="D495" s="14">
        <v>1143866</v>
      </c>
      <c r="E495" s="13">
        <v>2013</v>
      </c>
      <c r="F495" s="15">
        <v>7735</v>
      </c>
      <c r="G495" s="15">
        <v>12862</v>
      </c>
      <c r="H495" s="14">
        <v>23637.919506575301</v>
      </c>
      <c r="I495" s="14">
        <v>27830</v>
      </c>
      <c r="J495" s="14"/>
    </row>
    <row r="496" spans="1:10" ht="14" hidden="1" x14ac:dyDescent="0.3">
      <c r="A496" s="14" t="s">
        <v>525</v>
      </c>
      <c r="B496" s="14" t="s">
        <v>566</v>
      </c>
      <c r="C496" s="14" t="s">
        <v>751</v>
      </c>
      <c r="D496" s="14">
        <v>10514272</v>
      </c>
      <c r="E496" s="13">
        <v>2013</v>
      </c>
      <c r="F496" s="15">
        <v>109045</v>
      </c>
      <c r="G496" s="15">
        <v>111276</v>
      </c>
      <c r="H496" s="14">
        <v>14514.349369335507</v>
      </c>
      <c r="I496" s="14">
        <v>19410</v>
      </c>
      <c r="J496" s="14">
        <v>19.5705833333333</v>
      </c>
    </row>
    <row r="497" spans="1:10" ht="14" hidden="1" x14ac:dyDescent="0.3">
      <c r="A497" s="14" t="s">
        <v>525</v>
      </c>
      <c r="B497" s="14" t="s">
        <v>602</v>
      </c>
      <c r="C497" s="14" t="s">
        <v>756</v>
      </c>
      <c r="D497" s="14">
        <v>5614932</v>
      </c>
      <c r="E497" s="13">
        <v>2013</v>
      </c>
      <c r="F497" s="15">
        <v>53421</v>
      </c>
      <c r="G497" s="15">
        <v>58993</v>
      </c>
      <c r="H497" s="14">
        <v>51895.79118515861</v>
      </c>
      <c r="I497" s="14">
        <v>63200</v>
      </c>
      <c r="J497" s="14">
        <v>5.6163116861762203</v>
      </c>
    </row>
    <row r="498" spans="1:10" ht="14" hidden="1" x14ac:dyDescent="0.3">
      <c r="A498" s="14" t="s">
        <v>3</v>
      </c>
      <c r="B498" s="14" t="s">
        <v>196</v>
      </c>
      <c r="C498" s="14" t="s">
        <v>753</v>
      </c>
      <c r="D498" s="14">
        <v>883296</v>
      </c>
      <c r="E498" s="13">
        <v>2013</v>
      </c>
      <c r="F498" s="15">
        <v>7477</v>
      </c>
      <c r="G498" s="15">
        <v>21129</v>
      </c>
      <c r="H498" s="14">
        <v>1877.0838025906603</v>
      </c>
      <c r="I498" s="14"/>
      <c r="J498" s="14">
        <v>177.721</v>
      </c>
    </row>
    <row r="499" spans="1:10" hidden="1" x14ac:dyDescent="0.25">
      <c r="A499" s="14" t="s">
        <v>209</v>
      </c>
      <c r="B499" s="14" t="s">
        <v>754</v>
      </c>
      <c r="C499" s="14" t="s">
        <v>755</v>
      </c>
      <c r="D499" s="14">
        <v>71019</v>
      </c>
      <c r="E499" s="13">
        <v>2013</v>
      </c>
      <c r="H499" s="14">
        <v>5626.7504085497403</v>
      </c>
      <c r="I499" s="14">
        <v>6780</v>
      </c>
      <c r="J499" s="14">
        <v>2.7</v>
      </c>
    </row>
    <row r="500" spans="1:10" ht="14" hidden="1" x14ac:dyDescent="0.3">
      <c r="A500" s="14" t="s">
        <v>209</v>
      </c>
      <c r="B500" s="14" t="s">
        <v>262</v>
      </c>
      <c r="C500" s="14" t="s">
        <v>757</v>
      </c>
      <c r="D500" s="14">
        <v>10048226</v>
      </c>
      <c r="E500" s="13">
        <v>2013</v>
      </c>
      <c r="F500" s="15">
        <v>60866</v>
      </c>
      <c r="G500" s="15">
        <v>208726</v>
      </c>
      <c r="H500" s="14">
        <v>5620.0818343089722</v>
      </c>
      <c r="I500" s="14">
        <v>6030</v>
      </c>
      <c r="J500" s="14">
        <v>41.794503425229699</v>
      </c>
    </row>
    <row r="501" spans="1:10" ht="14" hidden="1" x14ac:dyDescent="0.3">
      <c r="A501" s="14" t="s">
        <v>209</v>
      </c>
      <c r="B501" s="14" t="s">
        <v>250</v>
      </c>
      <c r="C501" s="14" t="s">
        <v>759</v>
      </c>
      <c r="D501" s="14">
        <v>15707473</v>
      </c>
      <c r="E501" s="13">
        <v>2013</v>
      </c>
      <c r="F501" s="15">
        <v>80195</v>
      </c>
      <c r="G501" s="15">
        <v>328465</v>
      </c>
      <c r="H501" s="14">
        <v>4849.654611454217</v>
      </c>
      <c r="I501" s="14">
        <v>5810</v>
      </c>
      <c r="J501" s="14">
        <v>1</v>
      </c>
    </row>
    <row r="502" spans="1:10" ht="14" hidden="1" x14ac:dyDescent="0.3">
      <c r="A502" s="14" t="s">
        <v>3</v>
      </c>
      <c r="B502" s="14" t="s">
        <v>760</v>
      </c>
      <c r="C502" s="14" t="s">
        <v>761</v>
      </c>
      <c r="D502" s="14">
        <v>88404652</v>
      </c>
      <c r="E502" s="13">
        <v>2013</v>
      </c>
      <c r="F502" s="15">
        <v>538414</v>
      </c>
      <c r="G502" s="15">
        <v>2526424</v>
      </c>
      <c r="H502" s="14">
        <v>2789.299084646756</v>
      </c>
      <c r="I502" s="14">
        <v>3030</v>
      </c>
      <c r="J502" s="14">
        <v>6.8703250000000002</v>
      </c>
    </row>
    <row r="503" spans="1:10" ht="14" hidden="1" x14ac:dyDescent="0.3">
      <c r="A503" s="14" t="s">
        <v>209</v>
      </c>
      <c r="B503" s="14" t="s">
        <v>278</v>
      </c>
      <c r="C503" s="14" t="s">
        <v>900</v>
      </c>
      <c r="D503" s="14">
        <v>6266076</v>
      </c>
      <c r="E503" s="13">
        <v>2013</v>
      </c>
      <c r="F503" s="15">
        <v>43339</v>
      </c>
      <c r="G503" s="15">
        <v>119383</v>
      </c>
      <c r="H503" s="14">
        <v>2942.2224308613713</v>
      </c>
      <c r="I503" s="14">
        <v>3350</v>
      </c>
      <c r="J503" s="14">
        <v>1</v>
      </c>
    </row>
    <row r="504" spans="1:10" ht="14" hidden="1" x14ac:dyDescent="0.3">
      <c r="A504" s="14" t="s">
        <v>3</v>
      </c>
      <c r="B504" s="14" t="s">
        <v>188</v>
      </c>
      <c r="C504" s="14" t="s">
        <v>783</v>
      </c>
      <c r="D504" s="14">
        <v>1076412</v>
      </c>
      <c r="E504" s="13">
        <v>2013</v>
      </c>
      <c r="F504" s="15">
        <v>11320</v>
      </c>
      <c r="G504" s="15">
        <v>38692</v>
      </c>
      <c r="H504" s="14">
        <v>5047.3932419940784</v>
      </c>
      <c r="I504" s="14">
        <v>14030</v>
      </c>
      <c r="J504" s="14">
        <v>493.89962385223703</v>
      </c>
    </row>
    <row r="505" spans="1:10" ht="14" hidden="1" x14ac:dyDescent="0.3">
      <c r="A505" s="14" t="s">
        <v>3</v>
      </c>
      <c r="B505" s="14" t="s">
        <v>160</v>
      </c>
      <c r="C505" s="14" t="s">
        <v>762</v>
      </c>
      <c r="D505" s="14"/>
      <c r="E505" s="13">
        <v>2013</v>
      </c>
      <c r="F505" s="15">
        <v>26556</v>
      </c>
      <c r="G505" s="15">
        <v>110564</v>
      </c>
      <c r="H505" s="14"/>
      <c r="I505" s="14"/>
      <c r="J505" s="14">
        <v>15.375</v>
      </c>
    </row>
    <row r="506" spans="1:10" ht="14" hidden="1" x14ac:dyDescent="0.3">
      <c r="A506" s="14" t="s">
        <v>525</v>
      </c>
      <c r="B506" s="14" t="s">
        <v>654</v>
      </c>
      <c r="C506" s="14" t="s">
        <v>764</v>
      </c>
      <c r="D506" s="14">
        <v>1317997</v>
      </c>
      <c r="E506" s="13">
        <v>2013</v>
      </c>
      <c r="F506" s="15">
        <v>15456</v>
      </c>
      <c r="G506" s="15">
        <v>14299</v>
      </c>
      <c r="H506" s="14">
        <v>15448.690658580103</v>
      </c>
      <c r="I506" s="14">
        <v>18250</v>
      </c>
      <c r="J506" s="14"/>
    </row>
    <row r="507" spans="1:10" ht="14" hidden="1" x14ac:dyDescent="0.3">
      <c r="A507" s="14" t="s">
        <v>3</v>
      </c>
      <c r="B507" s="14" t="s">
        <v>912</v>
      </c>
      <c r="C507" s="14" t="s">
        <v>913</v>
      </c>
      <c r="D507" s="14">
        <v>1086843</v>
      </c>
      <c r="E507" s="13">
        <v>2013</v>
      </c>
      <c r="F507" s="15">
        <v>14317</v>
      </c>
      <c r="G507" s="15">
        <v>31056</v>
      </c>
      <c r="H507" s="14">
        <v>3411.7759863684914</v>
      </c>
      <c r="I507" s="14">
        <v>4420</v>
      </c>
      <c r="J507" s="14">
        <v>9.6550560691352594</v>
      </c>
    </row>
    <row r="508" spans="1:10" ht="14" hidden="1" x14ac:dyDescent="0.3">
      <c r="A508" s="14" t="s">
        <v>3</v>
      </c>
      <c r="B508" s="14" t="s">
        <v>8</v>
      </c>
      <c r="C508" s="14" t="s">
        <v>765</v>
      </c>
      <c r="D508" s="14">
        <v>95385793</v>
      </c>
      <c r="E508" s="13">
        <v>2013</v>
      </c>
      <c r="F508" s="15">
        <v>714006</v>
      </c>
      <c r="G508" s="15">
        <v>3297403</v>
      </c>
      <c r="H508" s="14">
        <v>378.81747052047888</v>
      </c>
      <c r="I508" s="14">
        <v>470</v>
      </c>
      <c r="J508" s="14">
        <v>18.626628957547801</v>
      </c>
    </row>
    <row r="509" spans="1:10" hidden="1" x14ac:dyDescent="0.25">
      <c r="A509" s="14" t="s">
        <v>525</v>
      </c>
      <c r="B509" s="14" t="s">
        <v>769</v>
      </c>
      <c r="C509" s="14" t="s">
        <v>770</v>
      </c>
      <c r="D509" s="14">
        <v>47901</v>
      </c>
      <c r="E509" s="13">
        <v>2013</v>
      </c>
      <c r="H509" s="14"/>
      <c r="I509" s="14"/>
      <c r="J509" s="14">
        <v>5.6163116861762203</v>
      </c>
    </row>
    <row r="510" spans="1:10" ht="14" hidden="1" x14ac:dyDescent="0.3">
      <c r="A510" s="14" t="s">
        <v>504</v>
      </c>
      <c r="B510" s="14" t="s">
        <v>516</v>
      </c>
      <c r="C510" s="14" t="s">
        <v>767</v>
      </c>
      <c r="D510" s="14">
        <v>865602</v>
      </c>
      <c r="E510" s="13">
        <v>2013</v>
      </c>
      <c r="F510" s="15">
        <v>7064</v>
      </c>
      <c r="G510" s="15">
        <v>19204</v>
      </c>
      <c r="H510" s="14">
        <v>4218.5329594930354</v>
      </c>
      <c r="I510" s="14">
        <v>4710</v>
      </c>
      <c r="J510" s="14">
        <v>1.8414766170653201</v>
      </c>
    </row>
    <row r="511" spans="1:10" ht="14" hidden="1" x14ac:dyDescent="0.3">
      <c r="A511" s="14" t="s">
        <v>525</v>
      </c>
      <c r="B511" s="14" t="s">
        <v>606</v>
      </c>
      <c r="C511" s="14" t="s">
        <v>766</v>
      </c>
      <c r="D511" s="14">
        <v>5438972</v>
      </c>
      <c r="E511" s="13">
        <v>2013</v>
      </c>
      <c r="F511" s="15">
        <v>51882</v>
      </c>
      <c r="G511" s="15">
        <v>57766</v>
      </c>
      <c r="H511" s="14">
        <v>40448.515911784802</v>
      </c>
      <c r="I511" s="14">
        <v>49480</v>
      </c>
      <c r="J511" s="14"/>
    </row>
    <row r="512" spans="1:10" ht="14" hidden="1" x14ac:dyDescent="0.3">
      <c r="A512" s="14" t="s">
        <v>525</v>
      </c>
      <c r="B512" s="14" t="s">
        <v>534</v>
      </c>
      <c r="C512" s="14" t="s">
        <v>768</v>
      </c>
      <c r="D512" s="14">
        <v>65998685</v>
      </c>
      <c r="E512" s="13">
        <v>2013</v>
      </c>
      <c r="F512" s="15">
        <v>561045</v>
      </c>
      <c r="G512" s="15">
        <v>778703</v>
      </c>
      <c r="H512" s="14">
        <v>35867.203426403423</v>
      </c>
      <c r="I512" s="14">
        <v>43780</v>
      </c>
      <c r="J512" s="14"/>
    </row>
    <row r="513" spans="1:10" ht="14" hidden="1" x14ac:dyDescent="0.3">
      <c r="A513" s="14" t="s">
        <v>3</v>
      </c>
      <c r="B513" s="14" t="s">
        <v>207</v>
      </c>
      <c r="C513" s="14" t="s">
        <v>889</v>
      </c>
      <c r="D513" s="14">
        <v>270332</v>
      </c>
      <c r="E513" s="13">
        <v>2013</v>
      </c>
      <c r="F513" s="15">
        <v>1425</v>
      </c>
      <c r="G513" s="15">
        <v>4331</v>
      </c>
      <c r="H513" s="14"/>
      <c r="I513" s="14"/>
      <c r="J513" s="14">
        <v>89.850221498738506</v>
      </c>
    </row>
    <row r="514" spans="1:10" ht="14" hidden="1" x14ac:dyDescent="0.3">
      <c r="A514" s="14" t="s">
        <v>3</v>
      </c>
      <c r="B514" s="14" t="s">
        <v>176</v>
      </c>
      <c r="C514" s="14" t="s">
        <v>773</v>
      </c>
      <c r="D514" s="14">
        <v>1817070</v>
      </c>
      <c r="E514" s="13">
        <v>2013</v>
      </c>
      <c r="F514" s="15">
        <v>14680</v>
      </c>
      <c r="G514" s="15">
        <v>60410</v>
      </c>
      <c r="H514" s="14">
        <v>5415.8501696077919</v>
      </c>
      <c r="I514" s="14">
        <v>9330</v>
      </c>
      <c r="J514" s="14">
        <v>493.89962385223703</v>
      </c>
    </row>
    <row r="515" spans="1:10" ht="14" hidden="1" x14ac:dyDescent="0.3">
      <c r="A515" s="14" t="s">
        <v>3</v>
      </c>
      <c r="B515" s="14" t="s">
        <v>780</v>
      </c>
      <c r="C515" s="14" t="s">
        <v>781</v>
      </c>
      <c r="D515" s="14">
        <v>1963708</v>
      </c>
      <c r="E515" s="13">
        <v>2013</v>
      </c>
      <c r="F515" s="15">
        <v>16932</v>
      </c>
      <c r="G515" s="15">
        <v>79349</v>
      </c>
      <c r="H515" s="14">
        <v>526.00507276928647</v>
      </c>
      <c r="I515" s="14">
        <v>730</v>
      </c>
      <c r="J515" s="14">
        <v>35.957586834165099</v>
      </c>
    </row>
    <row r="516" spans="1:10" ht="14" hidden="1" x14ac:dyDescent="0.3">
      <c r="A516" s="14" t="s">
        <v>525</v>
      </c>
      <c r="B516" s="14" t="s">
        <v>674</v>
      </c>
      <c r="C516" s="14" t="s">
        <v>775</v>
      </c>
      <c r="D516" s="14">
        <v>3717668</v>
      </c>
      <c r="E516" s="13">
        <v>2013</v>
      </c>
      <c r="F516" s="15">
        <v>53359</v>
      </c>
      <c r="G516" s="15">
        <v>57529</v>
      </c>
      <c r="H516" s="14">
        <v>3906.9622292557324</v>
      </c>
      <c r="I516" s="14">
        <v>4530</v>
      </c>
      <c r="J516" s="14">
        <v>1.6633500000000001</v>
      </c>
    </row>
    <row r="517" spans="1:10" ht="14" hidden="1" x14ac:dyDescent="0.3">
      <c r="A517" s="14" t="s">
        <v>525</v>
      </c>
      <c r="B517" s="14" t="s">
        <v>530</v>
      </c>
      <c r="C517" s="14" t="s">
        <v>752</v>
      </c>
      <c r="D517" s="14">
        <v>80645605</v>
      </c>
      <c r="E517" s="13">
        <v>2013</v>
      </c>
      <c r="F517" s="15">
        <v>889333</v>
      </c>
      <c r="G517" s="15">
        <v>704643</v>
      </c>
      <c r="H517" s="14">
        <v>38937.20953592474</v>
      </c>
      <c r="I517" s="14">
        <v>47190</v>
      </c>
      <c r="J517" s="14"/>
    </row>
    <row r="518" spans="1:10" ht="14" hidden="1" x14ac:dyDescent="0.3">
      <c r="A518" s="14" t="s">
        <v>3</v>
      </c>
      <c r="B518" s="14" t="s">
        <v>56</v>
      </c>
      <c r="C518" s="14" t="s">
        <v>776</v>
      </c>
      <c r="D518" s="14">
        <v>26607641</v>
      </c>
      <c r="E518" s="13">
        <v>2013</v>
      </c>
      <c r="F518" s="15">
        <v>211337</v>
      </c>
      <c r="G518" s="15">
        <v>838619</v>
      </c>
      <c r="H518" s="14">
        <v>1934.398196168469</v>
      </c>
      <c r="I518" s="14">
        <v>1840</v>
      </c>
      <c r="J518" s="14">
        <v>1.9813499999999999</v>
      </c>
    </row>
    <row r="519" spans="1:10" hidden="1" x14ac:dyDescent="0.25">
      <c r="A519" s="14" t="s">
        <v>525</v>
      </c>
      <c r="B519" s="14" t="s">
        <v>777</v>
      </c>
      <c r="C519" s="14" t="s">
        <v>778</v>
      </c>
      <c r="D519" s="14">
        <v>33694</v>
      </c>
      <c r="E519" s="13">
        <v>2013</v>
      </c>
      <c r="H519" s="14"/>
      <c r="I519" s="14"/>
      <c r="J519" s="14">
        <v>0.63966057761347705</v>
      </c>
    </row>
    <row r="520" spans="1:10" ht="14" hidden="1" x14ac:dyDescent="0.3">
      <c r="A520" s="14" t="s">
        <v>525</v>
      </c>
      <c r="B520" s="14" t="s">
        <v>570</v>
      </c>
      <c r="C520" s="14" t="s">
        <v>784</v>
      </c>
      <c r="D520" s="14">
        <v>10965211</v>
      </c>
      <c r="E520" s="13">
        <v>2013</v>
      </c>
      <c r="F520" s="15">
        <v>109951</v>
      </c>
      <c r="G520" s="15">
        <v>95394</v>
      </c>
      <c r="H520" s="14">
        <v>17785.604773570798</v>
      </c>
      <c r="I520" s="14">
        <v>22370</v>
      </c>
      <c r="J520" s="14"/>
    </row>
    <row r="521" spans="1:10" hidden="1" x14ac:dyDescent="0.25">
      <c r="A521" s="14" t="s">
        <v>209</v>
      </c>
      <c r="B521" s="14" t="s">
        <v>786</v>
      </c>
      <c r="C521" s="14" t="s">
        <v>787</v>
      </c>
      <c r="D521" s="14">
        <v>56483</v>
      </c>
      <c r="E521" s="13">
        <v>2013</v>
      </c>
      <c r="H521" s="14"/>
      <c r="I521" s="14"/>
      <c r="J521" s="14">
        <v>5.6163116861762203</v>
      </c>
    </row>
    <row r="522" spans="1:10" ht="14" hidden="1" x14ac:dyDescent="0.3">
      <c r="A522" s="14" t="s">
        <v>209</v>
      </c>
      <c r="B522" s="14" t="s">
        <v>321</v>
      </c>
      <c r="C522" s="14" t="s">
        <v>785</v>
      </c>
      <c r="D522" s="14">
        <v>108172</v>
      </c>
      <c r="E522" s="13">
        <v>2013</v>
      </c>
      <c r="F522" s="15">
        <v>1002</v>
      </c>
      <c r="G522" s="15">
        <v>1874</v>
      </c>
      <c r="H522" s="14"/>
      <c r="I522" s="14">
        <v>7350</v>
      </c>
      <c r="J522" s="14">
        <v>2.7</v>
      </c>
    </row>
    <row r="523" spans="1:10" ht="14" hidden="1" x14ac:dyDescent="0.3">
      <c r="A523" s="14" t="s">
        <v>504</v>
      </c>
      <c r="B523" s="14" t="s">
        <v>524</v>
      </c>
      <c r="C523" s="14" t="s">
        <v>789</v>
      </c>
      <c r="D523" s="14">
        <v>160415</v>
      </c>
      <c r="E523" s="13">
        <v>2013</v>
      </c>
      <c r="F523" s="15">
        <v>806</v>
      </c>
      <c r="G523" s="15">
        <v>2788</v>
      </c>
      <c r="H523" s="14"/>
      <c r="I523" s="14"/>
      <c r="J523" s="14"/>
    </row>
    <row r="524" spans="1:10" ht="14" hidden="1" x14ac:dyDescent="0.3">
      <c r="A524" s="14" t="s">
        <v>209</v>
      </c>
      <c r="B524" s="14" t="s">
        <v>246</v>
      </c>
      <c r="C524" s="14" t="s">
        <v>788</v>
      </c>
      <c r="D524" s="14">
        <v>15043981</v>
      </c>
      <c r="E524" s="13">
        <v>2013</v>
      </c>
      <c r="F524" s="15">
        <v>76966</v>
      </c>
      <c r="G524" s="15">
        <v>411869</v>
      </c>
      <c r="H524" s="14">
        <v>2942.1768546506009</v>
      </c>
      <c r="I524" s="14">
        <v>3380</v>
      </c>
      <c r="J524" s="14">
        <v>7.8568137499999997</v>
      </c>
    </row>
    <row r="525" spans="1:10" ht="14" hidden="1" x14ac:dyDescent="0.3">
      <c r="A525" s="14" t="s">
        <v>3</v>
      </c>
      <c r="B525" s="14" t="s">
        <v>108</v>
      </c>
      <c r="C525" s="14" t="s">
        <v>779</v>
      </c>
      <c r="D525" s="14">
        <v>10892821</v>
      </c>
      <c r="E525" s="13">
        <v>2013</v>
      </c>
      <c r="F525" s="15">
        <v>109549</v>
      </c>
      <c r="G525" s="15">
        <v>420481</v>
      </c>
      <c r="H525" s="14">
        <v>623.59100108657435</v>
      </c>
      <c r="I525" s="14">
        <v>700</v>
      </c>
      <c r="J525" s="14">
        <v>6907.8780694999996</v>
      </c>
    </row>
    <row r="526" spans="1:10" ht="14" hidden="1" x14ac:dyDescent="0.3">
      <c r="A526" s="14" t="s">
        <v>3</v>
      </c>
      <c r="B526" s="14" t="s">
        <v>184</v>
      </c>
      <c r="C526" s="14" t="s">
        <v>782</v>
      </c>
      <c r="D526" s="14">
        <v>1648259</v>
      </c>
      <c r="E526" s="13">
        <v>2013</v>
      </c>
      <c r="F526" s="15">
        <v>17799</v>
      </c>
      <c r="G526" s="15">
        <v>62476</v>
      </c>
      <c r="H526" s="14">
        <v>582.24633385327422</v>
      </c>
      <c r="I526" s="14">
        <v>640</v>
      </c>
      <c r="J526" s="14">
        <v>493.89962385223703</v>
      </c>
    </row>
    <row r="527" spans="1:10" ht="14" hidden="1" x14ac:dyDescent="0.3">
      <c r="A527" s="14" t="s">
        <v>209</v>
      </c>
      <c r="B527" s="14" t="s">
        <v>306</v>
      </c>
      <c r="C527" s="14" t="s">
        <v>790</v>
      </c>
      <c r="D527" s="14">
        <v>759281</v>
      </c>
      <c r="E527" s="13">
        <v>2013</v>
      </c>
      <c r="F527" s="15">
        <v>5418</v>
      </c>
      <c r="G527" s="15">
        <v>15900</v>
      </c>
      <c r="H527" s="14">
        <v>5123.878663979317</v>
      </c>
      <c r="I527" s="14">
        <v>5540</v>
      </c>
      <c r="J527" s="14">
        <v>205.39416666666699</v>
      </c>
    </row>
    <row r="528" spans="1:10" ht="14" hidden="1" x14ac:dyDescent="0.3">
      <c r="A528" s="14" t="s">
        <v>209</v>
      </c>
      <c r="B528" s="14" t="s">
        <v>258</v>
      </c>
      <c r="C528" s="14" t="s">
        <v>795</v>
      </c>
      <c r="D528" s="14">
        <v>10400672</v>
      </c>
      <c r="E528" s="13">
        <v>2013</v>
      </c>
      <c r="F528" s="15">
        <v>95502</v>
      </c>
      <c r="G528" s="15">
        <v>274779</v>
      </c>
      <c r="H528" s="14">
        <v>1324.3983557270722</v>
      </c>
      <c r="I528" s="14">
        <v>1370</v>
      </c>
      <c r="J528" s="14">
        <v>43.462783333333299</v>
      </c>
    </row>
    <row r="529" spans="1:10" ht="14" hidden="1" x14ac:dyDescent="0.3">
      <c r="A529" s="14" t="s">
        <v>209</v>
      </c>
      <c r="B529" s="14" t="s">
        <v>266</v>
      </c>
      <c r="C529" s="14" t="s">
        <v>793</v>
      </c>
      <c r="D529" s="14">
        <v>8798524</v>
      </c>
      <c r="E529" s="13">
        <v>2013</v>
      </c>
      <c r="F529" s="15">
        <v>39115</v>
      </c>
      <c r="G529" s="15">
        <v>204501</v>
      </c>
      <c r="H529" s="14">
        <v>1826.0309643981423</v>
      </c>
      <c r="I529" s="14">
        <v>2010</v>
      </c>
      <c r="J529" s="14">
        <v>20.353779166666701</v>
      </c>
    </row>
    <row r="530" spans="1:10" ht="14" hidden="1" x14ac:dyDescent="0.3">
      <c r="A530" s="14" t="s">
        <v>323</v>
      </c>
      <c r="B530" s="14" t="s">
        <v>791</v>
      </c>
      <c r="C530" s="14" t="s">
        <v>792</v>
      </c>
      <c r="D530" s="14">
        <v>7178900</v>
      </c>
      <c r="E530" s="13">
        <v>2013</v>
      </c>
      <c r="F530" s="15">
        <v>45387</v>
      </c>
      <c r="G530" s="15">
        <v>75016</v>
      </c>
      <c r="H530" s="14"/>
      <c r="I530" s="14">
        <v>38570</v>
      </c>
      <c r="J530" s="14">
        <v>7.7560000000000002</v>
      </c>
    </row>
    <row r="531" spans="1:10" ht="14" hidden="1" x14ac:dyDescent="0.3">
      <c r="A531" s="14" t="s">
        <v>525</v>
      </c>
      <c r="B531" s="14" t="s">
        <v>582</v>
      </c>
      <c r="C531" s="14" t="s">
        <v>796</v>
      </c>
      <c r="D531" s="14">
        <v>9893082</v>
      </c>
      <c r="E531" s="13">
        <v>2013</v>
      </c>
      <c r="F531" s="15">
        <v>124845</v>
      </c>
      <c r="G531" s="15">
        <v>90321</v>
      </c>
      <c r="H531" s="14">
        <v>10854.517873201394</v>
      </c>
      <c r="I531" s="14">
        <v>13500</v>
      </c>
      <c r="J531" s="14">
        <v>223.69499999999999</v>
      </c>
    </row>
    <row r="532" spans="1:10" ht="14" hidden="1" x14ac:dyDescent="0.3">
      <c r="A532" s="14" t="s">
        <v>525</v>
      </c>
      <c r="B532" s="14" t="s">
        <v>661</v>
      </c>
      <c r="C532" s="14" t="s">
        <v>805</v>
      </c>
      <c r="D532" s="14">
        <v>323764</v>
      </c>
      <c r="E532" s="13">
        <v>2013</v>
      </c>
      <c r="F532" s="15">
        <v>2101</v>
      </c>
      <c r="G532" s="15">
        <v>4453</v>
      </c>
      <c r="H532" s="14">
        <v>39150.32607007512</v>
      </c>
      <c r="I532" s="14">
        <v>46960</v>
      </c>
      <c r="J532" s="14">
        <v>122.17912132045799</v>
      </c>
    </row>
    <row r="533" spans="1:10" ht="14" hidden="1" x14ac:dyDescent="0.3">
      <c r="A533" s="14" t="s">
        <v>323</v>
      </c>
      <c r="B533" s="14" t="s">
        <v>328</v>
      </c>
      <c r="C533" s="14" t="s">
        <v>800</v>
      </c>
      <c r="D533" s="14">
        <v>1280842119</v>
      </c>
      <c r="E533" s="13">
        <v>2013</v>
      </c>
      <c r="F533" s="15">
        <v>9283073</v>
      </c>
      <c r="G533" s="15">
        <v>24861673</v>
      </c>
      <c r="H533" s="14">
        <v>1249.5158592084915</v>
      </c>
      <c r="I533" s="14">
        <v>1520</v>
      </c>
      <c r="J533" s="14">
        <v>58.597845416666701</v>
      </c>
    </row>
    <row r="534" spans="1:10" ht="14" hidden="1" x14ac:dyDescent="0.3">
      <c r="A534" s="14" t="s">
        <v>323</v>
      </c>
      <c r="B534" s="14" t="s">
        <v>332</v>
      </c>
      <c r="C534" s="14" t="s">
        <v>797</v>
      </c>
      <c r="D534" s="14">
        <v>251805314</v>
      </c>
      <c r="E534" s="13">
        <v>2013</v>
      </c>
      <c r="F534" s="15">
        <v>1628928</v>
      </c>
      <c r="G534" s="15">
        <v>5007772</v>
      </c>
      <c r="H534" s="14">
        <v>2728.7078838376974</v>
      </c>
      <c r="I534" s="14">
        <v>3730</v>
      </c>
      <c r="J534" s="14">
        <v>10461.24</v>
      </c>
    </row>
    <row r="535" spans="1:10" ht="14" hidden="1" x14ac:dyDescent="0.3">
      <c r="A535" s="14" t="s">
        <v>323</v>
      </c>
      <c r="B535" s="14" t="s">
        <v>802</v>
      </c>
      <c r="C535" s="14" t="s">
        <v>803</v>
      </c>
      <c r="D535" s="14">
        <v>76481963</v>
      </c>
      <c r="E535" s="13">
        <v>2013</v>
      </c>
      <c r="F535" s="15">
        <v>367829</v>
      </c>
      <c r="G535" s="15">
        <v>1437603</v>
      </c>
      <c r="H535" s="14">
        <v>4615.8910134743273</v>
      </c>
      <c r="I535" s="14">
        <v>6990</v>
      </c>
      <c r="J535" s="14">
        <v>18414.448010037398</v>
      </c>
    </row>
    <row r="536" spans="1:10" ht="14" hidden="1" x14ac:dyDescent="0.3">
      <c r="A536" s="14" t="s">
        <v>323</v>
      </c>
      <c r="B536" s="14" t="s">
        <v>368</v>
      </c>
      <c r="C536" s="14" t="s">
        <v>804</v>
      </c>
      <c r="D536" s="14">
        <v>33157061</v>
      </c>
      <c r="E536" s="13">
        <v>2013</v>
      </c>
      <c r="F536" s="15">
        <v>171079</v>
      </c>
      <c r="G536" s="15">
        <v>1073305</v>
      </c>
      <c r="H536" s="14">
        <v>5547.8097836508787</v>
      </c>
      <c r="I536" s="14">
        <v>7050</v>
      </c>
      <c r="J536" s="14">
        <v>1166</v>
      </c>
    </row>
    <row r="537" spans="1:10" ht="14" hidden="1" x14ac:dyDescent="0.3">
      <c r="A537" s="14" t="s">
        <v>525</v>
      </c>
      <c r="B537" s="14" t="s">
        <v>618</v>
      </c>
      <c r="C537" s="14" t="s">
        <v>801</v>
      </c>
      <c r="D537" s="14">
        <v>4623816</v>
      </c>
      <c r="E537" s="13">
        <v>2013</v>
      </c>
      <c r="F537" s="15">
        <v>28496</v>
      </c>
      <c r="G537" s="15">
        <v>70039</v>
      </c>
      <c r="H537" s="14">
        <v>35864.54160400392</v>
      </c>
      <c r="I537" s="14">
        <v>43550</v>
      </c>
      <c r="J537" s="14"/>
    </row>
    <row r="538" spans="1:10" hidden="1" x14ac:dyDescent="0.25">
      <c r="A538" s="14" t="s">
        <v>525</v>
      </c>
      <c r="B538" s="14" t="s">
        <v>798</v>
      </c>
      <c r="C538" s="14" t="s">
        <v>799</v>
      </c>
      <c r="D538" s="14">
        <v>83985</v>
      </c>
      <c r="E538" s="13">
        <v>2013</v>
      </c>
      <c r="H538" s="14"/>
      <c r="I538" s="14">
        <v>87840</v>
      </c>
      <c r="J538" s="14">
        <v>0.63966057761347705</v>
      </c>
    </row>
    <row r="539" spans="1:10" ht="14" hidden="1" x14ac:dyDescent="0.3">
      <c r="A539" s="14" t="s">
        <v>323</v>
      </c>
      <c r="B539" s="14" t="s">
        <v>416</v>
      </c>
      <c r="C539" s="14" t="s">
        <v>806</v>
      </c>
      <c r="D539" s="14">
        <v>8059500</v>
      </c>
      <c r="E539" s="13">
        <v>2013</v>
      </c>
      <c r="F539" s="15">
        <v>41822</v>
      </c>
      <c r="G539" s="15">
        <v>164822</v>
      </c>
      <c r="H539" s="14">
        <v>30759.22176184515</v>
      </c>
      <c r="I539" s="14">
        <v>34500</v>
      </c>
      <c r="J539" s="14">
        <v>3.61075833333333</v>
      </c>
    </row>
    <row r="540" spans="1:10" ht="14" hidden="1" x14ac:dyDescent="0.3">
      <c r="A540" s="14" t="s">
        <v>525</v>
      </c>
      <c r="B540" s="14" t="s">
        <v>538</v>
      </c>
      <c r="C540" s="14" t="s">
        <v>807</v>
      </c>
      <c r="D540" s="14">
        <v>60233948</v>
      </c>
      <c r="E540" s="13">
        <v>2013</v>
      </c>
      <c r="F540" s="15">
        <v>608827</v>
      </c>
      <c r="G540" s="15">
        <v>523421</v>
      </c>
      <c r="H540" s="14">
        <v>28932.663722812922</v>
      </c>
      <c r="I540" s="14">
        <v>35550</v>
      </c>
      <c r="J540" s="14"/>
    </row>
    <row r="541" spans="1:10" ht="14" hidden="1" x14ac:dyDescent="0.3">
      <c r="A541" s="14" t="s">
        <v>209</v>
      </c>
      <c r="B541" s="14" t="s">
        <v>294</v>
      </c>
      <c r="C541" s="14" t="s">
        <v>808</v>
      </c>
      <c r="D541" s="14">
        <v>2858710</v>
      </c>
      <c r="E541" s="13">
        <v>2013</v>
      </c>
      <c r="F541" s="15">
        <v>21335</v>
      </c>
      <c r="G541" s="15">
        <v>48648</v>
      </c>
      <c r="H541" s="14">
        <v>4471.6376759316963</v>
      </c>
      <c r="I541" s="14">
        <v>5010</v>
      </c>
      <c r="J541" s="14">
        <v>100.39788320357999</v>
      </c>
    </row>
    <row r="542" spans="1:10" ht="14" hidden="1" x14ac:dyDescent="0.3">
      <c r="A542" s="14" t="s">
        <v>323</v>
      </c>
      <c r="B542" s="14" t="s">
        <v>471</v>
      </c>
      <c r="C542" s="14" t="s">
        <v>810</v>
      </c>
      <c r="D542" s="14">
        <v>127445000</v>
      </c>
      <c r="E542" s="13">
        <v>2013</v>
      </c>
      <c r="F542" s="15">
        <v>1263582</v>
      </c>
      <c r="G542" s="15">
        <v>1062439</v>
      </c>
      <c r="H542" s="14">
        <v>32497.065938900625</v>
      </c>
      <c r="I542" s="14">
        <v>48280</v>
      </c>
      <c r="J542" s="14">
        <v>97.595658277638506</v>
      </c>
    </row>
    <row r="543" spans="1:10" ht="14" hidden="1" x14ac:dyDescent="0.3">
      <c r="A543" s="14" t="s">
        <v>323</v>
      </c>
      <c r="B543" s="14" t="s">
        <v>491</v>
      </c>
      <c r="C543" s="14" t="s">
        <v>809</v>
      </c>
      <c r="D543" s="14">
        <v>8518992</v>
      </c>
      <c r="E543" s="13">
        <v>2013</v>
      </c>
      <c r="F543" s="15">
        <v>32108</v>
      </c>
      <c r="G543" s="15">
        <v>220004</v>
      </c>
      <c r="H543" s="14">
        <v>3701.7196212837271</v>
      </c>
      <c r="I543" s="14">
        <v>3830</v>
      </c>
      <c r="J543" s="14">
        <v>0.71</v>
      </c>
    </row>
    <row r="544" spans="1:10" ht="14" hidden="1" x14ac:dyDescent="0.3">
      <c r="A544" s="14" t="s">
        <v>323</v>
      </c>
      <c r="B544" s="14" t="s">
        <v>404</v>
      </c>
      <c r="C544" s="14" t="s">
        <v>811</v>
      </c>
      <c r="D544" s="14">
        <v>17035551</v>
      </c>
      <c r="E544" s="13">
        <v>2013</v>
      </c>
      <c r="F544" s="15">
        <v>147121</v>
      </c>
      <c r="G544" s="15">
        <v>387237</v>
      </c>
      <c r="H544" s="14">
        <v>9532.8375575161026</v>
      </c>
      <c r="I544" s="14">
        <v>11840</v>
      </c>
      <c r="J544" s="14">
        <v>152.129166666667</v>
      </c>
    </row>
    <row r="545" spans="1:10" ht="14" hidden="1" x14ac:dyDescent="0.3">
      <c r="A545" s="14" t="s">
        <v>3</v>
      </c>
      <c r="B545" s="14" t="s">
        <v>28</v>
      </c>
      <c r="C545" s="14" t="s">
        <v>812</v>
      </c>
      <c r="D545" s="14">
        <v>45519986</v>
      </c>
      <c r="E545" s="13">
        <v>2013</v>
      </c>
      <c r="F545" s="15">
        <v>293201</v>
      </c>
      <c r="G545" s="15">
        <v>1474654</v>
      </c>
      <c r="H545" s="14">
        <v>1033.4273098232829</v>
      </c>
      <c r="I545" s="14">
        <v>1130</v>
      </c>
      <c r="J545" s="14">
        <v>86.123333333333306</v>
      </c>
    </row>
    <row r="546" spans="1:10" ht="14" hidden="1" x14ac:dyDescent="0.3">
      <c r="A546" s="14" t="s">
        <v>504</v>
      </c>
      <c r="B546" s="14" t="s">
        <v>520</v>
      </c>
      <c r="C546" s="14" t="s">
        <v>816</v>
      </c>
      <c r="D546" s="14">
        <v>107887</v>
      </c>
      <c r="E546" s="13">
        <v>2013</v>
      </c>
      <c r="F546" s="15">
        <v>730</v>
      </c>
      <c r="G546" s="15">
        <v>3169</v>
      </c>
      <c r="H546" s="14">
        <v>2688.7669335445421</v>
      </c>
      <c r="I546" s="14">
        <v>2980</v>
      </c>
      <c r="J546" s="14">
        <v>1.0358430965205401</v>
      </c>
    </row>
    <row r="547" spans="1:10" ht="14" hidden="1" x14ac:dyDescent="0.3">
      <c r="A547" s="14" t="s">
        <v>323</v>
      </c>
      <c r="B547" s="14" t="s">
        <v>885</v>
      </c>
      <c r="C547" s="14" t="s">
        <v>886</v>
      </c>
      <c r="D547" s="14">
        <v>24929500</v>
      </c>
      <c r="E547" s="13">
        <v>2013</v>
      </c>
      <c r="F547" s="15">
        <v>216191</v>
      </c>
      <c r="G547" s="15">
        <v>346450</v>
      </c>
      <c r="H547" s="14"/>
      <c r="I547" s="14"/>
      <c r="J547" s="14"/>
    </row>
    <row r="548" spans="1:10" ht="14" hidden="1" x14ac:dyDescent="0.3">
      <c r="A548" s="14" t="s">
        <v>323</v>
      </c>
      <c r="B548" s="14" t="s">
        <v>819</v>
      </c>
      <c r="C548" s="14" t="s">
        <v>820</v>
      </c>
      <c r="D548" s="14">
        <v>50428893</v>
      </c>
      <c r="E548" s="13">
        <v>2013</v>
      </c>
      <c r="F548" s="15">
        <v>274926</v>
      </c>
      <c r="G548" s="15">
        <v>438504</v>
      </c>
      <c r="H548" s="14">
        <v>22223.186593711467</v>
      </c>
      <c r="I548" s="14">
        <v>26980</v>
      </c>
      <c r="J548" s="14">
        <v>1094.9825000000001</v>
      </c>
    </row>
    <row r="549" spans="1:10" hidden="1" x14ac:dyDescent="0.25">
      <c r="A549" s="14" t="s">
        <v>525</v>
      </c>
      <c r="B549" s="14" t="s">
        <v>951</v>
      </c>
      <c r="C549" s="14" t="s">
        <v>952</v>
      </c>
      <c r="D549" s="14">
        <v>1818117</v>
      </c>
      <c r="E549" s="13">
        <v>2013</v>
      </c>
      <c r="H549" s="14"/>
      <c r="I549" s="14">
        <v>3960</v>
      </c>
      <c r="J549" s="14">
        <v>0.75294512270200198</v>
      </c>
    </row>
    <row r="550" spans="1:10" ht="14" hidden="1" x14ac:dyDescent="0.3">
      <c r="A550" s="14" t="s">
        <v>323</v>
      </c>
      <c r="B550" s="14" t="s">
        <v>448</v>
      </c>
      <c r="C550" s="14" t="s">
        <v>821</v>
      </c>
      <c r="D550" s="14">
        <v>3526382</v>
      </c>
      <c r="E550" s="13">
        <v>2013</v>
      </c>
      <c r="F550" s="15">
        <v>8266</v>
      </c>
      <c r="G550" s="15">
        <v>60930</v>
      </c>
      <c r="H550" s="14">
        <v>43873.430841716239</v>
      </c>
      <c r="I550" s="14">
        <v>53060</v>
      </c>
      <c r="J550" s="14">
        <v>0.283589441666667</v>
      </c>
    </row>
    <row r="551" spans="1:10" ht="14" hidden="1" x14ac:dyDescent="0.3">
      <c r="A551" s="14" t="s">
        <v>323</v>
      </c>
      <c r="B551" s="14" t="s">
        <v>813</v>
      </c>
      <c r="C551" s="14" t="s">
        <v>814</v>
      </c>
      <c r="D551" s="14">
        <v>5719600</v>
      </c>
      <c r="E551" s="13">
        <v>2013</v>
      </c>
      <c r="F551" s="15">
        <v>37078</v>
      </c>
      <c r="G551" s="15">
        <v>161274</v>
      </c>
      <c r="H551" s="14">
        <v>978.35845479331238</v>
      </c>
      <c r="I551" s="14">
        <v>1190</v>
      </c>
      <c r="J551" s="14">
        <v>48.438059008772598</v>
      </c>
    </row>
    <row r="552" spans="1:10" ht="14" hidden="1" x14ac:dyDescent="0.3">
      <c r="A552" s="14" t="s">
        <v>323</v>
      </c>
      <c r="B552" s="14" t="s">
        <v>822</v>
      </c>
      <c r="C552" s="14" t="s">
        <v>823</v>
      </c>
      <c r="D552" s="14">
        <v>6541302</v>
      </c>
      <c r="E552" s="13">
        <v>2013</v>
      </c>
      <c r="F552" s="15">
        <v>45378</v>
      </c>
      <c r="G552" s="15">
        <v>166962</v>
      </c>
      <c r="H552" s="14">
        <v>1428.2568299263251</v>
      </c>
      <c r="I552" s="14">
        <v>1610</v>
      </c>
      <c r="J552" s="14">
        <v>7833.2299898296496</v>
      </c>
    </row>
    <row r="553" spans="1:10" ht="14" hidden="1" x14ac:dyDescent="0.3">
      <c r="A553" s="14" t="s">
        <v>525</v>
      </c>
      <c r="B553" s="14" t="s">
        <v>650</v>
      </c>
      <c r="C553" s="14" t="s">
        <v>835</v>
      </c>
      <c r="D553" s="14">
        <v>2012647</v>
      </c>
      <c r="E553" s="13">
        <v>2013</v>
      </c>
      <c r="F553" s="15">
        <v>28593</v>
      </c>
      <c r="G553" s="15">
        <v>21167</v>
      </c>
      <c r="H553" s="14">
        <v>11421.96877419637</v>
      </c>
      <c r="I553" s="14">
        <v>14970</v>
      </c>
      <c r="J553" s="14">
        <v>0.52939166666666704</v>
      </c>
    </row>
    <row r="554" spans="1:10" ht="14" hidden="1" x14ac:dyDescent="0.3">
      <c r="A554" s="14" t="s">
        <v>323</v>
      </c>
      <c r="B554" s="14" t="s">
        <v>428</v>
      </c>
      <c r="C554" s="14" t="s">
        <v>824</v>
      </c>
      <c r="D554" s="14">
        <v>5913016</v>
      </c>
      <c r="E554" s="13">
        <v>2013</v>
      </c>
      <c r="F554" s="15">
        <v>23527</v>
      </c>
      <c r="G554" s="15">
        <v>102423</v>
      </c>
      <c r="H554" s="14">
        <v>6412.1263828541978</v>
      </c>
      <c r="I554" s="14">
        <v>7640</v>
      </c>
      <c r="J554" s="14">
        <v>1507.5</v>
      </c>
    </row>
    <row r="555" spans="1:10" ht="14" hidden="1" x14ac:dyDescent="0.3">
      <c r="A555" s="14" t="s">
        <v>3</v>
      </c>
      <c r="B555" s="14" t="s">
        <v>180</v>
      </c>
      <c r="C555" s="14" t="s">
        <v>832</v>
      </c>
      <c r="D555" s="14">
        <v>2028528</v>
      </c>
      <c r="E555" s="13">
        <v>2013</v>
      </c>
      <c r="F555" s="15">
        <v>34896</v>
      </c>
      <c r="G555" s="15">
        <v>57569</v>
      </c>
      <c r="H555" s="14">
        <v>1188.1623483252586</v>
      </c>
      <c r="I555" s="14">
        <v>1460</v>
      </c>
      <c r="J555" s="14">
        <v>9.6550560691352594</v>
      </c>
    </row>
    <row r="556" spans="1:10" ht="14" hidden="1" x14ac:dyDescent="0.3">
      <c r="A556" s="14" t="s">
        <v>3</v>
      </c>
      <c r="B556" s="14" t="s">
        <v>148</v>
      </c>
      <c r="C556" s="14" t="s">
        <v>825</v>
      </c>
      <c r="D556" s="14">
        <v>4248337</v>
      </c>
      <c r="E556" s="13">
        <v>2013</v>
      </c>
      <c r="F556" s="15">
        <v>37185</v>
      </c>
      <c r="G556" s="15">
        <v>149632</v>
      </c>
      <c r="H556" s="14">
        <v>458.84024458791521</v>
      </c>
      <c r="I556" s="14">
        <v>630</v>
      </c>
      <c r="J556" s="14">
        <v>77.52</v>
      </c>
    </row>
    <row r="557" spans="1:10" ht="14" hidden="1" x14ac:dyDescent="0.3">
      <c r="A557" s="14" t="s">
        <v>3</v>
      </c>
      <c r="B557" s="14" t="s">
        <v>140</v>
      </c>
      <c r="C557" s="14" t="s">
        <v>826</v>
      </c>
      <c r="D557" s="14">
        <v>6320350</v>
      </c>
      <c r="E557" s="13">
        <v>2013</v>
      </c>
      <c r="F557" s="15">
        <v>32054</v>
      </c>
      <c r="G557" s="15">
        <v>135293</v>
      </c>
      <c r="H557" s="14">
        <v>8386.8758600648525</v>
      </c>
      <c r="I557" s="14">
        <v>10750</v>
      </c>
      <c r="J557" s="14">
        <v>1.2716918211177399</v>
      </c>
    </row>
    <row r="558" spans="1:10" hidden="1" x14ac:dyDescent="0.25">
      <c r="A558" s="14" t="s">
        <v>525</v>
      </c>
      <c r="B558" s="14" t="s">
        <v>829</v>
      </c>
      <c r="C558" s="14" t="s">
        <v>830</v>
      </c>
      <c r="D558" s="14">
        <v>36940</v>
      </c>
      <c r="E558" s="13">
        <v>2013</v>
      </c>
      <c r="H558" s="14"/>
      <c r="I558" s="14"/>
      <c r="J558" s="14"/>
    </row>
    <row r="559" spans="1:10" ht="14" hidden="1" x14ac:dyDescent="0.3">
      <c r="A559" s="14" t="s">
        <v>525</v>
      </c>
      <c r="B559" s="14" t="s">
        <v>638</v>
      </c>
      <c r="C559" s="14" t="s">
        <v>833</v>
      </c>
      <c r="D559" s="14">
        <v>2957689</v>
      </c>
      <c r="E559" s="13">
        <v>2013</v>
      </c>
      <c r="F559" s="15">
        <v>40625</v>
      </c>
      <c r="G559" s="15">
        <v>31396</v>
      </c>
      <c r="H559" s="14">
        <v>13289.579840696402</v>
      </c>
      <c r="I559" s="14">
        <v>15340</v>
      </c>
      <c r="J559" s="14">
        <v>2.60100833333333</v>
      </c>
    </row>
    <row r="560" spans="1:10" ht="14" hidden="1" x14ac:dyDescent="0.3">
      <c r="A560" s="14" t="s">
        <v>525</v>
      </c>
      <c r="B560" s="14" t="s">
        <v>659</v>
      </c>
      <c r="C560" s="14" t="s">
        <v>834</v>
      </c>
      <c r="D560" s="14">
        <v>543360</v>
      </c>
      <c r="E560" s="13">
        <v>2013</v>
      </c>
      <c r="F560" s="15">
        <v>3999</v>
      </c>
      <c r="G560" s="15">
        <v>6031</v>
      </c>
      <c r="H560" s="14">
        <v>62549.616394078512</v>
      </c>
      <c r="I560" s="14">
        <v>75500</v>
      </c>
      <c r="J560" s="14"/>
    </row>
    <row r="561" spans="1:10" ht="14" hidden="1" x14ac:dyDescent="0.3">
      <c r="A561" s="14" t="s">
        <v>323</v>
      </c>
      <c r="B561" s="14" t="s">
        <v>836</v>
      </c>
      <c r="C561" s="14" t="s">
        <v>837</v>
      </c>
      <c r="D561" s="14">
        <v>577368</v>
      </c>
      <c r="E561" s="13">
        <v>2013</v>
      </c>
      <c r="F561" s="15">
        <v>2114</v>
      </c>
      <c r="G561" s="15">
        <v>6433</v>
      </c>
      <c r="H561" s="14"/>
      <c r="I561" s="14">
        <v>69510</v>
      </c>
      <c r="J561" s="14">
        <v>7.9892553333333298</v>
      </c>
    </row>
    <row r="562" spans="1:10" ht="14" hidden="1" x14ac:dyDescent="0.3">
      <c r="A562" s="14" t="s">
        <v>3</v>
      </c>
      <c r="B562" s="14" t="s">
        <v>60</v>
      </c>
      <c r="C562" s="14" t="s">
        <v>845</v>
      </c>
      <c r="D562" s="14">
        <v>22961259</v>
      </c>
      <c r="E562" s="13">
        <v>2013</v>
      </c>
      <c r="F562" s="15">
        <v>156544</v>
      </c>
      <c r="G562" s="15">
        <v>782131</v>
      </c>
      <c r="H562" s="14">
        <v>453.83229670191866</v>
      </c>
      <c r="I562" s="14">
        <v>520</v>
      </c>
      <c r="J562" s="14">
        <v>2206.9141666666701</v>
      </c>
    </row>
    <row r="563" spans="1:10" ht="14" hidden="1" x14ac:dyDescent="0.3">
      <c r="A563" s="14" t="s">
        <v>3</v>
      </c>
      <c r="B563" s="14" t="s">
        <v>84</v>
      </c>
      <c r="C563" s="14" t="s">
        <v>862</v>
      </c>
      <c r="D563" s="14">
        <v>15839287</v>
      </c>
      <c r="E563" s="13">
        <v>2013</v>
      </c>
      <c r="F563" s="15">
        <v>133816</v>
      </c>
      <c r="G563" s="15">
        <v>594002</v>
      </c>
      <c r="H563" s="14">
        <v>279.91421452599542</v>
      </c>
      <c r="I563" s="14">
        <v>410</v>
      </c>
      <c r="J563" s="14">
        <v>364.40583333333302</v>
      </c>
    </row>
    <row r="564" spans="1:10" ht="14" hidden="1" x14ac:dyDescent="0.3">
      <c r="A564" s="14" t="s">
        <v>323</v>
      </c>
      <c r="B564" s="14" t="s">
        <v>384</v>
      </c>
      <c r="C564" s="14" t="s">
        <v>863</v>
      </c>
      <c r="D564" s="14">
        <v>29468923</v>
      </c>
      <c r="E564" s="13">
        <v>2013</v>
      </c>
      <c r="F564" s="15">
        <v>140357</v>
      </c>
      <c r="G564" s="15">
        <v>504279</v>
      </c>
      <c r="H564" s="14">
        <v>8046.6764179145266</v>
      </c>
      <c r="I564" s="14">
        <v>10840</v>
      </c>
      <c r="J564" s="14">
        <v>3.1509085500972498</v>
      </c>
    </row>
    <row r="565" spans="1:10" ht="14" hidden="1" x14ac:dyDescent="0.3">
      <c r="A565" s="14" t="s">
        <v>323</v>
      </c>
      <c r="B565" s="14" t="s">
        <v>503</v>
      </c>
      <c r="C565" s="14" t="s">
        <v>846</v>
      </c>
      <c r="D565" s="14">
        <v>415592</v>
      </c>
      <c r="E565" s="13">
        <v>2013</v>
      </c>
      <c r="F565" s="15">
        <v>1368</v>
      </c>
      <c r="G565" s="15">
        <v>7524</v>
      </c>
      <c r="H565" s="14">
        <v>6223.2153431377656</v>
      </c>
      <c r="I565" s="14">
        <v>6800</v>
      </c>
      <c r="J565" s="14">
        <v>15.3667100302841</v>
      </c>
    </row>
    <row r="566" spans="1:10" ht="14" hidden="1" x14ac:dyDescent="0.3">
      <c r="A566" s="14" t="s">
        <v>3</v>
      </c>
      <c r="B566" s="14" t="s">
        <v>80</v>
      </c>
      <c r="C566" s="14" t="s">
        <v>852</v>
      </c>
      <c r="D566" s="14">
        <v>16449854</v>
      </c>
      <c r="E566" s="13">
        <v>2013</v>
      </c>
      <c r="F566" s="15">
        <v>187500</v>
      </c>
      <c r="G566" s="15">
        <v>732962</v>
      </c>
      <c r="H566" s="14">
        <v>664.24070427703487</v>
      </c>
      <c r="I566" s="14">
        <v>780</v>
      </c>
      <c r="J566" s="14">
        <v>493.89962385223703</v>
      </c>
    </row>
    <row r="567" spans="1:10" ht="14" hidden="1" x14ac:dyDescent="0.3">
      <c r="A567" s="14" t="s">
        <v>525</v>
      </c>
      <c r="B567" s="14" t="s">
        <v>660</v>
      </c>
      <c r="C567" s="14" t="s">
        <v>853</v>
      </c>
      <c r="D567" s="14">
        <v>425967</v>
      </c>
      <c r="E567" s="13">
        <v>2013</v>
      </c>
      <c r="F567" s="15">
        <v>3329</v>
      </c>
      <c r="G567" s="15">
        <v>4089</v>
      </c>
      <c r="H567" s="14"/>
      <c r="I567" s="14">
        <v>23370</v>
      </c>
      <c r="J567" s="14"/>
    </row>
    <row r="568" spans="1:10" hidden="1" x14ac:dyDescent="0.25">
      <c r="A568" s="14" t="s">
        <v>209</v>
      </c>
      <c r="B568" s="14" t="s">
        <v>848</v>
      </c>
      <c r="C568" s="14" t="s">
        <v>849</v>
      </c>
      <c r="D568" s="14">
        <v>56933</v>
      </c>
      <c r="E568" s="13">
        <v>2013</v>
      </c>
      <c r="H568" s="14"/>
      <c r="I568" s="14">
        <v>3880</v>
      </c>
      <c r="J568" s="14"/>
    </row>
    <row r="569" spans="1:10" ht="14" hidden="1" x14ac:dyDescent="0.3">
      <c r="A569" s="14" t="s">
        <v>3</v>
      </c>
      <c r="B569" s="14" t="s">
        <v>156</v>
      </c>
      <c r="C569" s="14" t="s">
        <v>860</v>
      </c>
      <c r="D569" s="14">
        <v>3817497</v>
      </c>
      <c r="E569" s="13">
        <v>2013</v>
      </c>
      <c r="F569" s="15">
        <v>30205</v>
      </c>
      <c r="G569" s="15">
        <v>136652</v>
      </c>
      <c r="H569" s="14">
        <v>1532.8888964979801</v>
      </c>
      <c r="I569" s="14">
        <v>1850</v>
      </c>
      <c r="J569" s="14">
        <v>30.068166666666698</v>
      </c>
    </row>
    <row r="570" spans="1:10" ht="14" hidden="1" x14ac:dyDescent="0.3">
      <c r="A570" s="14" t="s">
        <v>3</v>
      </c>
      <c r="B570" s="14" t="s">
        <v>192</v>
      </c>
      <c r="C570" s="14" t="s">
        <v>861</v>
      </c>
      <c r="D570" s="14">
        <v>1258653</v>
      </c>
      <c r="E570" s="13">
        <v>2013</v>
      </c>
      <c r="F570" s="15">
        <v>9398</v>
      </c>
      <c r="G570" s="15">
        <v>13828</v>
      </c>
      <c r="H570" s="14">
        <v>8782.5351372074747</v>
      </c>
      <c r="I570" s="14">
        <v>10520</v>
      </c>
      <c r="J570" s="14">
        <v>30.7013583333333</v>
      </c>
    </row>
    <row r="571" spans="1:10" ht="14" hidden="1" x14ac:dyDescent="0.3">
      <c r="A571" s="14" t="s">
        <v>209</v>
      </c>
      <c r="B571" s="14" t="s">
        <v>218</v>
      </c>
      <c r="C571" s="14" t="s">
        <v>847</v>
      </c>
      <c r="D571" s="14">
        <v>118827158</v>
      </c>
      <c r="E571" s="13">
        <v>2013</v>
      </c>
      <c r="F571" s="15">
        <v>661526</v>
      </c>
      <c r="G571" s="15">
        <v>2280459</v>
      </c>
      <c r="H571" s="14">
        <v>8251.41271045131</v>
      </c>
      <c r="I571" s="14">
        <v>10270</v>
      </c>
      <c r="J571" s="14">
        <v>12.7719916666667</v>
      </c>
    </row>
    <row r="572" spans="1:10" ht="14" hidden="1" x14ac:dyDescent="0.3">
      <c r="A572" s="14" t="s">
        <v>504</v>
      </c>
      <c r="B572" s="14" t="s">
        <v>771</v>
      </c>
      <c r="C572" s="14" t="s">
        <v>772</v>
      </c>
      <c r="D572" s="14">
        <v>105922</v>
      </c>
      <c r="E572" s="13">
        <v>2013</v>
      </c>
      <c r="F572" s="15">
        <v>714</v>
      </c>
      <c r="G572" s="15">
        <v>2503</v>
      </c>
      <c r="H572" s="14">
        <v>3018.7679019301559</v>
      </c>
      <c r="I572" s="14">
        <v>3180</v>
      </c>
      <c r="J572" s="14">
        <v>1</v>
      </c>
    </row>
    <row r="573" spans="1:10" ht="14" hidden="1" x14ac:dyDescent="0.3">
      <c r="A573" s="14" t="s">
        <v>525</v>
      </c>
      <c r="B573" s="14" t="s">
        <v>843</v>
      </c>
      <c r="C573" s="14" t="s">
        <v>844</v>
      </c>
      <c r="D573" s="14">
        <v>2858692</v>
      </c>
      <c r="E573" s="13">
        <v>2013</v>
      </c>
      <c r="F573" s="15">
        <v>46574</v>
      </c>
      <c r="G573" s="15">
        <v>44378</v>
      </c>
      <c r="H573" s="14">
        <v>3264.5746795453692</v>
      </c>
      <c r="I573" s="14">
        <v>3620</v>
      </c>
      <c r="J573" s="14">
        <v>12.5867562314388</v>
      </c>
    </row>
    <row r="574" spans="1:10" hidden="1" x14ac:dyDescent="0.25">
      <c r="A574" s="14" t="s">
        <v>525</v>
      </c>
      <c r="B574" s="14" t="s">
        <v>841</v>
      </c>
      <c r="C574" s="14" t="s">
        <v>842</v>
      </c>
      <c r="D574" s="14">
        <v>36899</v>
      </c>
      <c r="E574" s="13">
        <v>2013</v>
      </c>
      <c r="H574" s="14"/>
      <c r="I574" s="14"/>
      <c r="J574" s="14"/>
    </row>
    <row r="575" spans="1:10" ht="14" hidden="1" x14ac:dyDescent="0.3">
      <c r="A575" s="14" t="s">
        <v>323</v>
      </c>
      <c r="B575" s="14" t="s">
        <v>452</v>
      </c>
      <c r="C575" s="14" t="s">
        <v>856</v>
      </c>
      <c r="D575" s="14">
        <v>2881783</v>
      </c>
      <c r="E575" s="13">
        <v>2013</v>
      </c>
      <c r="F575" s="15">
        <v>18270</v>
      </c>
      <c r="G575" s="15">
        <v>75146</v>
      </c>
      <c r="H575" s="14">
        <v>3484.46221918937</v>
      </c>
      <c r="I575" s="14">
        <v>4330</v>
      </c>
      <c r="J575" s="14">
        <v>1523.9275</v>
      </c>
    </row>
    <row r="576" spans="1:10" ht="14" hidden="1" x14ac:dyDescent="0.3">
      <c r="A576" s="14" t="s">
        <v>525</v>
      </c>
      <c r="B576" s="14" t="s">
        <v>658</v>
      </c>
      <c r="C576" s="14" t="s">
        <v>855</v>
      </c>
      <c r="D576" s="14">
        <v>621207</v>
      </c>
      <c r="E576" s="13">
        <v>2013</v>
      </c>
      <c r="F576" s="15">
        <v>6389</v>
      </c>
      <c r="G576" s="15">
        <v>7503</v>
      </c>
      <c r="H576" s="14">
        <v>6348.012130247148</v>
      </c>
      <c r="I576" s="14">
        <v>7330</v>
      </c>
      <c r="J576" s="14">
        <v>0.75294512270200198</v>
      </c>
    </row>
    <row r="577" spans="1:10" ht="14" hidden="1" x14ac:dyDescent="0.3">
      <c r="A577" s="14" t="s">
        <v>3</v>
      </c>
      <c r="B577" s="14" t="s">
        <v>44</v>
      </c>
      <c r="C577" s="14" t="s">
        <v>840</v>
      </c>
      <c r="D577" s="14">
        <v>33715705</v>
      </c>
      <c r="E577" s="13">
        <v>2013</v>
      </c>
      <c r="F577" s="15">
        <v>174194</v>
      </c>
      <c r="G577" s="15">
        <v>707136</v>
      </c>
      <c r="H577" s="14">
        <v>2731.1059107902602</v>
      </c>
      <c r="I577" s="14">
        <v>3090</v>
      </c>
      <c r="J577" s="14">
        <v>8.4055039167442995</v>
      </c>
    </row>
    <row r="578" spans="1:10" ht="14" hidden="1" x14ac:dyDescent="0.3">
      <c r="A578" s="14" t="s">
        <v>3</v>
      </c>
      <c r="B578" s="14" t="s">
        <v>52</v>
      </c>
      <c r="C578" s="14" t="s">
        <v>859</v>
      </c>
      <c r="D578" s="14">
        <v>25560752</v>
      </c>
      <c r="E578" s="13">
        <v>2013</v>
      </c>
      <c r="F578" s="15">
        <v>287790</v>
      </c>
      <c r="G578" s="15">
        <v>1010363</v>
      </c>
      <c r="H578" s="14">
        <v>537.08041907893403</v>
      </c>
      <c r="I578" s="14">
        <v>670</v>
      </c>
      <c r="J578" s="14">
        <v>30.1041110929498</v>
      </c>
    </row>
    <row r="579" spans="1:10" ht="14" hidden="1" x14ac:dyDescent="0.3">
      <c r="A579" s="14" t="s">
        <v>323</v>
      </c>
      <c r="B579" s="14" t="s">
        <v>360</v>
      </c>
      <c r="C579" s="14" t="s">
        <v>854</v>
      </c>
      <c r="D579" s="14">
        <v>51852464</v>
      </c>
      <c r="E579" s="13">
        <v>2013</v>
      </c>
      <c r="F579" s="15">
        <v>439474</v>
      </c>
      <c r="G579" s="15">
        <v>961505</v>
      </c>
      <c r="H579" s="14">
        <v>1065.7788135837518</v>
      </c>
      <c r="I579" s="14">
        <v>1120</v>
      </c>
      <c r="J579" s="14">
        <v>933.57045635687905</v>
      </c>
    </row>
    <row r="580" spans="1:10" ht="14" hidden="1" x14ac:dyDescent="0.3">
      <c r="A580" s="14" t="s">
        <v>3</v>
      </c>
      <c r="B580" s="14" t="s">
        <v>164</v>
      </c>
      <c r="C580" s="14" t="s">
        <v>864</v>
      </c>
      <c r="D580" s="14">
        <v>2233506</v>
      </c>
      <c r="E580" s="13">
        <v>2013</v>
      </c>
      <c r="F580" s="15">
        <v>21146</v>
      </c>
      <c r="G580" s="15">
        <v>67978</v>
      </c>
      <c r="H580" s="14">
        <v>4746.812774320776</v>
      </c>
      <c r="I580" s="14">
        <v>5950</v>
      </c>
      <c r="J580" s="14">
        <v>9.7500750000000007</v>
      </c>
    </row>
    <row r="581" spans="1:10" hidden="1" x14ac:dyDescent="0.25">
      <c r="A581" s="14" t="s">
        <v>504</v>
      </c>
      <c r="B581" s="14" t="s">
        <v>872</v>
      </c>
      <c r="C581" s="14" t="s">
        <v>873</v>
      </c>
      <c r="D581" s="14">
        <v>10208</v>
      </c>
      <c r="E581" s="13">
        <v>2013</v>
      </c>
      <c r="H581" s="14"/>
      <c r="I581" s="14">
        <v>13000</v>
      </c>
      <c r="J581" s="14">
        <v>1.0358430965205401</v>
      </c>
    </row>
    <row r="582" spans="1:10" ht="14" hidden="1" x14ac:dyDescent="0.3">
      <c r="A582" s="14" t="s">
        <v>323</v>
      </c>
      <c r="B582" s="14" t="s">
        <v>388</v>
      </c>
      <c r="C582" s="14" t="s">
        <v>871</v>
      </c>
      <c r="D582" s="14">
        <v>26916795</v>
      </c>
      <c r="E582" s="13">
        <v>2013</v>
      </c>
      <c r="F582" s="15">
        <v>179130</v>
      </c>
      <c r="G582" s="15">
        <v>583472</v>
      </c>
      <c r="H582" s="14">
        <v>680.49105353754044</v>
      </c>
      <c r="I582" s="14">
        <v>860</v>
      </c>
      <c r="J582" s="14">
        <v>93.084393807548494</v>
      </c>
    </row>
    <row r="583" spans="1:10" ht="14" hidden="1" x14ac:dyDescent="0.3">
      <c r="A583" s="14" t="s">
        <v>525</v>
      </c>
      <c r="B583" s="14" t="s">
        <v>558</v>
      </c>
      <c r="C583" s="14" t="s">
        <v>869</v>
      </c>
      <c r="D583" s="14">
        <v>16804432</v>
      </c>
      <c r="E583" s="13">
        <v>2013</v>
      </c>
      <c r="F583" s="15">
        <v>139957</v>
      </c>
      <c r="G583" s="15">
        <v>176582</v>
      </c>
      <c r="H583" s="14">
        <v>43459.924463201613</v>
      </c>
      <c r="I583" s="14">
        <v>52950</v>
      </c>
      <c r="J583" s="14"/>
    </row>
    <row r="584" spans="1:10" ht="14" hidden="1" x14ac:dyDescent="0.3">
      <c r="A584" s="14" t="s">
        <v>504</v>
      </c>
      <c r="B584" s="14" t="s">
        <v>523</v>
      </c>
      <c r="C584" s="14" t="s">
        <v>865</v>
      </c>
      <c r="D584" s="14">
        <v>263650</v>
      </c>
      <c r="E584" s="13">
        <v>2013</v>
      </c>
      <c r="F584" s="15">
        <v>1440</v>
      </c>
      <c r="G584" s="15">
        <v>4283</v>
      </c>
      <c r="H584" s="14"/>
      <c r="I584" s="14"/>
      <c r="J584" s="14">
        <v>89.850221498738506</v>
      </c>
    </row>
    <row r="585" spans="1:10" ht="14" hidden="1" x14ac:dyDescent="0.3">
      <c r="A585" s="14" t="s">
        <v>504</v>
      </c>
      <c r="B585" s="14" t="s">
        <v>512</v>
      </c>
      <c r="C585" s="14" t="s">
        <v>874</v>
      </c>
      <c r="D585" s="14">
        <v>4442100</v>
      </c>
      <c r="E585" s="13">
        <v>2013</v>
      </c>
      <c r="F585" s="15">
        <v>30990</v>
      </c>
      <c r="G585" s="15">
        <v>61515</v>
      </c>
      <c r="H585" s="14">
        <v>35068.354894525561</v>
      </c>
      <c r="I585" s="14">
        <v>39930</v>
      </c>
      <c r="J585" s="14">
        <v>1.2194079739482899</v>
      </c>
    </row>
    <row r="586" spans="1:10" ht="14" hidden="1" x14ac:dyDescent="0.3">
      <c r="A586" s="14" t="s">
        <v>209</v>
      </c>
      <c r="B586" s="14" t="s">
        <v>274</v>
      </c>
      <c r="C586" s="14" t="s">
        <v>868</v>
      </c>
      <c r="D586" s="14">
        <v>6062462</v>
      </c>
      <c r="E586" s="13">
        <v>2013</v>
      </c>
      <c r="F586" s="15">
        <v>30506</v>
      </c>
      <c r="G586" s="15">
        <v>136999</v>
      </c>
      <c r="H586" s="14">
        <v>1577.0119188057015</v>
      </c>
      <c r="I586" s="14">
        <v>1740</v>
      </c>
      <c r="J586" s="14">
        <v>24.7227641666667</v>
      </c>
    </row>
    <row r="587" spans="1:10" ht="14" hidden="1" x14ac:dyDescent="0.3">
      <c r="A587" s="14" t="s">
        <v>3</v>
      </c>
      <c r="B587" s="14" t="s">
        <v>72</v>
      </c>
      <c r="C587" s="14" t="s">
        <v>866</v>
      </c>
      <c r="D587" s="14">
        <v>18504287</v>
      </c>
      <c r="E587" s="13">
        <v>2013</v>
      </c>
      <c r="F587" s="15">
        <v>184484</v>
      </c>
      <c r="G587" s="15">
        <v>900239</v>
      </c>
      <c r="H587" s="14">
        <v>503.15449987306943</v>
      </c>
      <c r="I587" s="14">
        <v>570</v>
      </c>
      <c r="J587" s="14">
        <v>493.89962385223703</v>
      </c>
    </row>
    <row r="588" spans="1:10" ht="14" hidden="1" x14ac:dyDescent="0.3">
      <c r="A588" s="14" t="s">
        <v>3</v>
      </c>
      <c r="B588" s="14" t="s">
        <v>4</v>
      </c>
      <c r="C588" s="14" t="s">
        <v>867</v>
      </c>
      <c r="D588" s="14">
        <v>171765819</v>
      </c>
      <c r="E588" s="13">
        <v>2013</v>
      </c>
      <c r="F588" s="15">
        <v>2290588</v>
      </c>
      <c r="G588" s="15">
        <v>6927108</v>
      </c>
      <c r="H588" s="14">
        <v>2292.0457773393027</v>
      </c>
      <c r="I588" s="14">
        <v>2690</v>
      </c>
      <c r="J588" s="14">
        <v>157.31166666666701</v>
      </c>
    </row>
    <row r="589" spans="1:10" ht="14" hidden="1" x14ac:dyDescent="0.3">
      <c r="A589" s="14" t="s">
        <v>525</v>
      </c>
      <c r="B589" s="14" t="s">
        <v>850</v>
      </c>
      <c r="C589" s="14" t="s">
        <v>851</v>
      </c>
      <c r="D589" s="14">
        <v>2076065</v>
      </c>
      <c r="E589" s="13">
        <v>2013</v>
      </c>
      <c r="F589" s="15">
        <v>20076</v>
      </c>
      <c r="G589" s="15">
        <v>23306</v>
      </c>
      <c r="H589" s="14">
        <v>4107.7623628082119</v>
      </c>
      <c r="I589" s="14">
        <v>5000</v>
      </c>
      <c r="J589" s="14">
        <v>46.395341666666702</v>
      </c>
    </row>
    <row r="590" spans="1:10" hidden="1" x14ac:dyDescent="0.25">
      <c r="A590" s="14" t="s">
        <v>504</v>
      </c>
      <c r="B590" s="14" t="s">
        <v>857</v>
      </c>
      <c r="C590" s="14" t="s">
        <v>858</v>
      </c>
      <c r="D590" s="14">
        <v>54786</v>
      </c>
      <c r="E590" s="13">
        <v>2013</v>
      </c>
      <c r="H590" s="14"/>
      <c r="I590" s="14"/>
      <c r="J590" s="14"/>
    </row>
    <row r="591" spans="1:10" ht="14" hidden="1" x14ac:dyDescent="0.3">
      <c r="A591" s="14" t="s">
        <v>525</v>
      </c>
      <c r="B591" s="14" t="s">
        <v>614</v>
      </c>
      <c r="C591" s="14" t="s">
        <v>870</v>
      </c>
      <c r="D591" s="14">
        <v>5079623</v>
      </c>
      <c r="E591" s="13">
        <v>2013</v>
      </c>
      <c r="F591" s="15">
        <v>41425</v>
      </c>
      <c r="G591" s="15">
        <v>59562</v>
      </c>
      <c r="H591" s="14">
        <v>80639.387775591225</v>
      </c>
      <c r="I591" s="14">
        <v>104190</v>
      </c>
      <c r="J591" s="14">
        <v>5.875</v>
      </c>
    </row>
    <row r="592" spans="1:10" ht="14" hidden="1" x14ac:dyDescent="0.3">
      <c r="A592" s="14" t="s">
        <v>323</v>
      </c>
      <c r="B592" s="14" t="s">
        <v>440</v>
      </c>
      <c r="C592" s="14" t="s">
        <v>875</v>
      </c>
      <c r="D592" s="14">
        <v>3764805</v>
      </c>
      <c r="E592" s="13">
        <v>2013</v>
      </c>
      <c r="F592" s="15">
        <v>9929</v>
      </c>
      <c r="G592" s="15">
        <v>80068</v>
      </c>
      <c r="H592" s="14">
        <v>10387.007613094915</v>
      </c>
      <c r="I592" s="14">
        <v>20310</v>
      </c>
      <c r="J592" s="14">
        <v>0.38450000000000001</v>
      </c>
    </row>
    <row r="593" spans="1:10" ht="14" hidden="1" x14ac:dyDescent="0.3">
      <c r="A593" s="14" t="s">
        <v>323</v>
      </c>
      <c r="B593" s="14" t="s">
        <v>336</v>
      </c>
      <c r="C593" s="14" t="s">
        <v>876</v>
      </c>
      <c r="D593" s="14">
        <v>191260799</v>
      </c>
      <c r="E593" s="13">
        <v>2013</v>
      </c>
      <c r="F593" s="15">
        <v>1389785</v>
      </c>
      <c r="G593" s="15">
        <v>5651664</v>
      </c>
      <c r="H593" s="14">
        <v>1106.856636674084</v>
      </c>
      <c r="I593" s="14">
        <v>1210</v>
      </c>
      <c r="J593" s="14">
        <v>101.628899206349</v>
      </c>
    </row>
    <row r="594" spans="1:10" hidden="1" x14ac:dyDescent="0.25">
      <c r="A594" s="14" t="s">
        <v>504</v>
      </c>
      <c r="B594" s="14" t="s">
        <v>880</v>
      </c>
      <c r="C594" s="14" t="s">
        <v>881</v>
      </c>
      <c r="D594" s="14">
        <v>17603</v>
      </c>
      <c r="E594" s="13">
        <v>2013</v>
      </c>
      <c r="H594" s="14"/>
      <c r="I594" s="14">
        <v>12870</v>
      </c>
      <c r="J594" s="14">
        <v>1</v>
      </c>
    </row>
    <row r="595" spans="1:10" ht="14" hidden="1" x14ac:dyDescent="0.3">
      <c r="A595" s="14" t="s">
        <v>209</v>
      </c>
      <c r="B595" s="14" t="s">
        <v>286</v>
      </c>
      <c r="C595" s="14" t="s">
        <v>877</v>
      </c>
      <c r="D595" s="14">
        <v>3835447</v>
      </c>
      <c r="E595" s="13">
        <v>2013</v>
      </c>
      <c r="F595" s="15">
        <v>19072</v>
      </c>
      <c r="G595" s="15">
        <v>78442</v>
      </c>
      <c r="H595" s="14">
        <v>10488.294539029324</v>
      </c>
      <c r="I595" s="14">
        <v>10630</v>
      </c>
      <c r="J595" s="14">
        <v>1</v>
      </c>
    </row>
    <row r="596" spans="1:10" ht="14" hidden="1" x14ac:dyDescent="0.3">
      <c r="A596" s="14" t="s">
        <v>504</v>
      </c>
      <c r="B596" s="14" t="s">
        <v>508</v>
      </c>
      <c r="C596" s="14" t="s">
        <v>882</v>
      </c>
      <c r="D596" s="14">
        <v>7788388</v>
      </c>
      <c r="E596" s="13">
        <v>2013</v>
      </c>
      <c r="F596" s="15">
        <v>62358</v>
      </c>
      <c r="G596" s="15">
        <v>223715</v>
      </c>
      <c r="H596" s="14">
        <v>2211.8458605444926</v>
      </c>
      <c r="I596" s="14">
        <v>2500</v>
      </c>
      <c r="J596" s="14">
        <v>2.24451</v>
      </c>
    </row>
    <row r="597" spans="1:10" ht="14" hidden="1" x14ac:dyDescent="0.3">
      <c r="A597" s="14" t="s">
        <v>209</v>
      </c>
      <c r="B597" s="14" t="s">
        <v>270</v>
      </c>
      <c r="C597" s="14" t="s">
        <v>888</v>
      </c>
      <c r="D597" s="14">
        <v>6510273</v>
      </c>
      <c r="E597" s="13">
        <v>2013</v>
      </c>
      <c r="F597" s="15">
        <v>35210</v>
      </c>
      <c r="G597" s="15">
        <v>141066</v>
      </c>
      <c r="H597" s="14">
        <v>5195.1839586032875</v>
      </c>
      <c r="I597" s="14">
        <v>5510</v>
      </c>
      <c r="J597" s="14">
        <v>4303.8825659981903</v>
      </c>
    </row>
    <row r="598" spans="1:10" ht="14" hidden="1" x14ac:dyDescent="0.3">
      <c r="A598" s="14" t="s">
        <v>209</v>
      </c>
      <c r="B598" s="14" t="s">
        <v>234</v>
      </c>
      <c r="C598" s="14" t="s">
        <v>878</v>
      </c>
      <c r="D598" s="14">
        <v>29773986</v>
      </c>
      <c r="E598" s="13">
        <v>2013</v>
      </c>
      <c r="F598" s="15">
        <v>158932</v>
      </c>
      <c r="G598" s="15">
        <v>574573</v>
      </c>
      <c r="H598" s="14">
        <v>5714.2293806416783</v>
      </c>
      <c r="I598" s="14">
        <v>6420</v>
      </c>
      <c r="J598" s="14">
        <v>2.7018990259740301</v>
      </c>
    </row>
    <row r="599" spans="1:10" ht="14" hidden="1" x14ac:dyDescent="0.3">
      <c r="A599" s="14" t="s">
        <v>323</v>
      </c>
      <c r="B599" s="14" t="s">
        <v>475</v>
      </c>
      <c r="C599" s="14" t="s">
        <v>879</v>
      </c>
      <c r="D599" s="14">
        <v>98871558</v>
      </c>
      <c r="E599" s="13">
        <v>2013</v>
      </c>
      <c r="F599" s="15">
        <v>568559</v>
      </c>
      <c r="G599" s="15">
        <v>2328695</v>
      </c>
      <c r="H599" s="14">
        <v>2894.6780326018934</v>
      </c>
      <c r="I599" s="14">
        <v>3160</v>
      </c>
      <c r="J599" s="14">
        <v>42.446184830673999</v>
      </c>
    </row>
    <row r="600" spans="1:10" ht="14" hidden="1" x14ac:dyDescent="0.3">
      <c r="A600" s="14" t="s">
        <v>525</v>
      </c>
      <c r="B600" s="14" t="s">
        <v>550</v>
      </c>
      <c r="C600" s="14" t="s">
        <v>883</v>
      </c>
      <c r="D600" s="14">
        <v>38040196</v>
      </c>
      <c r="E600" s="13">
        <v>2013</v>
      </c>
      <c r="F600" s="15">
        <v>375702</v>
      </c>
      <c r="G600" s="15">
        <v>382995</v>
      </c>
      <c r="H600" s="14">
        <v>11623.510023479006</v>
      </c>
      <c r="I600" s="14">
        <v>13390</v>
      </c>
      <c r="J600" s="14">
        <v>3.16061666666667</v>
      </c>
    </row>
    <row r="601" spans="1:10" ht="14" hidden="1" x14ac:dyDescent="0.3">
      <c r="A601" s="14" t="s">
        <v>525</v>
      </c>
      <c r="B601" s="14" t="s">
        <v>574</v>
      </c>
      <c r="C601" s="14" t="s">
        <v>887</v>
      </c>
      <c r="D601" s="14">
        <v>10457295</v>
      </c>
      <c r="E601" s="13">
        <v>2013</v>
      </c>
      <c r="F601" s="15">
        <v>106580</v>
      </c>
      <c r="G601" s="15">
        <v>88077</v>
      </c>
      <c r="H601" s="14">
        <v>17593.46769441562</v>
      </c>
      <c r="I601" s="14">
        <v>21370</v>
      </c>
      <c r="J601" s="14"/>
    </row>
    <row r="602" spans="1:10" ht="14" hidden="1" x14ac:dyDescent="0.3">
      <c r="A602" s="14" t="s">
        <v>209</v>
      </c>
      <c r="B602" s="14" t="s">
        <v>298</v>
      </c>
      <c r="C602" s="14" t="s">
        <v>884</v>
      </c>
      <c r="D602" s="14">
        <v>3593077</v>
      </c>
      <c r="E602" s="13">
        <v>2013</v>
      </c>
      <c r="F602" s="15">
        <v>28346</v>
      </c>
      <c r="G602" s="15">
        <v>35251</v>
      </c>
      <c r="H602" s="14"/>
      <c r="I602" s="14">
        <v>19170</v>
      </c>
      <c r="J602" s="14"/>
    </row>
    <row r="603" spans="1:10" ht="14" hidden="1" x14ac:dyDescent="0.3">
      <c r="A603" s="14" t="s">
        <v>323</v>
      </c>
      <c r="B603" s="14" t="s">
        <v>456</v>
      </c>
      <c r="C603" s="14" t="s">
        <v>890</v>
      </c>
      <c r="D603" s="14">
        <v>2336579</v>
      </c>
      <c r="E603" s="13">
        <v>2013</v>
      </c>
      <c r="F603" s="15">
        <v>2577</v>
      </c>
      <c r="G603" s="15">
        <v>23777</v>
      </c>
      <c r="H603" s="14">
        <v>56545.8614662252</v>
      </c>
      <c r="I603" s="14">
        <v>79390</v>
      </c>
      <c r="J603" s="14">
        <v>3.64</v>
      </c>
    </row>
    <row r="604" spans="1:10" ht="14" hidden="1" x14ac:dyDescent="0.3">
      <c r="A604" s="14" t="s">
        <v>525</v>
      </c>
      <c r="B604" s="14" t="s">
        <v>554</v>
      </c>
      <c r="C604" s="14" t="s">
        <v>891</v>
      </c>
      <c r="D604" s="14">
        <v>19983693</v>
      </c>
      <c r="E604" s="13">
        <v>2013</v>
      </c>
      <c r="F604" s="15">
        <v>251250</v>
      </c>
      <c r="G604" s="15">
        <v>201523</v>
      </c>
      <c r="H604" s="14">
        <v>7544.1905732899313</v>
      </c>
      <c r="I604" s="14">
        <v>9320</v>
      </c>
      <c r="J604" s="14">
        <v>3.32791666666667</v>
      </c>
    </row>
    <row r="605" spans="1:10" ht="14" hidden="1" x14ac:dyDescent="0.3">
      <c r="A605" s="14" t="s">
        <v>525</v>
      </c>
      <c r="B605" s="14" t="s">
        <v>526</v>
      </c>
      <c r="C605" s="14" t="s">
        <v>892</v>
      </c>
      <c r="D605" s="14">
        <v>143506995</v>
      </c>
      <c r="E605" s="13">
        <v>2013</v>
      </c>
      <c r="F605" s="15">
        <v>1917798</v>
      </c>
      <c r="G605" s="15">
        <v>1879256</v>
      </c>
      <c r="H605" s="14">
        <v>12517.967708141299</v>
      </c>
      <c r="I605" s="14">
        <v>15190</v>
      </c>
      <c r="J605" s="14">
        <v>31.837143640281301</v>
      </c>
    </row>
    <row r="606" spans="1:10" ht="14" hidden="1" x14ac:dyDescent="0.3">
      <c r="A606" s="14" t="s">
        <v>3</v>
      </c>
      <c r="B606" s="14" t="s">
        <v>112</v>
      </c>
      <c r="C606" s="14" t="s">
        <v>893</v>
      </c>
      <c r="D606" s="14">
        <v>10811538</v>
      </c>
      <c r="E606" s="13">
        <v>2013</v>
      </c>
      <c r="F606" s="15">
        <v>65989</v>
      </c>
      <c r="G606" s="15">
        <v>359888</v>
      </c>
      <c r="H606" s="14">
        <v>582.42417238161204</v>
      </c>
      <c r="I606" s="14">
        <v>720</v>
      </c>
      <c r="J606" s="14">
        <v>646.63597449999997</v>
      </c>
    </row>
    <row r="607" spans="1:10" ht="14" hidden="1" x14ac:dyDescent="0.3">
      <c r="A607" s="14" t="s">
        <v>504</v>
      </c>
      <c r="B607" s="14" t="s">
        <v>519</v>
      </c>
      <c r="C607" s="14" t="s">
        <v>950</v>
      </c>
      <c r="D607" s="14">
        <v>190712</v>
      </c>
      <c r="E607" s="13">
        <v>2013</v>
      </c>
      <c r="F607" s="15">
        <v>1074</v>
      </c>
      <c r="G607" s="15">
        <v>5016</v>
      </c>
      <c r="H607" s="14">
        <v>3449.1649722460097</v>
      </c>
      <c r="I607" s="14">
        <v>3800</v>
      </c>
      <c r="J607" s="14">
        <v>2.3109000348257598</v>
      </c>
    </row>
    <row r="608" spans="1:10" hidden="1" x14ac:dyDescent="0.25">
      <c r="A608" s="14" t="s">
        <v>525</v>
      </c>
      <c r="B608" s="14" t="s">
        <v>901</v>
      </c>
      <c r="C608" s="14" t="s">
        <v>902</v>
      </c>
      <c r="D608" s="14">
        <v>32554</v>
      </c>
      <c r="E608" s="13">
        <v>2013</v>
      </c>
      <c r="H608" s="14"/>
      <c r="I608" s="14"/>
      <c r="J608" s="14">
        <v>0.75294512270200198</v>
      </c>
    </row>
    <row r="609" spans="1:10" ht="14" hidden="1" x14ac:dyDescent="0.3">
      <c r="A609" s="14" t="s">
        <v>3</v>
      </c>
      <c r="B609" s="14" t="s">
        <v>199</v>
      </c>
      <c r="C609" s="14" t="s">
        <v>906</v>
      </c>
      <c r="D609" s="14">
        <v>192076</v>
      </c>
      <c r="E609" s="13">
        <v>2013</v>
      </c>
      <c r="F609" s="15">
        <v>1030</v>
      </c>
      <c r="G609" s="15">
        <v>6538</v>
      </c>
      <c r="H609" s="14">
        <v>988.51908305568111</v>
      </c>
      <c r="I609" s="14">
        <v>1430</v>
      </c>
      <c r="J609" s="14">
        <v>18.449952624878101</v>
      </c>
    </row>
    <row r="610" spans="1:10" ht="14" hidden="1" x14ac:dyDescent="0.3">
      <c r="A610" s="14" t="s">
        <v>323</v>
      </c>
      <c r="B610" s="14" t="s">
        <v>376</v>
      </c>
      <c r="C610" s="14" t="s">
        <v>894</v>
      </c>
      <c r="D610" s="14">
        <v>30052058</v>
      </c>
      <c r="E610" s="13">
        <v>2013</v>
      </c>
      <c r="F610" s="15">
        <v>102148</v>
      </c>
      <c r="G610" s="15">
        <v>615253</v>
      </c>
      <c r="H610" s="14">
        <v>19473.334710570569</v>
      </c>
      <c r="I610" s="14">
        <v>25440</v>
      </c>
      <c r="J610" s="14">
        <v>3.75</v>
      </c>
    </row>
    <row r="611" spans="1:10" ht="14" hidden="1" x14ac:dyDescent="0.3">
      <c r="A611" s="14" t="s">
        <v>3</v>
      </c>
      <c r="B611" s="14" t="s">
        <v>92</v>
      </c>
      <c r="C611" s="14" t="s">
        <v>896</v>
      </c>
      <c r="D611" s="14">
        <v>13782429</v>
      </c>
      <c r="E611" s="13">
        <v>2013</v>
      </c>
      <c r="F611" s="15">
        <v>90225</v>
      </c>
      <c r="G611" s="15">
        <v>515938</v>
      </c>
      <c r="H611" s="14">
        <v>1196.4630616321331</v>
      </c>
      <c r="I611" s="14">
        <v>1340</v>
      </c>
      <c r="J611" s="14">
        <v>493.89962385223703</v>
      </c>
    </row>
    <row r="612" spans="1:10" ht="14" hidden="1" x14ac:dyDescent="0.3">
      <c r="A612" s="14" t="s">
        <v>525</v>
      </c>
      <c r="B612" s="14" t="s">
        <v>594</v>
      </c>
      <c r="C612" s="14" t="s">
        <v>904</v>
      </c>
      <c r="D612" s="14">
        <v>7164132</v>
      </c>
      <c r="E612" s="13">
        <v>2013</v>
      </c>
      <c r="F612" s="15">
        <v>116398</v>
      </c>
      <c r="G612" s="15">
        <v>87383</v>
      </c>
      <c r="H612" s="14">
        <v>5372.0923192738346</v>
      </c>
      <c r="I612" s="14">
        <v>6460</v>
      </c>
      <c r="J612" s="14">
        <v>85.158841666666703</v>
      </c>
    </row>
    <row r="613" spans="1:10" ht="14" hidden="1" x14ac:dyDescent="0.3">
      <c r="A613" s="14" t="s">
        <v>3</v>
      </c>
      <c r="B613" s="14" t="s">
        <v>200</v>
      </c>
      <c r="C613" s="14" t="s">
        <v>916</v>
      </c>
      <c r="D613" s="14">
        <v>89949</v>
      </c>
      <c r="E613" s="13">
        <v>2013</v>
      </c>
      <c r="F613" s="15">
        <v>698</v>
      </c>
      <c r="G613" s="15">
        <v>1647</v>
      </c>
      <c r="H613" s="14">
        <v>12226.744074776152</v>
      </c>
      <c r="I613" s="14">
        <v>12700</v>
      </c>
      <c r="J613" s="14">
        <v>12.0583166666667</v>
      </c>
    </row>
    <row r="614" spans="1:10" ht="14" hidden="1" x14ac:dyDescent="0.3">
      <c r="A614" s="14" t="s">
        <v>3</v>
      </c>
      <c r="B614" s="14" t="s">
        <v>136</v>
      </c>
      <c r="C614" s="14" t="s">
        <v>899</v>
      </c>
      <c r="D614" s="14">
        <v>6863975</v>
      </c>
      <c r="E614" s="13">
        <v>2013</v>
      </c>
      <c r="F614" s="15">
        <v>92886</v>
      </c>
      <c r="G614" s="15">
        <v>250098</v>
      </c>
      <c r="H614" s="14">
        <v>656.58780024945452</v>
      </c>
      <c r="I614" s="14">
        <v>660</v>
      </c>
      <c r="J614" s="14">
        <v>4332.5008333333299</v>
      </c>
    </row>
    <row r="615" spans="1:10" ht="14" hidden="1" x14ac:dyDescent="0.3">
      <c r="A615" s="14" t="s">
        <v>323</v>
      </c>
      <c r="B615" s="14" t="s">
        <v>436</v>
      </c>
      <c r="C615" s="14" t="s">
        <v>897</v>
      </c>
      <c r="D615" s="14">
        <v>5399162</v>
      </c>
      <c r="E615" s="13">
        <v>2013</v>
      </c>
      <c r="F615" s="15">
        <v>22351</v>
      </c>
      <c r="G615" s="15">
        <v>50797</v>
      </c>
      <c r="H615" s="14">
        <v>45940.905883192609</v>
      </c>
      <c r="I615" s="14">
        <v>54480</v>
      </c>
      <c r="J615" s="14">
        <v>1.2513000000000001</v>
      </c>
    </row>
    <row r="616" spans="1:10" hidden="1" x14ac:dyDescent="0.25">
      <c r="A616" s="14" t="s">
        <v>209</v>
      </c>
      <c r="B616" s="14" t="s">
        <v>914</v>
      </c>
      <c r="C616" s="14" t="s">
        <v>915</v>
      </c>
      <c r="D616" s="14">
        <v>36607</v>
      </c>
      <c r="E616" s="13">
        <v>2013</v>
      </c>
      <c r="H616" s="14"/>
      <c r="I616" s="14">
        <v>27540</v>
      </c>
      <c r="J616" s="14">
        <v>1.79</v>
      </c>
    </row>
    <row r="617" spans="1:10" ht="14" hidden="1" x14ac:dyDescent="0.3">
      <c r="A617" s="14" t="s">
        <v>525</v>
      </c>
      <c r="B617" s="14" t="s">
        <v>908</v>
      </c>
      <c r="C617" s="14" t="s">
        <v>909</v>
      </c>
      <c r="D617" s="14">
        <v>5413393</v>
      </c>
      <c r="E617" s="13">
        <v>2013</v>
      </c>
      <c r="F617" s="15">
        <v>52736</v>
      </c>
      <c r="G617" s="15">
        <v>57019</v>
      </c>
      <c r="H617" s="14">
        <v>14855.555076795144</v>
      </c>
      <c r="I617" s="14">
        <v>18250</v>
      </c>
      <c r="J617" s="14"/>
    </row>
    <row r="618" spans="1:10" ht="14" hidden="1" x14ac:dyDescent="0.3">
      <c r="A618" s="14" t="s">
        <v>525</v>
      </c>
      <c r="B618" s="14" t="s">
        <v>646</v>
      </c>
      <c r="C618" s="14" t="s">
        <v>910</v>
      </c>
      <c r="D618" s="14">
        <v>2059953</v>
      </c>
      <c r="E618" s="13">
        <v>2013</v>
      </c>
      <c r="F618" s="15">
        <v>19396</v>
      </c>
      <c r="G618" s="15">
        <v>21459</v>
      </c>
      <c r="H618" s="14">
        <v>18212.844485850259</v>
      </c>
      <c r="I618" s="14">
        <v>23230</v>
      </c>
      <c r="J618" s="14"/>
    </row>
    <row r="619" spans="1:10" ht="14" hidden="1" x14ac:dyDescent="0.3">
      <c r="A619" s="14" t="s">
        <v>504</v>
      </c>
      <c r="B619" s="14" t="s">
        <v>517</v>
      </c>
      <c r="C619" s="14" t="s">
        <v>898</v>
      </c>
      <c r="D619" s="14">
        <v>571329</v>
      </c>
      <c r="E619" s="13">
        <v>2013</v>
      </c>
      <c r="F619" s="15">
        <v>2586</v>
      </c>
      <c r="G619" s="15">
        <v>19437</v>
      </c>
      <c r="H619" s="14">
        <v>1985.0909024101875</v>
      </c>
      <c r="I619" s="14">
        <v>2160</v>
      </c>
      <c r="J619" s="14">
        <v>7.3021351000420598</v>
      </c>
    </row>
    <row r="620" spans="1:10" ht="14" hidden="1" x14ac:dyDescent="0.3">
      <c r="A620" s="14" t="s">
        <v>3</v>
      </c>
      <c r="B620" s="14" t="s">
        <v>100</v>
      </c>
      <c r="C620" s="14" t="s">
        <v>903</v>
      </c>
      <c r="D620" s="14">
        <v>13063711</v>
      </c>
      <c r="E620" s="13">
        <v>2013</v>
      </c>
      <c r="F620" s="15">
        <v>157986</v>
      </c>
      <c r="G620" s="15">
        <v>561558</v>
      </c>
      <c r="H620" s="13"/>
      <c r="I620" s="14"/>
      <c r="J620" s="14">
        <v>19283.799950452099</v>
      </c>
    </row>
    <row r="621" spans="1:10" ht="14" hidden="1" x14ac:dyDescent="0.3">
      <c r="A621" s="14" t="s">
        <v>3</v>
      </c>
      <c r="B621" s="14" t="s">
        <v>128</v>
      </c>
      <c r="C621" s="14" t="s">
        <v>905</v>
      </c>
      <c r="D621" s="14">
        <v>10355030</v>
      </c>
      <c r="E621" s="13">
        <v>2013</v>
      </c>
      <c r="F621" s="15">
        <v>114097</v>
      </c>
      <c r="G621" s="15">
        <v>376506</v>
      </c>
      <c r="H621" s="14">
        <v>1429.3575784910618</v>
      </c>
      <c r="I621" s="14">
        <v>1160</v>
      </c>
      <c r="J621" s="14">
        <v>2.95</v>
      </c>
    </row>
    <row r="622" spans="1:10" ht="14" hidden="1" x14ac:dyDescent="0.3">
      <c r="A622" s="14" t="s">
        <v>525</v>
      </c>
      <c r="B622" s="14" t="s">
        <v>542</v>
      </c>
      <c r="C622" s="14" t="s">
        <v>763</v>
      </c>
      <c r="D622" s="14">
        <v>46620045</v>
      </c>
      <c r="E622" s="13">
        <v>2013</v>
      </c>
      <c r="F622" s="15">
        <v>399531</v>
      </c>
      <c r="G622" s="15">
        <v>447631</v>
      </c>
      <c r="H622" s="14">
        <v>24230.448135991934</v>
      </c>
      <c r="I622" s="14">
        <v>29210</v>
      </c>
      <c r="J622" s="14"/>
    </row>
    <row r="623" spans="1:10" ht="14" hidden="1" x14ac:dyDescent="0.3">
      <c r="A623" s="14" t="s">
        <v>323</v>
      </c>
      <c r="B623" s="14" t="s">
        <v>400</v>
      </c>
      <c r="C623" s="14" t="s">
        <v>831</v>
      </c>
      <c r="D623" s="14">
        <v>20585000</v>
      </c>
      <c r="E623" s="13">
        <v>2013</v>
      </c>
      <c r="F623" s="15">
        <v>128130</v>
      </c>
      <c r="G623" s="15">
        <v>353013</v>
      </c>
      <c r="H623" s="14">
        <v>3274.3847533275689</v>
      </c>
      <c r="I623" s="14">
        <v>3490</v>
      </c>
      <c r="J623" s="14">
        <v>129.06903093288801</v>
      </c>
    </row>
    <row r="624" spans="1:10" hidden="1" x14ac:dyDescent="0.25">
      <c r="A624" s="14" t="s">
        <v>209</v>
      </c>
      <c r="B624" s="14" t="s">
        <v>817</v>
      </c>
      <c r="C624" s="14" t="s">
        <v>818</v>
      </c>
      <c r="D624" s="14">
        <v>50328</v>
      </c>
      <c r="E624" s="13">
        <v>2013</v>
      </c>
      <c r="H624" s="14"/>
      <c r="I624" s="14">
        <v>16610</v>
      </c>
      <c r="J624" s="14">
        <v>2.7</v>
      </c>
    </row>
    <row r="625" spans="1:10" ht="14" hidden="1" x14ac:dyDescent="0.3">
      <c r="A625" s="14" t="s">
        <v>209</v>
      </c>
      <c r="B625" s="14" t="s">
        <v>827</v>
      </c>
      <c r="C625" s="14" t="s">
        <v>828</v>
      </c>
      <c r="D625" s="14">
        <v>177505</v>
      </c>
      <c r="E625" s="13">
        <v>2013</v>
      </c>
      <c r="F625" s="15">
        <v>1231</v>
      </c>
      <c r="G625" s="15">
        <v>2236</v>
      </c>
      <c r="H625" s="14">
        <v>7143.3339827286554</v>
      </c>
      <c r="I625" s="14">
        <v>8790</v>
      </c>
      <c r="J625" s="14">
        <v>2.7</v>
      </c>
    </row>
    <row r="626" spans="1:10" hidden="1" x14ac:dyDescent="0.25">
      <c r="A626" s="14" t="s">
        <v>209</v>
      </c>
      <c r="B626" s="14" t="s">
        <v>838</v>
      </c>
      <c r="C626" s="14" t="s">
        <v>839</v>
      </c>
      <c r="D626" s="14">
        <v>36458</v>
      </c>
      <c r="E626" s="13">
        <v>2013</v>
      </c>
      <c r="H626" s="14"/>
      <c r="I626" s="14"/>
      <c r="J626" s="14"/>
    </row>
    <row r="627" spans="1:10" ht="14" hidden="1" x14ac:dyDescent="0.3">
      <c r="A627" s="14" t="s">
        <v>209</v>
      </c>
      <c r="B627" s="14" t="s">
        <v>939</v>
      </c>
      <c r="C627" s="14" t="s">
        <v>940</v>
      </c>
      <c r="D627" s="14">
        <v>108624</v>
      </c>
      <c r="E627" s="13">
        <v>2013</v>
      </c>
      <c r="F627" s="15">
        <v>921</v>
      </c>
      <c r="G627" s="15">
        <v>1663</v>
      </c>
      <c r="H627" s="14">
        <v>5343.6520016187123</v>
      </c>
      <c r="I627" s="14">
        <v>6550</v>
      </c>
      <c r="J627" s="14">
        <v>2.7</v>
      </c>
    </row>
    <row r="628" spans="1:10" ht="14" hidden="1" x14ac:dyDescent="0.3">
      <c r="A628" s="14" t="s">
        <v>3</v>
      </c>
      <c r="B628" s="14" t="s">
        <v>40</v>
      </c>
      <c r="C628" s="14" t="s">
        <v>895</v>
      </c>
      <c r="D628" s="14">
        <v>37072555</v>
      </c>
      <c r="E628" s="13">
        <v>2013</v>
      </c>
      <c r="F628" s="15">
        <v>284413</v>
      </c>
      <c r="G628" s="15">
        <v>1269251</v>
      </c>
      <c r="H628" s="14">
        <v>1328.1632550617101</v>
      </c>
      <c r="I628" s="14">
        <v>1400</v>
      </c>
      <c r="J628" s="14">
        <v>4.7567605470882102</v>
      </c>
    </row>
    <row r="629" spans="1:10" ht="14" hidden="1" x14ac:dyDescent="0.3">
      <c r="A629" s="14" t="s">
        <v>209</v>
      </c>
      <c r="B629" s="14" t="s">
        <v>307</v>
      </c>
      <c r="C629" s="14" t="s">
        <v>907</v>
      </c>
      <c r="D629" s="14">
        <v>547295</v>
      </c>
      <c r="E629" s="13">
        <v>2013</v>
      </c>
      <c r="F629" s="15">
        <v>3870</v>
      </c>
      <c r="G629" s="15">
        <v>10823</v>
      </c>
      <c r="H629" s="14">
        <v>6461.0096193346553</v>
      </c>
      <c r="I629" s="14">
        <v>8950</v>
      </c>
      <c r="J629" s="14">
        <v>3.3</v>
      </c>
    </row>
    <row r="630" spans="1:10" ht="14" hidden="1" x14ac:dyDescent="0.3">
      <c r="A630" s="14" t="s">
        <v>525</v>
      </c>
      <c r="B630" s="14" t="s">
        <v>578</v>
      </c>
      <c r="C630" s="14" t="s">
        <v>911</v>
      </c>
      <c r="D630" s="14">
        <v>9600379</v>
      </c>
      <c r="E630" s="13">
        <v>2013</v>
      </c>
      <c r="F630" s="15">
        <v>90517</v>
      </c>
      <c r="G630" s="15">
        <v>115332</v>
      </c>
      <c r="H630" s="14">
        <v>52102.883849650723</v>
      </c>
      <c r="I630" s="14">
        <v>61800</v>
      </c>
      <c r="J630" s="14">
        <v>6.51397166666667</v>
      </c>
    </row>
    <row r="631" spans="1:10" ht="14" hidden="1" x14ac:dyDescent="0.3">
      <c r="A631" s="14" t="s">
        <v>525</v>
      </c>
      <c r="B631" s="14" t="s">
        <v>598</v>
      </c>
      <c r="C631" s="14" t="s">
        <v>730</v>
      </c>
      <c r="D631" s="14">
        <v>8089346</v>
      </c>
      <c r="E631" s="13">
        <v>2013</v>
      </c>
      <c r="F631" s="15">
        <v>65103</v>
      </c>
      <c r="G631" s="15">
        <v>83682</v>
      </c>
      <c r="H631" s="14">
        <v>67984.742359795593</v>
      </c>
      <c r="I631" s="14">
        <v>91700</v>
      </c>
      <c r="J631" s="14">
        <v>0.92690354775828498</v>
      </c>
    </row>
    <row r="632" spans="1:10" ht="14" hidden="1" x14ac:dyDescent="0.3">
      <c r="A632" s="14" t="s">
        <v>323</v>
      </c>
      <c r="B632" s="14" t="s">
        <v>483</v>
      </c>
      <c r="C632" s="14" t="s">
        <v>917</v>
      </c>
      <c r="D632" s="14">
        <v>19578466</v>
      </c>
      <c r="E632" s="13">
        <v>2013</v>
      </c>
      <c r="F632" s="15">
        <v>106344</v>
      </c>
      <c r="G632" s="15">
        <v>503950</v>
      </c>
      <c r="H632" s="14"/>
      <c r="I632" s="14"/>
      <c r="J632" s="14">
        <v>108.73333333333299</v>
      </c>
    </row>
    <row r="633" spans="1:10" ht="14" hidden="1" x14ac:dyDescent="0.3">
      <c r="A633" s="14" t="s">
        <v>323</v>
      </c>
      <c r="B633" s="14" t="s">
        <v>412</v>
      </c>
      <c r="C633" s="14" t="s">
        <v>923</v>
      </c>
      <c r="D633" s="14">
        <v>8059782</v>
      </c>
      <c r="E633" s="13">
        <v>2013</v>
      </c>
      <c r="F633" s="15">
        <v>43971</v>
      </c>
      <c r="G633" s="15">
        <v>260843</v>
      </c>
      <c r="H633" s="14">
        <v>1142.5229835868067</v>
      </c>
      <c r="I633" s="14">
        <v>1330</v>
      </c>
      <c r="J633" s="14">
        <v>4.7642333333333298</v>
      </c>
    </row>
    <row r="634" spans="1:10" ht="14" hidden="1" x14ac:dyDescent="0.3">
      <c r="A634" s="14" t="s">
        <v>3</v>
      </c>
      <c r="B634" s="14" t="s">
        <v>20</v>
      </c>
      <c r="C634" s="14" t="s">
        <v>932</v>
      </c>
      <c r="D634" s="14">
        <v>48483132</v>
      </c>
      <c r="E634" s="13">
        <v>2013</v>
      </c>
      <c r="F634" s="15">
        <v>383381</v>
      </c>
      <c r="G634" s="15">
        <v>1884332</v>
      </c>
      <c r="H634" s="14">
        <v>836.31219672283896</v>
      </c>
      <c r="I634" s="14">
        <v>890</v>
      </c>
      <c r="J634" s="14">
        <v>1597.5558333333299</v>
      </c>
    </row>
    <row r="635" spans="1:10" ht="14" hidden="1" x14ac:dyDescent="0.3">
      <c r="A635" s="14" t="s">
        <v>323</v>
      </c>
      <c r="B635" s="14" t="s">
        <v>356</v>
      </c>
      <c r="C635" s="14" t="s">
        <v>922</v>
      </c>
      <c r="D635" s="14">
        <v>68144519</v>
      </c>
      <c r="E635" s="13">
        <v>2013</v>
      </c>
      <c r="F635" s="15">
        <v>495831</v>
      </c>
      <c r="G635" s="15">
        <v>761026</v>
      </c>
      <c r="H635" s="14">
        <v>4629.2075628924467</v>
      </c>
      <c r="I635" s="14">
        <v>5720</v>
      </c>
      <c r="J635" s="14">
        <v>30.7259666666667</v>
      </c>
    </row>
    <row r="636" spans="1:10" ht="14" hidden="1" x14ac:dyDescent="0.3">
      <c r="A636" s="14" t="s">
        <v>323</v>
      </c>
      <c r="B636" s="14" t="s">
        <v>464</v>
      </c>
      <c r="C636" s="14" t="s">
        <v>925</v>
      </c>
      <c r="D636" s="14">
        <v>1153288</v>
      </c>
      <c r="E636" s="13">
        <v>2013</v>
      </c>
      <c r="F636" s="15">
        <v>7270</v>
      </c>
      <c r="G636" s="15">
        <v>33998</v>
      </c>
      <c r="H636" s="14"/>
      <c r="I636" s="14">
        <v>3200</v>
      </c>
      <c r="J636" s="14">
        <v>1</v>
      </c>
    </row>
    <row r="637" spans="1:10" ht="14" hidden="1" x14ac:dyDescent="0.3">
      <c r="A637" s="14" t="s">
        <v>3</v>
      </c>
      <c r="B637" s="14" t="s">
        <v>132</v>
      </c>
      <c r="C637" s="14" t="s">
        <v>921</v>
      </c>
      <c r="D637" s="14">
        <v>6954721</v>
      </c>
      <c r="E637" s="13">
        <v>2013</v>
      </c>
      <c r="F637" s="15">
        <v>64384</v>
      </c>
      <c r="G637" s="15">
        <v>247568</v>
      </c>
      <c r="H637" s="14">
        <v>486.82877855371765</v>
      </c>
      <c r="I637" s="14">
        <v>620</v>
      </c>
      <c r="J637" s="14">
        <v>493.89962385223703</v>
      </c>
    </row>
    <row r="638" spans="1:10" ht="14" hidden="1" x14ac:dyDescent="0.3">
      <c r="A638" s="14" t="s">
        <v>504</v>
      </c>
      <c r="B638" s="14" t="s">
        <v>522</v>
      </c>
      <c r="C638" s="14" t="s">
        <v>926</v>
      </c>
      <c r="D638" s="14">
        <v>101768</v>
      </c>
      <c r="E638" s="13">
        <v>2013</v>
      </c>
      <c r="F638" s="15">
        <v>741</v>
      </c>
      <c r="G638" s="15">
        <v>2680</v>
      </c>
      <c r="H638" s="14">
        <v>4144.9385440389906</v>
      </c>
      <c r="I638" s="14">
        <v>4540</v>
      </c>
      <c r="J638" s="14">
        <v>1.77371311869907</v>
      </c>
    </row>
    <row r="639" spans="1:10" ht="14" hidden="1" x14ac:dyDescent="0.3">
      <c r="A639" s="14" t="s">
        <v>209</v>
      </c>
      <c r="B639" s="14" t="s">
        <v>302</v>
      </c>
      <c r="C639" s="14" t="s">
        <v>927</v>
      </c>
      <c r="D639" s="14">
        <v>1353708</v>
      </c>
      <c r="E639" s="13">
        <v>2013</v>
      </c>
      <c r="F639" s="15">
        <v>10725</v>
      </c>
      <c r="G639" s="15">
        <v>19771</v>
      </c>
      <c r="H639" s="14">
        <v>13697.290864778297</v>
      </c>
      <c r="I639" s="14">
        <v>18750</v>
      </c>
      <c r="J639" s="14">
        <v>6.4426293976465896</v>
      </c>
    </row>
    <row r="640" spans="1:10" ht="14" hidden="1" x14ac:dyDescent="0.3">
      <c r="A640" s="14" t="s">
        <v>3</v>
      </c>
      <c r="B640" s="14" t="s">
        <v>124</v>
      </c>
      <c r="C640" s="14" t="s">
        <v>928</v>
      </c>
      <c r="D640" s="14">
        <v>10952949</v>
      </c>
      <c r="E640" s="13">
        <v>2013</v>
      </c>
      <c r="F640" s="15">
        <v>69004</v>
      </c>
      <c r="G640" s="15">
        <v>207218</v>
      </c>
      <c r="H640" s="14">
        <v>3256.2973990110427</v>
      </c>
      <c r="I640" s="14">
        <v>4160</v>
      </c>
      <c r="J640" s="14">
        <v>1.62465833333333</v>
      </c>
    </row>
    <row r="641" spans="1:10" ht="14" hidden="1" x14ac:dyDescent="0.3">
      <c r="A641" s="14" t="s">
        <v>323</v>
      </c>
      <c r="B641" s="14" t="s">
        <v>348</v>
      </c>
      <c r="C641" s="14" t="s">
        <v>929</v>
      </c>
      <c r="D641" s="14">
        <v>75925454</v>
      </c>
      <c r="E641" s="13">
        <v>2013</v>
      </c>
      <c r="F641" s="15">
        <v>417309</v>
      </c>
      <c r="G641" s="15">
        <v>1306982</v>
      </c>
      <c r="H641" s="14">
        <v>10697.224639813441</v>
      </c>
      <c r="I641" s="14">
        <v>12600</v>
      </c>
      <c r="J641" s="14">
        <v>1.90376824244752</v>
      </c>
    </row>
    <row r="642" spans="1:10" ht="14" hidden="1" x14ac:dyDescent="0.3">
      <c r="A642" s="14" t="s">
        <v>323</v>
      </c>
      <c r="B642" s="14" t="s">
        <v>432</v>
      </c>
      <c r="C642" s="14" t="s">
        <v>924</v>
      </c>
      <c r="D642" s="14">
        <v>5366376</v>
      </c>
      <c r="E642" s="13">
        <v>2013</v>
      </c>
      <c r="F642" s="15">
        <v>38383</v>
      </c>
      <c r="G642" s="15">
        <v>142709</v>
      </c>
      <c r="H642" s="14"/>
      <c r="I642" s="14">
        <v>6510</v>
      </c>
      <c r="J642" s="14"/>
    </row>
    <row r="643" spans="1:10" hidden="1" x14ac:dyDescent="0.25">
      <c r="A643" s="14" t="s">
        <v>209</v>
      </c>
      <c r="B643" s="14" t="s">
        <v>918</v>
      </c>
      <c r="C643" s="14" t="s">
        <v>919</v>
      </c>
      <c r="D643" s="14">
        <v>34733</v>
      </c>
      <c r="E643" s="13">
        <v>2013</v>
      </c>
      <c r="H643" s="14"/>
      <c r="I643" s="14"/>
      <c r="J643" s="14"/>
    </row>
    <row r="644" spans="1:10" hidden="1" x14ac:dyDescent="0.25">
      <c r="A644" s="14" t="s">
        <v>504</v>
      </c>
      <c r="B644" s="14" t="s">
        <v>930</v>
      </c>
      <c r="C644" s="14" t="s">
        <v>931</v>
      </c>
      <c r="D644" s="14">
        <v>10849</v>
      </c>
      <c r="E644" s="13">
        <v>2013</v>
      </c>
      <c r="H644" s="14"/>
      <c r="I644" s="14">
        <v>5560</v>
      </c>
      <c r="J644" s="14"/>
    </row>
    <row r="645" spans="1:10" ht="14" hidden="1" x14ac:dyDescent="0.3">
      <c r="A645" s="14" t="s">
        <v>3</v>
      </c>
      <c r="B645" s="14" t="s">
        <v>32</v>
      </c>
      <c r="C645" s="14" t="s">
        <v>933</v>
      </c>
      <c r="D645" s="14">
        <v>35694519</v>
      </c>
      <c r="E645" s="13">
        <v>2013</v>
      </c>
      <c r="F645" s="15">
        <v>292857</v>
      </c>
      <c r="G645" s="15">
        <v>1525391</v>
      </c>
      <c r="H645" s="14">
        <v>590.78731182515446</v>
      </c>
      <c r="I645" s="14">
        <v>800</v>
      </c>
      <c r="J645" s="14">
        <v>2586.8895685656098</v>
      </c>
    </row>
    <row r="646" spans="1:10" ht="14" hidden="1" x14ac:dyDescent="0.3">
      <c r="A646" s="14" t="s">
        <v>525</v>
      </c>
      <c r="B646" s="14" t="s">
        <v>546</v>
      </c>
      <c r="C646" s="14" t="s">
        <v>934</v>
      </c>
      <c r="D646" s="14">
        <v>45489648</v>
      </c>
      <c r="E646" s="13">
        <v>2013</v>
      </c>
      <c r="F646" s="15">
        <v>691724</v>
      </c>
      <c r="G646" s="15">
        <v>485524</v>
      </c>
      <c r="H646" s="14">
        <v>3376.8105236963402</v>
      </c>
      <c r="I646" s="14">
        <v>3800</v>
      </c>
      <c r="J646" s="14">
        <v>7.9930000000000003</v>
      </c>
    </row>
    <row r="647" spans="1:10" ht="14" hidden="1" x14ac:dyDescent="0.3">
      <c r="A647" s="14" t="s">
        <v>323</v>
      </c>
      <c r="B647" s="14" t="s">
        <v>408</v>
      </c>
      <c r="C647" s="14" t="s">
        <v>697</v>
      </c>
      <c r="D647" s="14">
        <v>9197908</v>
      </c>
      <c r="E647" s="13">
        <v>2013</v>
      </c>
      <c r="F647" s="15">
        <v>12274</v>
      </c>
      <c r="G647" s="15">
        <v>100656</v>
      </c>
      <c r="H647" s="14">
        <v>37911.623879293096</v>
      </c>
      <c r="I647" s="14">
        <v>42840</v>
      </c>
      <c r="J647" s="14">
        <v>3.6724999999999999</v>
      </c>
    </row>
    <row r="648" spans="1:10" ht="14" hidden="1" x14ac:dyDescent="0.3">
      <c r="A648" s="14" t="s">
        <v>525</v>
      </c>
      <c r="B648" s="14" t="s">
        <v>662</v>
      </c>
      <c r="C648" s="14" t="s">
        <v>774</v>
      </c>
      <c r="D648" s="14">
        <v>64128273</v>
      </c>
      <c r="E648" s="13">
        <v>2013</v>
      </c>
      <c r="F648" s="15">
        <v>589337</v>
      </c>
      <c r="G648" s="15">
        <v>801481</v>
      </c>
      <c r="H648" s="14">
        <v>35955.07228819868</v>
      </c>
      <c r="I648" s="14">
        <v>42730</v>
      </c>
      <c r="J648" s="14">
        <v>0.63966057761347705</v>
      </c>
    </row>
    <row r="649" spans="1:10" ht="14" hidden="1" x14ac:dyDescent="0.3">
      <c r="A649" s="14" t="s">
        <v>209</v>
      </c>
      <c r="B649" s="14" t="s">
        <v>936</v>
      </c>
      <c r="C649" s="14" t="s">
        <v>937</v>
      </c>
      <c r="D649" s="14">
        <v>316059947</v>
      </c>
      <c r="E649" s="13">
        <v>2013</v>
      </c>
      <c r="F649" s="15">
        <v>2593448</v>
      </c>
      <c r="G649" s="15">
        <v>3947817</v>
      </c>
      <c r="H649" s="14">
        <v>45665.506825797835</v>
      </c>
      <c r="I649" s="14">
        <v>53930</v>
      </c>
      <c r="J649" s="14">
        <v>1</v>
      </c>
    </row>
    <row r="650" spans="1:10" ht="14" hidden="1" x14ac:dyDescent="0.3">
      <c r="A650" s="14" t="s">
        <v>209</v>
      </c>
      <c r="B650" s="14" t="s">
        <v>290</v>
      </c>
      <c r="C650" s="14" t="s">
        <v>935</v>
      </c>
      <c r="D650" s="14">
        <v>3389436</v>
      </c>
      <c r="E650" s="13">
        <v>2013</v>
      </c>
      <c r="F650" s="15">
        <v>31877</v>
      </c>
      <c r="G650" s="15">
        <v>48261</v>
      </c>
      <c r="H650" s="14">
        <v>14476.766082883052</v>
      </c>
      <c r="I650" s="14">
        <v>15330</v>
      </c>
      <c r="J650" s="14">
        <v>20.481608333333298</v>
      </c>
    </row>
    <row r="651" spans="1:10" ht="14" hidden="1" x14ac:dyDescent="0.3">
      <c r="A651" s="14" t="s">
        <v>323</v>
      </c>
      <c r="B651" s="14" t="s">
        <v>380</v>
      </c>
      <c r="C651" s="14" t="s">
        <v>938</v>
      </c>
      <c r="D651" s="14">
        <v>30243200</v>
      </c>
      <c r="E651" s="13">
        <v>2013</v>
      </c>
      <c r="F651" s="15">
        <v>182987</v>
      </c>
      <c r="G651" s="15">
        <v>686710</v>
      </c>
      <c r="H651" s="14">
        <v>1806.8167308643167</v>
      </c>
      <c r="I651" s="14">
        <v>2300</v>
      </c>
      <c r="J651" s="14">
        <v>2094.9884650537601</v>
      </c>
    </row>
    <row r="652" spans="1:10" ht="14" hidden="1" x14ac:dyDescent="0.3">
      <c r="A652" s="14" t="s">
        <v>504</v>
      </c>
      <c r="B652" s="14" t="s">
        <v>518</v>
      </c>
      <c r="C652" s="14" t="s">
        <v>949</v>
      </c>
      <c r="D652" s="14">
        <v>256637</v>
      </c>
      <c r="E652" s="13">
        <v>2013</v>
      </c>
      <c r="F652" s="15">
        <v>1418</v>
      </c>
      <c r="G652" s="15">
        <v>8098</v>
      </c>
      <c r="H652" s="14">
        <v>2854.7413895622767</v>
      </c>
      <c r="I652" s="14">
        <v>3000</v>
      </c>
      <c r="J652" s="14">
        <v>94.542500000000004</v>
      </c>
    </row>
    <row r="653" spans="1:10" ht="14" hidden="1" x14ac:dyDescent="0.3">
      <c r="A653" s="14" t="s">
        <v>209</v>
      </c>
      <c r="B653" s="14" t="s">
        <v>941</v>
      </c>
      <c r="C653" s="14" t="s">
        <v>942</v>
      </c>
      <c r="D653" s="14">
        <v>29781046</v>
      </c>
      <c r="E653" s="13">
        <v>2013</v>
      </c>
      <c r="F653" s="15">
        <v>175181</v>
      </c>
      <c r="G653" s="15">
        <v>578182</v>
      </c>
      <c r="H653" s="14">
        <v>11128.262603028954</v>
      </c>
      <c r="I653" s="14">
        <v>11970</v>
      </c>
      <c r="J653" s="14">
        <v>6.0479618416666696</v>
      </c>
    </row>
    <row r="654" spans="1:10" ht="14" hidden="1" x14ac:dyDescent="0.3">
      <c r="A654" s="14" t="s">
        <v>323</v>
      </c>
      <c r="B654" s="14" t="s">
        <v>947</v>
      </c>
      <c r="C654" s="14" t="s">
        <v>948</v>
      </c>
      <c r="D654" s="14">
        <v>90752593</v>
      </c>
      <c r="E654" s="13">
        <v>2013</v>
      </c>
      <c r="F654" s="15">
        <v>544298</v>
      </c>
      <c r="G654" s="15">
        <v>1574538</v>
      </c>
      <c r="H654" s="14">
        <v>1462.529786730237</v>
      </c>
      <c r="I654" s="14">
        <v>1720</v>
      </c>
      <c r="J654" s="14">
        <v>20933.416666666701</v>
      </c>
    </row>
    <row r="655" spans="1:10" ht="14" hidden="1" x14ac:dyDescent="0.3">
      <c r="A655" s="14" t="s">
        <v>209</v>
      </c>
      <c r="B655" s="14" t="s">
        <v>945</v>
      </c>
      <c r="C655" s="14" t="s">
        <v>946</v>
      </c>
      <c r="D655" s="14">
        <v>108041</v>
      </c>
      <c r="E655" s="13">
        <v>2013</v>
      </c>
      <c r="F655" s="15">
        <v>800</v>
      </c>
      <c r="G655" s="15">
        <v>1442</v>
      </c>
      <c r="H655" s="13"/>
      <c r="I655" s="14"/>
      <c r="J655" s="14">
        <v>1</v>
      </c>
    </row>
    <row r="656" spans="1:10" ht="14" hidden="1" x14ac:dyDescent="0.3">
      <c r="A656" s="14" t="s">
        <v>323</v>
      </c>
      <c r="B656" s="14" t="s">
        <v>953</v>
      </c>
      <c r="C656" s="14" t="s">
        <v>954</v>
      </c>
      <c r="D656" s="14">
        <v>25147112</v>
      </c>
      <c r="E656" s="13">
        <v>2013</v>
      </c>
      <c r="F656" s="15">
        <v>150992</v>
      </c>
      <c r="G656" s="15">
        <v>836308</v>
      </c>
      <c r="H656" s="14">
        <v>1368.310088967103</v>
      </c>
      <c r="I656" s="14">
        <v>1440</v>
      </c>
      <c r="J656" s="14">
        <v>214.89</v>
      </c>
    </row>
    <row r="657" spans="1:10" ht="14" hidden="1" x14ac:dyDescent="0.3">
      <c r="A657" s="14" t="s">
        <v>3</v>
      </c>
      <c r="B657" s="14" t="s">
        <v>88</v>
      </c>
      <c r="C657" s="14" t="s">
        <v>955</v>
      </c>
      <c r="D657" s="14">
        <v>14926551</v>
      </c>
      <c r="E657" s="13">
        <v>2013</v>
      </c>
      <c r="F657" s="15">
        <v>120641</v>
      </c>
      <c r="G657" s="15">
        <v>588204</v>
      </c>
      <c r="H657" s="14">
        <v>1431.7988931203263</v>
      </c>
      <c r="I657" s="14">
        <v>1760</v>
      </c>
      <c r="J657" s="14">
        <v>5.3964833333333297</v>
      </c>
    </row>
    <row r="658" spans="1:10" ht="14" hidden="1" x14ac:dyDescent="0.3">
      <c r="A658" s="14" t="s">
        <v>3</v>
      </c>
      <c r="B658" s="14" t="s">
        <v>104</v>
      </c>
      <c r="C658" s="14" t="s">
        <v>956</v>
      </c>
      <c r="D658" s="14">
        <v>13350378</v>
      </c>
      <c r="E658" s="13">
        <v>2013</v>
      </c>
      <c r="F658" s="15">
        <v>134730</v>
      </c>
      <c r="G658" s="15">
        <v>477132</v>
      </c>
      <c r="H658" s="14">
        <v>1167.1339410008466</v>
      </c>
      <c r="I658" s="14">
        <v>1210</v>
      </c>
    </row>
    <row r="659" spans="1:10" hidden="1" x14ac:dyDescent="0.25">
      <c r="A659" s="14" t="s">
        <v>323</v>
      </c>
      <c r="B659" s="14" t="s">
        <v>372</v>
      </c>
      <c r="C659" s="14" t="s">
        <v>689</v>
      </c>
      <c r="D659" s="14">
        <v>33370804</v>
      </c>
      <c r="E659" s="13">
        <v>2014</v>
      </c>
      <c r="F659" s="14">
        <v>237808</v>
      </c>
      <c r="G659" s="14">
        <v>1188119</v>
      </c>
      <c r="H659" s="14">
        <v>580.85720359726713</v>
      </c>
      <c r="I659" s="14">
        <v>630</v>
      </c>
      <c r="J659" s="14">
        <v>57.247500000000002</v>
      </c>
    </row>
    <row r="660" spans="1:10" hidden="1" x14ac:dyDescent="0.25">
      <c r="A660" s="14" t="s">
        <v>3</v>
      </c>
      <c r="B660" s="14" t="s">
        <v>688</v>
      </c>
      <c r="C660" s="14" t="s">
        <v>966</v>
      </c>
      <c r="D660" s="14">
        <v>578075373</v>
      </c>
      <c r="E660" s="13">
        <v>2014</v>
      </c>
      <c r="F660" s="14">
        <v>3578993</v>
      </c>
      <c r="G660" s="14">
        <v>15112278</v>
      </c>
      <c r="H660" s="14">
        <v>1316.1373403642424</v>
      </c>
      <c r="I660" s="14">
        <v>1635.0941085371367</v>
      </c>
      <c r="J660" s="14"/>
    </row>
    <row r="661" spans="1:10" hidden="1" x14ac:dyDescent="0.25">
      <c r="A661" s="14" t="s">
        <v>3</v>
      </c>
      <c r="B661" s="14" t="s">
        <v>690</v>
      </c>
      <c r="C661" s="14" t="s">
        <v>966</v>
      </c>
      <c r="D661" s="14">
        <v>390882979</v>
      </c>
      <c r="E661" s="13">
        <v>2014</v>
      </c>
      <c r="F661" s="14">
        <v>3913429</v>
      </c>
      <c r="G661" s="14">
        <v>13542935</v>
      </c>
      <c r="H661" s="14">
        <v>1715.0136796627405</v>
      </c>
      <c r="I661" s="14">
        <v>2063.2330579283862</v>
      </c>
      <c r="J661" s="14"/>
    </row>
    <row r="662" spans="1:10" hidden="1" x14ac:dyDescent="0.25">
      <c r="A662" s="14" t="s">
        <v>525</v>
      </c>
      <c r="B662" s="14" t="s">
        <v>634</v>
      </c>
      <c r="C662" s="14" t="s">
        <v>692</v>
      </c>
      <c r="D662" s="14">
        <v>2889104</v>
      </c>
      <c r="E662" s="13">
        <v>2014</v>
      </c>
      <c r="F662" s="14">
        <v>20974</v>
      </c>
      <c r="G662" s="14">
        <v>35605</v>
      </c>
      <c r="H662" s="14">
        <v>3850.0535592533529</v>
      </c>
      <c r="I662" s="14">
        <v>4540</v>
      </c>
      <c r="J662" s="14">
        <v>105.48</v>
      </c>
    </row>
    <row r="663" spans="1:10" hidden="1" x14ac:dyDescent="0.25">
      <c r="A663" s="14" t="s">
        <v>3</v>
      </c>
      <c r="B663" s="14" t="s">
        <v>36</v>
      </c>
      <c r="C663" s="14" t="s">
        <v>758</v>
      </c>
      <c r="D663" s="14">
        <v>38923688</v>
      </c>
      <c r="E663" s="13">
        <v>2014</v>
      </c>
      <c r="F663" s="14">
        <v>183603</v>
      </c>
      <c r="G663" s="14">
        <v>996706</v>
      </c>
      <c r="H663" s="14">
        <v>4116.2770827992963</v>
      </c>
      <c r="I663" s="14">
        <v>5490</v>
      </c>
      <c r="J663" s="14">
        <v>80.579016666666703</v>
      </c>
    </row>
    <row r="664" spans="1:10" hidden="1" x14ac:dyDescent="0.25">
      <c r="A664" s="14" t="s">
        <v>209</v>
      </c>
      <c r="B664" s="14" t="s">
        <v>700</v>
      </c>
      <c r="C664" s="14" t="s">
        <v>701</v>
      </c>
      <c r="D664" s="14">
        <v>55791</v>
      </c>
      <c r="E664" s="13">
        <v>2014</v>
      </c>
      <c r="H664" s="13"/>
      <c r="I664" s="14"/>
      <c r="J664" s="14"/>
    </row>
    <row r="665" spans="1:10" hidden="1" x14ac:dyDescent="0.25">
      <c r="A665" s="14" t="s">
        <v>525</v>
      </c>
      <c r="B665" s="14" t="s">
        <v>693</v>
      </c>
      <c r="C665" s="14" t="s">
        <v>694</v>
      </c>
      <c r="D665" s="14">
        <v>79213</v>
      </c>
      <c r="E665" s="13">
        <v>2014</v>
      </c>
      <c r="H665" s="13"/>
      <c r="I665" s="14"/>
      <c r="J665" s="14"/>
    </row>
    <row r="666" spans="1:10" hidden="1" x14ac:dyDescent="0.25">
      <c r="A666" s="14" t="s">
        <v>3</v>
      </c>
      <c r="B666" s="14" t="s">
        <v>48</v>
      </c>
      <c r="C666" s="14" t="s">
        <v>691</v>
      </c>
      <c r="D666" s="14">
        <v>26941773</v>
      </c>
      <c r="E666" s="13">
        <v>2014</v>
      </c>
      <c r="F666" s="14">
        <v>255560</v>
      </c>
      <c r="G666" s="14">
        <v>1164359</v>
      </c>
      <c r="H666" s="14">
        <v>3470.1029134141841</v>
      </c>
      <c r="I666" s="14">
        <v>5010</v>
      </c>
      <c r="J666" s="14">
        <v>98.302416855633496</v>
      </c>
    </row>
    <row r="667" spans="1:10" hidden="1" x14ac:dyDescent="0.25">
      <c r="A667" s="14" t="s">
        <v>209</v>
      </c>
      <c r="B667" s="14" t="s">
        <v>316</v>
      </c>
      <c r="C667" s="14" t="s">
        <v>702</v>
      </c>
      <c r="D667" s="14">
        <v>92562</v>
      </c>
      <c r="E667" s="13">
        <v>2014</v>
      </c>
      <c r="F667" s="14">
        <v>572</v>
      </c>
      <c r="G667" s="14">
        <v>1482</v>
      </c>
      <c r="H667" s="13"/>
      <c r="I667" s="14">
        <v>12760</v>
      </c>
      <c r="J667" s="14">
        <v>2.7</v>
      </c>
    </row>
    <row r="668" spans="1:10" hidden="1" x14ac:dyDescent="0.25">
      <c r="A668" s="14" t="s">
        <v>323</v>
      </c>
      <c r="B668" s="14" t="s">
        <v>695</v>
      </c>
      <c r="C668" s="14" t="s">
        <v>696</v>
      </c>
      <c r="D668" s="14">
        <v>387899835</v>
      </c>
      <c r="E668" s="13">
        <v>2014</v>
      </c>
      <c r="H668" s="14">
        <v>5929.5689848300335</v>
      </c>
      <c r="I668" s="14">
        <v>7331.5425262813042</v>
      </c>
      <c r="J668" s="14"/>
    </row>
    <row r="669" spans="1:10" hidden="1" x14ac:dyDescent="0.25">
      <c r="A669" s="14" t="s">
        <v>209</v>
      </c>
      <c r="B669" s="14" t="s">
        <v>226</v>
      </c>
      <c r="C669" s="14" t="s">
        <v>698</v>
      </c>
      <c r="D669" s="14">
        <v>42669500</v>
      </c>
      <c r="E669" s="13">
        <v>2014</v>
      </c>
      <c r="F669" s="14">
        <v>326209</v>
      </c>
      <c r="G669" s="14">
        <v>754611</v>
      </c>
      <c r="H669" s="14">
        <v>10212.792296718475</v>
      </c>
      <c r="I669" s="14">
        <v>12330</v>
      </c>
      <c r="J669" s="14">
        <v>8.0752759928133404</v>
      </c>
    </row>
    <row r="670" spans="1:10" hidden="1" x14ac:dyDescent="0.25">
      <c r="A670" s="14" t="s">
        <v>323</v>
      </c>
      <c r="B670" s="14" t="s">
        <v>499</v>
      </c>
      <c r="C670" s="14" t="s">
        <v>699</v>
      </c>
      <c r="D670" s="14">
        <v>2912403</v>
      </c>
      <c r="E670" s="13">
        <v>2014</v>
      </c>
      <c r="F670" s="14">
        <v>28517</v>
      </c>
      <c r="G670" s="14">
        <v>43603</v>
      </c>
      <c r="H670" s="14">
        <v>3653.7903718612088</v>
      </c>
      <c r="I670" s="14">
        <v>4140</v>
      </c>
      <c r="J670" s="14">
        <v>415.91978920493801</v>
      </c>
    </row>
    <row r="671" spans="1:10" hidden="1" x14ac:dyDescent="0.25">
      <c r="A671" s="14" t="s">
        <v>525</v>
      </c>
      <c r="B671" s="14" t="s">
        <v>684</v>
      </c>
      <c r="C671" s="14" t="s">
        <v>687</v>
      </c>
      <c r="D671" s="14">
        <v>103776</v>
      </c>
      <c r="E671" s="13">
        <v>2014</v>
      </c>
      <c r="F671" s="14">
        <v>880.99999999999898</v>
      </c>
      <c r="G671" s="14">
        <v>1161</v>
      </c>
      <c r="H671" s="14">
        <v>22980.212854566467</v>
      </c>
      <c r="I671" s="14">
        <v>25350</v>
      </c>
      <c r="J671" s="14">
        <v>1.79</v>
      </c>
    </row>
    <row r="672" spans="1:10" hidden="1" x14ac:dyDescent="0.25">
      <c r="A672" s="14" t="s">
        <v>504</v>
      </c>
      <c r="B672" s="14" t="s">
        <v>504</v>
      </c>
      <c r="C672" s="14" t="s">
        <v>703</v>
      </c>
      <c r="D672" s="14">
        <v>23475686</v>
      </c>
      <c r="E672" s="13">
        <v>2014</v>
      </c>
      <c r="F672" s="14">
        <v>154225</v>
      </c>
      <c r="G672" s="14">
        <v>312847</v>
      </c>
      <c r="H672" s="14">
        <v>48738.747973406615</v>
      </c>
      <c r="I672" s="14">
        <v>65150</v>
      </c>
      <c r="J672" s="14">
        <v>1.1093632928169199</v>
      </c>
    </row>
    <row r="673" spans="1:10" hidden="1" x14ac:dyDescent="0.25">
      <c r="A673" s="14" t="s">
        <v>525</v>
      </c>
      <c r="B673" s="14" t="s">
        <v>590</v>
      </c>
      <c r="C673" s="14" t="s">
        <v>704</v>
      </c>
      <c r="D673" s="14">
        <v>8546356</v>
      </c>
      <c r="E673" s="13">
        <v>2014</v>
      </c>
      <c r="F673" s="14">
        <v>82503.999999999898</v>
      </c>
      <c r="G673" s="14">
        <v>82937.999999999898</v>
      </c>
      <c r="H673" s="14">
        <v>42432.301271066288</v>
      </c>
      <c r="I673" s="14">
        <v>50370</v>
      </c>
      <c r="J673" s="14"/>
    </row>
    <row r="674" spans="1:10" hidden="1" x14ac:dyDescent="0.25">
      <c r="A674" s="14" t="s">
        <v>525</v>
      </c>
      <c r="B674" s="14" t="s">
        <v>666</v>
      </c>
      <c r="C674" s="14" t="s">
        <v>705</v>
      </c>
      <c r="D674" s="14">
        <v>9535079</v>
      </c>
      <c r="E674" s="13">
        <v>2014</v>
      </c>
      <c r="F674" s="14">
        <v>63271</v>
      </c>
      <c r="G674" s="14">
        <v>178602</v>
      </c>
      <c r="H674" s="14">
        <v>5988.9163314124717</v>
      </c>
      <c r="I674" s="14">
        <v>7690</v>
      </c>
      <c r="J674" s="14">
        <v>0.78434749999999998</v>
      </c>
    </row>
    <row r="675" spans="1:10" hidden="1" x14ac:dyDescent="0.25">
      <c r="A675" s="14" t="s">
        <v>209</v>
      </c>
      <c r="B675" s="14" t="s">
        <v>713</v>
      </c>
      <c r="C675" s="14" t="s">
        <v>714</v>
      </c>
      <c r="D675" s="14">
        <v>370625</v>
      </c>
      <c r="E675" s="13">
        <v>2014</v>
      </c>
      <c r="F675" s="14">
        <v>2467</v>
      </c>
      <c r="G675" s="14">
        <v>5318</v>
      </c>
      <c r="H675" s="14">
        <v>26501.011679855517</v>
      </c>
      <c r="I675" s="14">
        <v>28000</v>
      </c>
      <c r="J675" s="14">
        <v>1</v>
      </c>
    </row>
    <row r="676" spans="1:10" hidden="1" x14ac:dyDescent="0.25">
      <c r="A676" s="14" t="s">
        <v>323</v>
      </c>
      <c r="B676" s="14" t="s">
        <v>460</v>
      </c>
      <c r="C676" s="14" t="s">
        <v>712</v>
      </c>
      <c r="D676" s="14">
        <v>1336073</v>
      </c>
      <c r="E676" s="13">
        <v>2014</v>
      </c>
      <c r="F676" s="14">
        <v>3214</v>
      </c>
      <c r="G676" s="14">
        <v>21259</v>
      </c>
      <c r="H676" s="14">
        <v>20622.147972083261</v>
      </c>
      <c r="I676" s="14">
        <v>24070</v>
      </c>
      <c r="J676" s="14">
        <v>0.376</v>
      </c>
    </row>
    <row r="677" spans="1:10" hidden="1" x14ac:dyDescent="0.25">
      <c r="A677" s="14" t="s">
        <v>323</v>
      </c>
      <c r="B677" s="14" t="s">
        <v>340</v>
      </c>
      <c r="C677" s="14" t="s">
        <v>710</v>
      </c>
      <c r="D677" s="14">
        <v>154517385</v>
      </c>
      <c r="E677" s="13">
        <v>2014</v>
      </c>
      <c r="F677" s="14">
        <v>860311</v>
      </c>
      <c r="G677" s="14">
        <v>3015382</v>
      </c>
      <c r="H677" s="14">
        <v>1091.5008556491944</v>
      </c>
      <c r="I677" s="14">
        <v>1110</v>
      </c>
      <c r="J677" s="14">
        <v>77.641408333333302</v>
      </c>
    </row>
    <row r="678" spans="1:10" hidden="1" x14ac:dyDescent="0.25">
      <c r="A678" s="14" t="s">
        <v>209</v>
      </c>
      <c r="B678" s="14" t="s">
        <v>313</v>
      </c>
      <c r="C678" s="14" t="s">
        <v>722</v>
      </c>
      <c r="D678" s="14">
        <v>284825</v>
      </c>
      <c r="E678" s="13">
        <v>2014</v>
      </c>
      <c r="F678" s="14">
        <v>2479</v>
      </c>
      <c r="G678" s="14">
        <v>3108</v>
      </c>
      <c r="H678" s="14">
        <v>14083.911837303431</v>
      </c>
      <c r="I678" s="14">
        <v>15630</v>
      </c>
      <c r="J678" s="14">
        <v>2</v>
      </c>
    </row>
    <row r="679" spans="1:10" hidden="1" x14ac:dyDescent="0.25">
      <c r="A679" s="14" t="s">
        <v>525</v>
      </c>
      <c r="B679" s="14" t="s">
        <v>586</v>
      </c>
      <c r="C679" s="14" t="s">
        <v>716</v>
      </c>
      <c r="D679" s="14">
        <v>9474511</v>
      </c>
      <c r="E679" s="13">
        <v>2014</v>
      </c>
      <c r="F679" s="14">
        <v>122092</v>
      </c>
      <c r="G679" s="14">
        <v>114817</v>
      </c>
      <c r="H679" s="14">
        <v>6571.7839654038717</v>
      </c>
      <c r="I679" s="14">
        <v>7590</v>
      </c>
      <c r="J679" s="14">
        <v>1.0224102500000001</v>
      </c>
    </row>
    <row r="680" spans="1:10" hidden="1" x14ac:dyDescent="0.25">
      <c r="A680" s="14" t="s">
        <v>525</v>
      </c>
      <c r="B680" s="14" t="s">
        <v>562</v>
      </c>
      <c r="C680" s="14" t="s">
        <v>707</v>
      </c>
      <c r="D680" s="14">
        <v>11209057</v>
      </c>
      <c r="E680" s="13">
        <v>2014</v>
      </c>
      <c r="F680" s="14">
        <v>109839</v>
      </c>
      <c r="G680" s="14">
        <v>126396</v>
      </c>
      <c r="H680" s="14">
        <v>39500.762002441683</v>
      </c>
      <c r="I680" s="14">
        <v>47800</v>
      </c>
      <c r="J680" s="14"/>
    </row>
    <row r="681" spans="1:10" hidden="1" x14ac:dyDescent="0.25">
      <c r="A681" s="14" t="s">
        <v>209</v>
      </c>
      <c r="B681" s="14" t="s">
        <v>309</v>
      </c>
      <c r="C681" s="14" t="s">
        <v>717</v>
      </c>
      <c r="D681" s="14">
        <v>353366</v>
      </c>
      <c r="E681" s="13">
        <v>2014</v>
      </c>
      <c r="F681" s="14">
        <v>1626</v>
      </c>
      <c r="G681" s="14">
        <v>7797</v>
      </c>
      <c r="H681" s="14">
        <v>3495.1745182607551</v>
      </c>
      <c r="I681" s="14">
        <v>4260</v>
      </c>
      <c r="J681" s="14">
        <v>2</v>
      </c>
    </row>
    <row r="682" spans="1:10" hidden="1" x14ac:dyDescent="0.25">
      <c r="A682" s="14" t="s">
        <v>3</v>
      </c>
      <c r="B682" s="14" t="s">
        <v>116</v>
      </c>
      <c r="C682" s="14" t="s">
        <v>708</v>
      </c>
      <c r="D682" s="14">
        <v>10286839</v>
      </c>
      <c r="E682" s="13">
        <v>2014</v>
      </c>
      <c r="F682" s="14">
        <v>97805</v>
      </c>
      <c r="G682" s="14">
        <v>389921.99999999901</v>
      </c>
      <c r="H682" s="14">
        <v>1115.4858286297667</v>
      </c>
      <c r="I682" s="14">
        <v>1270</v>
      </c>
      <c r="J682" s="14">
        <v>493.757329875312</v>
      </c>
    </row>
    <row r="683" spans="1:10" hidden="1" x14ac:dyDescent="0.25">
      <c r="A683" s="14" t="s">
        <v>209</v>
      </c>
      <c r="B683" s="14" t="s">
        <v>718</v>
      </c>
      <c r="C683" s="14" t="s">
        <v>719</v>
      </c>
      <c r="D683" s="14">
        <v>65138</v>
      </c>
      <c r="E683" s="13">
        <v>2014</v>
      </c>
      <c r="H683" s="14"/>
      <c r="I683" s="14">
        <v>99920</v>
      </c>
      <c r="J683" s="14">
        <v>1</v>
      </c>
    </row>
    <row r="684" spans="1:10" hidden="1" x14ac:dyDescent="0.25">
      <c r="A684" s="14" t="s">
        <v>323</v>
      </c>
      <c r="B684" s="14" t="s">
        <v>468</v>
      </c>
      <c r="C684" s="14" t="s">
        <v>724</v>
      </c>
      <c r="D684" s="14">
        <v>719053</v>
      </c>
      <c r="E684" s="13">
        <v>2014</v>
      </c>
      <c r="F684" s="14">
        <v>4513.99999999999</v>
      </c>
      <c r="G684" s="14">
        <v>12945</v>
      </c>
      <c r="H684" s="14">
        <v>2203.3646832840418</v>
      </c>
      <c r="I684" s="14">
        <v>2460</v>
      </c>
      <c r="J684" s="14">
        <v>61.029514460784299</v>
      </c>
    </row>
    <row r="685" spans="1:10" hidden="1" x14ac:dyDescent="0.25">
      <c r="A685" s="14" t="s">
        <v>209</v>
      </c>
      <c r="B685" s="14" t="s">
        <v>254</v>
      </c>
      <c r="C685" s="14" t="s">
        <v>720</v>
      </c>
      <c r="D685" s="14">
        <v>10706517</v>
      </c>
      <c r="E685" s="13">
        <v>2014</v>
      </c>
      <c r="F685" s="14">
        <v>74595</v>
      </c>
      <c r="G685" s="14">
        <v>248753</v>
      </c>
      <c r="H685" s="14">
        <v>2466.262192971421</v>
      </c>
      <c r="I685" s="14">
        <v>2830</v>
      </c>
      <c r="J685" s="14">
        <v>6.91</v>
      </c>
    </row>
    <row r="686" spans="1:10" hidden="1" x14ac:dyDescent="0.25">
      <c r="A686" s="14" t="s">
        <v>525</v>
      </c>
      <c r="B686" s="14" t="s">
        <v>630</v>
      </c>
      <c r="C686" s="14" t="s">
        <v>715</v>
      </c>
      <c r="D686" s="14">
        <v>3482106</v>
      </c>
      <c r="E686" s="13">
        <v>2014</v>
      </c>
      <c r="F686" s="14">
        <v>35690</v>
      </c>
      <c r="G686" s="14">
        <v>30886</v>
      </c>
      <c r="H686" s="14">
        <v>4414.405421853844</v>
      </c>
      <c r="I686" s="14">
        <v>5300</v>
      </c>
      <c r="J686" s="14">
        <v>1.4741691867940001</v>
      </c>
    </row>
    <row r="687" spans="1:10" hidden="1" x14ac:dyDescent="0.25">
      <c r="A687" s="14" t="s">
        <v>3</v>
      </c>
      <c r="B687" s="14" t="s">
        <v>172</v>
      </c>
      <c r="C687" s="14" t="s">
        <v>725</v>
      </c>
      <c r="D687" s="14">
        <v>2088619</v>
      </c>
      <c r="E687" s="13">
        <v>2014</v>
      </c>
      <c r="F687" s="14">
        <v>13977</v>
      </c>
      <c r="G687" s="14">
        <v>56577</v>
      </c>
      <c r="H687" s="14">
        <v>5897.8070150002941</v>
      </c>
      <c r="I687" s="14">
        <v>7520</v>
      </c>
      <c r="J687" s="14">
        <v>8.9760833333333405</v>
      </c>
    </row>
    <row r="688" spans="1:10" hidden="1" x14ac:dyDescent="0.25">
      <c r="A688" s="14" t="s">
        <v>209</v>
      </c>
      <c r="B688" s="14" t="s">
        <v>214</v>
      </c>
      <c r="C688" s="14" t="s">
        <v>721</v>
      </c>
      <c r="D688" s="14">
        <v>202763744</v>
      </c>
      <c r="E688" s="13">
        <v>2014</v>
      </c>
      <c r="F688" s="14">
        <v>1256073.99999999</v>
      </c>
      <c r="G688" s="14">
        <v>2966854</v>
      </c>
      <c r="H688" s="14">
        <v>10674.815313336047</v>
      </c>
      <c r="I688" s="14">
        <v>12120</v>
      </c>
      <c r="J688" s="14">
        <v>2.3529519627666899</v>
      </c>
    </row>
    <row r="689" spans="1:10" hidden="1" x14ac:dyDescent="0.25">
      <c r="A689" s="14" t="s">
        <v>209</v>
      </c>
      <c r="B689" s="14" t="s">
        <v>943</v>
      </c>
      <c r="C689" s="14" t="s">
        <v>944</v>
      </c>
      <c r="D689" s="14">
        <v>28985</v>
      </c>
      <c r="E689" s="13">
        <v>2014</v>
      </c>
      <c r="H689" s="14"/>
      <c r="I689" s="14"/>
      <c r="J689" s="14"/>
    </row>
    <row r="690" spans="1:10" hidden="1" x14ac:dyDescent="0.25">
      <c r="A690" s="14" t="s">
        <v>323</v>
      </c>
      <c r="B690" s="14" t="s">
        <v>470</v>
      </c>
      <c r="C690" s="14" t="s">
        <v>723</v>
      </c>
      <c r="D690" s="14">
        <v>409778</v>
      </c>
      <c r="E690" s="13">
        <v>2014</v>
      </c>
      <c r="F690" s="14">
        <v>1670</v>
      </c>
      <c r="G690" s="14">
        <v>6862</v>
      </c>
      <c r="H690" s="14">
        <v>32109.587383292415</v>
      </c>
      <c r="I690" s="14">
        <v>43090</v>
      </c>
      <c r="J690" s="14">
        <v>1.2670401230813999</v>
      </c>
    </row>
    <row r="691" spans="1:10" hidden="1" x14ac:dyDescent="0.25">
      <c r="A691" s="14" t="s">
        <v>525</v>
      </c>
      <c r="B691" s="14" t="s">
        <v>670</v>
      </c>
      <c r="C691" s="14" t="s">
        <v>711</v>
      </c>
      <c r="D691" s="14">
        <v>7223938</v>
      </c>
      <c r="E691" s="13">
        <v>2014</v>
      </c>
      <c r="F691" s="14">
        <v>109048.999999999</v>
      </c>
      <c r="G691" s="14">
        <v>67308</v>
      </c>
      <c r="H691" s="14">
        <v>6621.8836198482886</v>
      </c>
      <c r="I691" s="14">
        <v>7740</v>
      </c>
      <c r="J691" s="14">
        <v>1.4741833333333301</v>
      </c>
    </row>
    <row r="692" spans="1:10" hidden="1" x14ac:dyDescent="0.25">
      <c r="A692" s="14" t="s">
        <v>3</v>
      </c>
      <c r="B692" s="14" t="s">
        <v>76</v>
      </c>
      <c r="C692" s="14" t="s">
        <v>709</v>
      </c>
      <c r="D692" s="14">
        <v>17586029</v>
      </c>
      <c r="E692" s="13">
        <v>2014</v>
      </c>
      <c r="F692" s="14">
        <v>160741</v>
      </c>
      <c r="G692" s="14">
        <v>704391.99999999895</v>
      </c>
      <c r="H692" s="14">
        <v>639.83242131976476</v>
      </c>
      <c r="I692" s="14">
        <v>760</v>
      </c>
      <c r="J692" s="14">
        <v>493.757329875312</v>
      </c>
    </row>
    <row r="693" spans="1:10" hidden="1" x14ac:dyDescent="0.25">
      <c r="A693" s="14" t="s">
        <v>3</v>
      </c>
      <c r="B693" s="14" t="s">
        <v>120</v>
      </c>
      <c r="C693" s="14" t="s">
        <v>706</v>
      </c>
      <c r="D693" s="14">
        <v>9844301</v>
      </c>
      <c r="E693" s="13">
        <v>2014</v>
      </c>
      <c r="F693" s="14">
        <v>86712</v>
      </c>
      <c r="G693" s="14">
        <v>409066.99999999901</v>
      </c>
      <c r="H693" s="14">
        <v>194.10745013941772</v>
      </c>
      <c r="I693" s="14">
        <v>260</v>
      </c>
      <c r="J693" s="14">
        <v>1546.6866666666699</v>
      </c>
    </row>
    <row r="694" spans="1:10" hidden="1" x14ac:dyDescent="0.25">
      <c r="A694" s="14" t="s">
        <v>3</v>
      </c>
      <c r="B694" s="14" t="s">
        <v>198</v>
      </c>
      <c r="C694" s="14" t="s">
        <v>743</v>
      </c>
      <c r="D694" s="14">
        <v>518276</v>
      </c>
      <c r="E694" s="13">
        <v>2014</v>
      </c>
      <c r="F694" s="14">
        <v>3038.99999999999</v>
      </c>
      <c r="G694" s="14">
        <v>10957</v>
      </c>
      <c r="H694" s="14">
        <v>2903.9039038448627</v>
      </c>
      <c r="I694" s="14">
        <v>3360</v>
      </c>
      <c r="J694" s="14">
        <v>83.034499999999994</v>
      </c>
    </row>
    <row r="695" spans="1:10" hidden="1" x14ac:dyDescent="0.25">
      <c r="A695" s="14" t="s">
        <v>323</v>
      </c>
      <c r="B695" s="14" t="s">
        <v>487</v>
      </c>
      <c r="C695" s="14" t="s">
        <v>815</v>
      </c>
      <c r="D695" s="14">
        <v>15274506</v>
      </c>
      <c r="E695" s="13">
        <v>2014</v>
      </c>
      <c r="F695" s="14">
        <v>94122</v>
      </c>
      <c r="G695" s="14">
        <v>367528</v>
      </c>
      <c r="H695" s="14">
        <v>930.31996301429319</v>
      </c>
      <c r="I695" s="14">
        <v>1020</v>
      </c>
      <c r="J695" s="14">
        <v>4037.5</v>
      </c>
    </row>
    <row r="696" spans="1:10" hidden="1" x14ac:dyDescent="0.25">
      <c r="A696" s="14" t="s">
        <v>3</v>
      </c>
      <c r="B696" s="14" t="s">
        <v>64</v>
      </c>
      <c r="C696" s="14" t="s">
        <v>736</v>
      </c>
      <c r="D696" s="14">
        <v>22681853</v>
      </c>
      <c r="E696" s="13">
        <v>2014</v>
      </c>
      <c r="F696" s="14">
        <v>235013</v>
      </c>
      <c r="G696" s="14">
        <v>851648</v>
      </c>
      <c r="H696" s="14">
        <v>1273.4718673584869</v>
      </c>
      <c r="I696" s="14">
        <v>1490</v>
      </c>
      <c r="J696" s="14">
        <v>493.757329875312</v>
      </c>
    </row>
    <row r="697" spans="1:10" hidden="1" x14ac:dyDescent="0.25">
      <c r="A697" s="14" t="s">
        <v>209</v>
      </c>
      <c r="B697" s="14" t="s">
        <v>230</v>
      </c>
      <c r="C697" s="14" t="s">
        <v>727</v>
      </c>
      <c r="D697" s="14">
        <v>35437435</v>
      </c>
      <c r="E697" s="13">
        <v>2014</v>
      </c>
      <c r="F697" s="14">
        <v>264522</v>
      </c>
      <c r="G697" s="14">
        <v>385216</v>
      </c>
      <c r="H697" s="14">
        <v>41604.745492525064</v>
      </c>
      <c r="I697" s="14">
        <v>52200</v>
      </c>
      <c r="J697" s="14">
        <v>1.10474713237886</v>
      </c>
    </row>
    <row r="698" spans="1:10" hidden="1" x14ac:dyDescent="0.25">
      <c r="A698" s="14" t="s">
        <v>209</v>
      </c>
      <c r="B698" s="14" t="s">
        <v>748</v>
      </c>
      <c r="C698" s="14" t="s">
        <v>749</v>
      </c>
      <c r="D698" s="14">
        <v>60848</v>
      </c>
      <c r="E698" s="13">
        <v>2014</v>
      </c>
      <c r="H698" s="14"/>
      <c r="I698" s="14">
        <v>42930</v>
      </c>
      <c r="J698" s="14">
        <v>0.83333000000000002</v>
      </c>
    </row>
    <row r="699" spans="1:10" hidden="1" x14ac:dyDescent="0.25">
      <c r="A699" s="14" t="s">
        <v>3</v>
      </c>
      <c r="B699" s="14" t="s">
        <v>152</v>
      </c>
      <c r="C699" s="14" t="s">
        <v>726</v>
      </c>
      <c r="D699" s="14">
        <v>4464171</v>
      </c>
      <c r="E699" s="13">
        <v>2014</v>
      </c>
      <c r="F699" s="14">
        <v>63695</v>
      </c>
      <c r="G699" s="14">
        <v>165993</v>
      </c>
      <c r="H699" s="14">
        <v>345.07634763888751</v>
      </c>
      <c r="I699" s="14">
        <v>390</v>
      </c>
      <c r="J699" s="14">
        <v>493.757329875312</v>
      </c>
    </row>
    <row r="700" spans="1:10" hidden="1" x14ac:dyDescent="0.25">
      <c r="A700" s="14" t="s">
        <v>525</v>
      </c>
      <c r="B700" s="14" t="s">
        <v>728</v>
      </c>
      <c r="C700" s="14" t="s">
        <v>729</v>
      </c>
      <c r="D700" s="14">
        <v>103496179</v>
      </c>
      <c r="E700" s="13">
        <v>2014</v>
      </c>
      <c r="F700" s="14">
        <v>8103259</v>
      </c>
      <c r="G700" s="14">
        <v>7999552</v>
      </c>
      <c r="H700" s="14">
        <v>11434.845381785866</v>
      </c>
      <c r="I700" s="14">
        <v>13563.821667784334</v>
      </c>
      <c r="J700" s="14"/>
    </row>
    <row r="701" spans="1:10" hidden="1" x14ac:dyDescent="0.25">
      <c r="A701" s="14" t="s">
        <v>3</v>
      </c>
      <c r="B701" s="14" t="s">
        <v>96</v>
      </c>
      <c r="C701" s="14" t="s">
        <v>920</v>
      </c>
      <c r="D701" s="14">
        <v>13663562</v>
      </c>
      <c r="E701" s="13">
        <v>2014</v>
      </c>
      <c r="F701" s="14">
        <v>178740</v>
      </c>
      <c r="G701" s="14">
        <v>605797</v>
      </c>
      <c r="H701" s="14">
        <v>758.13618658428891</v>
      </c>
      <c r="I701" s="14">
        <v>980</v>
      </c>
      <c r="J701" s="14">
        <v>493.757329875312</v>
      </c>
    </row>
    <row r="702" spans="1:10" hidden="1" x14ac:dyDescent="0.25">
      <c r="A702" s="14" t="s">
        <v>525</v>
      </c>
      <c r="B702" s="14" t="s">
        <v>682</v>
      </c>
      <c r="C702" s="14" t="s">
        <v>731</v>
      </c>
      <c r="D702" s="14">
        <v>164107</v>
      </c>
      <c r="E702" s="13">
        <v>2014</v>
      </c>
      <c r="F702" s="14">
        <v>1299</v>
      </c>
      <c r="G702" s="14">
        <v>1696</v>
      </c>
      <c r="H702" s="13"/>
      <c r="I702" s="14"/>
      <c r="J702" s="14"/>
    </row>
    <row r="703" spans="1:10" hidden="1" x14ac:dyDescent="0.25">
      <c r="A703" s="14" t="s">
        <v>209</v>
      </c>
      <c r="B703" s="14" t="s">
        <v>242</v>
      </c>
      <c r="C703" s="14" t="s">
        <v>732</v>
      </c>
      <c r="D703" s="14">
        <v>17758969</v>
      </c>
      <c r="E703" s="13">
        <v>2014</v>
      </c>
      <c r="F703" s="14">
        <v>104355</v>
      </c>
      <c r="G703" s="14">
        <v>244303</v>
      </c>
      <c r="H703" s="14">
        <v>11781.374831293866</v>
      </c>
      <c r="I703" s="14">
        <v>14940</v>
      </c>
      <c r="J703" s="14">
        <v>570.34821612743997</v>
      </c>
    </row>
    <row r="704" spans="1:10" hidden="1" x14ac:dyDescent="0.25">
      <c r="A704" s="14" t="s">
        <v>323</v>
      </c>
      <c r="B704" s="14" t="s">
        <v>324</v>
      </c>
      <c r="C704" s="14" t="s">
        <v>733</v>
      </c>
      <c r="D704" s="14">
        <v>1364270000</v>
      </c>
      <c r="E704" s="13">
        <v>2014</v>
      </c>
      <c r="F704" s="14">
        <v>9790778</v>
      </c>
      <c r="G704" s="14">
        <v>17555088</v>
      </c>
      <c r="H704" s="14">
        <v>6204.6694345067253</v>
      </c>
      <c r="I704" s="14">
        <v>7510</v>
      </c>
      <c r="J704" s="14">
        <v>6.1434340944886703</v>
      </c>
    </row>
    <row r="705" spans="1:10" hidden="1" x14ac:dyDescent="0.25">
      <c r="A705" s="14" t="s">
        <v>209</v>
      </c>
      <c r="B705" s="14" t="s">
        <v>222</v>
      </c>
      <c r="C705" s="14" t="s">
        <v>741</v>
      </c>
      <c r="D705" s="14">
        <v>46967706</v>
      </c>
      <c r="E705" s="13">
        <v>2014</v>
      </c>
      <c r="F705" s="14">
        <v>253799</v>
      </c>
      <c r="G705" s="14">
        <v>743393.99999999895</v>
      </c>
      <c r="H705" s="14">
        <v>6508.6563975126237</v>
      </c>
      <c r="I705" s="14">
        <v>8200</v>
      </c>
      <c r="J705" s="14">
        <v>2001.781048176</v>
      </c>
    </row>
    <row r="706" spans="1:10" hidden="1" x14ac:dyDescent="0.25">
      <c r="A706" s="14" t="s">
        <v>3</v>
      </c>
      <c r="B706" s="14" t="s">
        <v>197</v>
      </c>
      <c r="C706" s="14" t="s">
        <v>742</v>
      </c>
      <c r="D706" s="14">
        <v>759390</v>
      </c>
      <c r="E706" s="13">
        <v>2014</v>
      </c>
      <c r="F706" s="14">
        <v>5784</v>
      </c>
      <c r="G706" s="14">
        <v>25669</v>
      </c>
      <c r="H706" s="14">
        <v>1333.6345445719328</v>
      </c>
      <c r="I706" s="14">
        <v>1490</v>
      </c>
      <c r="J706" s="14">
        <v>370.31799740648398</v>
      </c>
    </row>
    <row r="707" spans="1:10" hidden="1" x14ac:dyDescent="0.25">
      <c r="A707" s="14" t="s">
        <v>3</v>
      </c>
      <c r="B707" s="14" t="s">
        <v>737</v>
      </c>
      <c r="C707" s="14" t="s">
        <v>738</v>
      </c>
      <c r="D707" s="14">
        <v>73767445</v>
      </c>
      <c r="E707" s="13">
        <v>2014</v>
      </c>
      <c r="H707" s="14">
        <v>373.16711327463355</v>
      </c>
      <c r="I707" s="14">
        <v>440</v>
      </c>
      <c r="J707" s="14">
        <v>925.22628253199696</v>
      </c>
    </row>
    <row r="708" spans="1:10" hidden="1" x14ac:dyDescent="0.25">
      <c r="A708" s="14" t="s">
        <v>3</v>
      </c>
      <c r="B708" s="14" t="s">
        <v>739</v>
      </c>
      <c r="C708" s="14" t="s">
        <v>740</v>
      </c>
      <c r="D708" s="14">
        <v>4736965</v>
      </c>
      <c r="E708" s="13">
        <v>2014</v>
      </c>
      <c r="F708" s="14">
        <v>35187</v>
      </c>
      <c r="G708" s="14">
        <v>166522</v>
      </c>
      <c r="H708" s="14">
        <v>2397.7004934936399</v>
      </c>
      <c r="I708" s="14">
        <v>3990</v>
      </c>
      <c r="J708" s="14">
        <v>493.757329875312</v>
      </c>
    </row>
    <row r="709" spans="1:10" hidden="1" x14ac:dyDescent="0.25">
      <c r="A709" s="14" t="s">
        <v>209</v>
      </c>
      <c r="B709" s="14" t="s">
        <v>282</v>
      </c>
      <c r="C709" s="14" t="s">
        <v>744</v>
      </c>
      <c r="D709" s="14">
        <v>4795390</v>
      </c>
      <c r="E709" s="13">
        <v>2014</v>
      </c>
      <c r="F709" s="14">
        <v>22963</v>
      </c>
      <c r="G709" s="14">
        <v>71880</v>
      </c>
      <c r="H709" s="14">
        <v>9480.4700748645882</v>
      </c>
      <c r="I709" s="14">
        <v>10350</v>
      </c>
      <c r="J709" s="14">
        <v>538.31720027905806</v>
      </c>
    </row>
    <row r="710" spans="1:10" hidden="1" x14ac:dyDescent="0.25">
      <c r="A710" s="14" t="s">
        <v>3</v>
      </c>
      <c r="B710" s="14" t="s">
        <v>734</v>
      </c>
      <c r="C710" s="14" t="s">
        <v>735</v>
      </c>
      <c r="D710" s="14">
        <v>22647672</v>
      </c>
      <c r="E710" s="13">
        <v>2014</v>
      </c>
      <c r="F710" s="14">
        <v>251479</v>
      </c>
      <c r="G710" s="14">
        <v>831851</v>
      </c>
      <c r="H710" s="14">
        <v>1441.3512898899498</v>
      </c>
      <c r="I710" s="14">
        <v>1450</v>
      </c>
      <c r="J710" s="14">
        <v>493.757329875312</v>
      </c>
    </row>
    <row r="711" spans="1:10" hidden="1" x14ac:dyDescent="0.25">
      <c r="A711" s="14" t="s">
        <v>525</v>
      </c>
      <c r="B711" s="14" t="s">
        <v>622</v>
      </c>
      <c r="C711" s="14" t="s">
        <v>794</v>
      </c>
      <c r="D711" s="14">
        <v>4238389</v>
      </c>
      <c r="E711" s="13">
        <v>2014</v>
      </c>
      <c r="F711" s="14">
        <v>53193</v>
      </c>
      <c r="G711" s="14">
        <v>39951</v>
      </c>
      <c r="H711" s="14">
        <v>11129.230181487896</v>
      </c>
      <c r="I711" s="14">
        <v>13260</v>
      </c>
      <c r="J711" s="14">
        <v>5.7481654166666702</v>
      </c>
    </row>
    <row r="712" spans="1:10" hidden="1" x14ac:dyDescent="0.25">
      <c r="A712" s="14" t="s">
        <v>209</v>
      </c>
      <c r="B712" s="14" t="s">
        <v>317</v>
      </c>
      <c r="C712" s="14" t="s">
        <v>745</v>
      </c>
      <c r="D712" s="14">
        <v>11306909</v>
      </c>
      <c r="E712" s="13">
        <v>2014</v>
      </c>
      <c r="F712" s="14">
        <v>94196</v>
      </c>
      <c r="G712" s="14">
        <v>124151</v>
      </c>
      <c r="H712" s="14">
        <v>6302.4759963104061</v>
      </c>
      <c r="I712" s="14">
        <v>6840</v>
      </c>
      <c r="J712" s="14"/>
    </row>
    <row r="713" spans="1:10" hidden="1" x14ac:dyDescent="0.25">
      <c r="A713" s="14" t="s">
        <v>525</v>
      </c>
      <c r="B713" s="14" t="s">
        <v>746</v>
      </c>
      <c r="C713" s="14" t="s">
        <v>747</v>
      </c>
      <c r="D713" s="14">
        <v>155909</v>
      </c>
      <c r="E713" s="13">
        <v>2014</v>
      </c>
      <c r="F713" s="14">
        <v>1299</v>
      </c>
      <c r="G713" s="14">
        <v>1939</v>
      </c>
      <c r="H713" s="14"/>
      <c r="I713" s="14">
        <v>19820</v>
      </c>
      <c r="J713" s="14">
        <v>1.79</v>
      </c>
    </row>
    <row r="714" spans="1:10" hidden="1" x14ac:dyDescent="0.25">
      <c r="A714" s="14" t="s">
        <v>525</v>
      </c>
      <c r="B714" s="14" t="s">
        <v>678</v>
      </c>
      <c r="C714" s="14" t="s">
        <v>750</v>
      </c>
      <c r="D714" s="14">
        <v>1152297</v>
      </c>
      <c r="E714" s="13">
        <v>2014</v>
      </c>
      <c r="F714" s="14">
        <v>7837</v>
      </c>
      <c r="G714" s="14">
        <v>12849</v>
      </c>
      <c r="H714" s="14">
        <v>22663.591346099998</v>
      </c>
      <c r="I714" s="14">
        <v>26530</v>
      </c>
      <c r="J714" s="14"/>
    </row>
    <row r="715" spans="1:10" hidden="1" x14ac:dyDescent="0.25">
      <c r="A715" s="14" t="s">
        <v>525</v>
      </c>
      <c r="B715" s="14" t="s">
        <v>566</v>
      </c>
      <c r="C715" s="14" t="s">
        <v>751</v>
      </c>
      <c r="D715" s="14">
        <v>10525347</v>
      </c>
      <c r="E715" s="13">
        <v>2014</v>
      </c>
      <c r="F715" s="14">
        <v>109615</v>
      </c>
      <c r="G715" s="14">
        <v>111106</v>
      </c>
      <c r="H715" s="14">
        <v>14288.172129364097</v>
      </c>
      <c r="I715" s="14">
        <v>18900</v>
      </c>
      <c r="J715" s="14">
        <v>20.7575</v>
      </c>
    </row>
    <row r="716" spans="1:10" hidden="1" x14ac:dyDescent="0.25">
      <c r="A716" s="14" t="s">
        <v>525</v>
      </c>
      <c r="B716" s="14" t="s">
        <v>602</v>
      </c>
      <c r="C716" s="14" t="s">
        <v>756</v>
      </c>
      <c r="D716" s="14">
        <v>5643475</v>
      </c>
      <c r="E716" s="13">
        <v>2014</v>
      </c>
      <c r="F716" s="14">
        <v>53648.999999999898</v>
      </c>
      <c r="G716" s="14">
        <v>58898.999999999898</v>
      </c>
      <c r="H716" s="14">
        <v>53744.990030549088</v>
      </c>
      <c r="I716" s="14">
        <v>63670</v>
      </c>
      <c r="J716" s="14">
        <v>5.6124666666666698</v>
      </c>
    </row>
    <row r="717" spans="1:10" hidden="1" x14ac:dyDescent="0.25">
      <c r="A717" s="14" t="s">
        <v>3</v>
      </c>
      <c r="B717" s="14" t="s">
        <v>196</v>
      </c>
      <c r="C717" s="14" t="s">
        <v>753</v>
      </c>
      <c r="D717" s="14">
        <v>898707</v>
      </c>
      <c r="E717" s="13">
        <v>2014</v>
      </c>
      <c r="F717" s="14">
        <v>7319</v>
      </c>
      <c r="G717" s="14">
        <v>21046</v>
      </c>
      <c r="H717" s="14">
        <v>2215.0710416788675</v>
      </c>
      <c r="I717" s="14"/>
      <c r="J717" s="14">
        <v>177.72083333333299</v>
      </c>
    </row>
    <row r="718" spans="1:10" hidden="1" x14ac:dyDescent="0.25">
      <c r="A718" s="14" t="s">
        <v>209</v>
      </c>
      <c r="B718" s="14" t="s">
        <v>754</v>
      </c>
      <c r="C718" s="14" t="s">
        <v>755</v>
      </c>
      <c r="D718" s="14">
        <v>71091</v>
      </c>
      <c r="E718" s="13">
        <v>2014</v>
      </c>
      <c r="H718" s="14">
        <v>5963.3588378782688</v>
      </c>
      <c r="I718" s="14">
        <v>7020</v>
      </c>
      <c r="J718" s="14">
        <v>2.7</v>
      </c>
    </row>
    <row r="719" spans="1:10" hidden="1" x14ac:dyDescent="0.25">
      <c r="A719" s="14" t="s">
        <v>209</v>
      </c>
      <c r="B719" s="14" t="s">
        <v>262</v>
      </c>
      <c r="C719" s="14" t="s">
        <v>757</v>
      </c>
      <c r="D719" s="14">
        <v>10165182</v>
      </c>
      <c r="E719" s="13">
        <v>2014</v>
      </c>
      <c r="F719" s="14">
        <v>61672</v>
      </c>
      <c r="G719" s="14">
        <v>208968</v>
      </c>
      <c r="H719" s="14">
        <v>5941.4840081436614</v>
      </c>
      <c r="I719" s="14">
        <v>6330</v>
      </c>
      <c r="J719" s="14">
        <v>43.549672619047598</v>
      </c>
    </row>
    <row r="720" spans="1:10" hidden="1" x14ac:dyDescent="0.25">
      <c r="A720" s="14" t="s">
        <v>209</v>
      </c>
      <c r="B720" s="14" t="s">
        <v>250</v>
      </c>
      <c r="C720" s="14" t="s">
        <v>759</v>
      </c>
      <c r="D720" s="14">
        <v>15951832</v>
      </c>
      <c r="E720" s="13">
        <v>2014</v>
      </c>
      <c r="F720" s="14">
        <v>81529</v>
      </c>
      <c r="G720" s="14">
        <v>330539</v>
      </c>
      <c r="H720" s="14">
        <v>5083.8214459113224</v>
      </c>
      <c r="I720" s="14">
        <v>6110</v>
      </c>
      <c r="J720" s="14">
        <v>1</v>
      </c>
    </row>
    <row r="721" spans="1:10" hidden="1" x14ac:dyDescent="0.25">
      <c r="A721" s="14" t="s">
        <v>3</v>
      </c>
      <c r="B721" s="14" t="s">
        <v>760</v>
      </c>
      <c r="C721" s="14" t="s">
        <v>761</v>
      </c>
      <c r="D721" s="14">
        <v>90424668</v>
      </c>
      <c r="E721" s="13">
        <v>2014</v>
      </c>
      <c r="F721" s="14">
        <v>545036.99999999895</v>
      </c>
      <c r="G721" s="14">
        <v>2573696</v>
      </c>
      <c r="H721" s="14">
        <v>2931.1838839917336</v>
      </c>
      <c r="I721" s="14">
        <v>3230</v>
      </c>
      <c r="J721" s="14">
        <v>7.0776085606060599</v>
      </c>
    </row>
    <row r="722" spans="1:10" hidden="1" x14ac:dyDescent="0.25">
      <c r="A722" s="14" t="s">
        <v>209</v>
      </c>
      <c r="B722" s="14" t="s">
        <v>278</v>
      </c>
      <c r="C722" s="14" t="s">
        <v>900</v>
      </c>
      <c r="D722" s="14">
        <v>6295124</v>
      </c>
      <c r="E722" s="13">
        <v>2014</v>
      </c>
      <c r="F722" s="14">
        <v>43681</v>
      </c>
      <c r="G722" s="14">
        <v>118952.999999999</v>
      </c>
      <c r="H722" s="14">
        <v>3003.7289063368253</v>
      </c>
      <c r="I722" s="14">
        <v>3400</v>
      </c>
      <c r="J722" s="14">
        <v>1</v>
      </c>
    </row>
    <row r="723" spans="1:10" hidden="1" x14ac:dyDescent="0.25">
      <c r="A723" s="14" t="s">
        <v>3</v>
      </c>
      <c r="B723" s="14" t="s">
        <v>188</v>
      </c>
      <c r="C723" s="14" t="s">
        <v>783</v>
      </c>
      <c r="D723" s="14">
        <v>1122273</v>
      </c>
      <c r="E723" s="13">
        <v>2014</v>
      </c>
      <c r="F723" s="14">
        <v>11517</v>
      </c>
      <c r="G723" s="14">
        <v>39683</v>
      </c>
      <c r="H723" s="14">
        <v>5679.3879082888125</v>
      </c>
      <c r="I723" s="14">
        <v>13230</v>
      </c>
      <c r="J723" s="14">
        <v>493.757329875312</v>
      </c>
    </row>
    <row r="724" spans="1:10" hidden="1" x14ac:dyDescent="0.25">
      <c r="A724" s="14" t="s">
        <v>3</v>
      </c>
      <c r="B724" s="14" t="s">
        <v>160</v>
      </c>
      <c r="C724" s="14" t="s">
        <v>762</v>
      </c>
      <c r="D724" s="14"/>
      <c r="E724" s="13">
        <v>2014</v>
      </c>
      <c r="F724" s="14">
        <v>26160.999999999902</v>
      </c>
      <c r="G724" s="14">
        <v>109184</v>
      </c>
      <c r="H724" s="14"/>
      <c r="I724" s="14"/>
      <c r="J724" s="14">
        <v>15.375</v>
      </c>
    </row>
    <row r="725" spans="1:10" hidden="1" x14ac:dyDescent="0.25">
      <c r="A725" s="14" t="s">
        <v>525</v>
      </c>
      <c r="B725" s="14" t="s">
        <v>654</v>
      </c>
      <c r="C725" s="14" t="s">
        <v>764</v>
      </c>
      <c r="D725" s="14">
        <v>1314545</v>
      </c>
      <c r="E725" s="13">
        <v>2014</v>
      </c>
      <c r="F725" s="14">
        <v>15311</v>
      </c>
      <c r="G725" s="14">
        <v>14085</v>
      </c>
      <c r="H725" s="14">
        <v>16450.823175815967</v>
      </c>
      <c r="I725" s="14">
        <v>19000</v>
      </c>
      <c r="J725" s="14"/>
    </row>
    <row r="726" spans="1:10" hidden="1" x14ac:dyDescent="0.25">
      <c r="A726" s="14" t="s">
        <v>3</v>
      </c>
      <c r="B726" s="14" t="s">
        <v>912</v>
      </c>
      <c r="C726" s="14" t="s">
        <v>913</v>
      </c>
      <c r="D726" s="14">
        <v>1095022</v>
      </c>
      <c r="E726" s="13">
        <v>2014</v>
      </c>
      <c r="F726" s="14">
        <v>13319</v>
      </c>
      <c r="G726" s="14">
        <v>30756</v>
      </c>
      <c r="H726" s="14">
        <v>3259.7824645498904</v>
      </c>
      <c r="I726" s="14">
        <v>4130</v>
      </c>
      <c r="J726" s="14">
        <v>10.852655568783099</v>
      </c>
    </row>
    <row r="727" spans="1:10" hidden="1" x14ac:dyDescent="0.25">
      <c r="A727" s="14" t="s">
        <v>3</v>
      </c>
      <c r="B727" s="14" t="s">
        <v>8</v>
      </c>
      <c r="C727" s="14" t="s">
        <v>765</v>
      </c>
      <c r="D727" s="14">
        <v>98094264</v>
      </c>
      <c r="E727" s="13">
        <v>2014</v>
      </c>
      <c r="F727" s="14">
        <v>710723.99999999895</v>
      </c>
      <c r="G727" s="14">
        <v>3347160.9999999902</v>
      </c>
      <c r="H727" s="14">
        <v>441.78662036095096</v>
      </c>
      <c r="I727" s="14">
        <v>550</v>
      </c>
      <c r="J727" s="14">
        <v>19.585789907694998</v>
      </c>
    </row>
    <row r="728" spans="1:10" hidden="1" x14ac:dyDescent="0.25">
      <c r="A728" s="14" t="s">
        <v>525</v>
      </c>
      <c r="B728" s="14" t="s">
        <v>769</v>
      </c>
      <c r="C728" s="14" t="s">
        <v>770</v>
      </c>
      <c r="D728" s="14">
        <v>47965</v>
      </c>
      <c r="E728" s="13">
        <v>2014</v>
      </c>
      <c r="H728" s="14"/>
      <c r="I728" s="14"/>
      <c r="J728" s="14">
        <v>5.6124666666666698</v>
      </c>
    </row>
    <row r="729" spans="1:10" hidden="1" x14ac:dyDescent="0.25">
      <c r="A729" s="14" t="s">
        <v>504</v>
      </c>
      <c r="B729" s="14" t="s">
        <v>516</v>
      </c>
      <c r="C729" s="14" t="s">
        <v>767</v>
      </c>
      <c r="D729" s="14">
        <v>866447</v>
      </c>
      <c r="E729" s="13">
        <v>2014</v>
      </c>
      <c r="F729" s="14">
        <v>7101</v>
      </c>
      <c r="G729" s="14">
        <v>19219</v>
      </c>
      <c r="H729" s="14">
        <v>4642.47844395027</v>
      </c>
      <c r="I729" s="14">
        <v>5020</v>
      </c>
      <c r="J729" s="14">
        <v>1.8873453583192199</v>
      </c>
    </row>
    <row r="730" spans="1:10" hidden="1" x14ac:dyDescent="0.25">
      <c r="A730" s="14" t="s">
        <v>525</v>
      </c>
      <c r="B730" s="14" t="s">
        <v>606</v>
      </c>
      <c r="C730" s="14" t="s">
        <v>766</v>
      </c>
      <c r="D730" s="14">
        <v>5461512</v>
      </c>
      <c r="E730" s="13">
        <v>2014</v>
      </c>
      <c r="F730" s="14">
        <v>52281</v>
      </c>
      <c r="G730" s="14">
        <v>56593</v>
      </c>
      <c r="H730" s="14">
        <v>41116.273368268347</v>
      </c>
      <c r="I730" s="14">
        <v>49390</v>
      </c>
      <c r="J730" s="14"/>
    </row>
    <row r="731" spans="1:10" hidden="1" x14ac:dyDescent="0.25">
      <c r="A731" s="14" t="s">
        <v>525</v>
      </c>
      <c r="B731" s="14" t="s">
        <v>534</v>
      </c>
      <c r="C731" s="14" t="s">
        <v>768</v>
      </c>
      <c r="D731" s="14">
        <v>66312067</v>
      </c>
      <c r="E731" s="13">
        <v>2014</v>
      </c>
      <c r="F731" s="14">
        <v>569707</v>
      </c>
      <c r="G731" s="14">
        <v>768679</v>
      </c>
      <c r="H731" s="14">
        <v>36186.215064091579</v>
      </c>
      <c r="I731" s="14">
        <v>43320</v>
      </c>
      <c r="J731" s="14"/>
    </row>
    <row r="732" spans="1:10" hidden="1" x14ac:dyDescent="0.25">
      <c r="A732" s="14" t="s">
        <v>3</v>
      </c>
      <c r="B732" s="14" t="s">
        <v>207</v>
      </c>
      <c r="C732" s="14" t="s">
        <v>889</v>
      </c>
      <c r="D732" s="14">
        <v>271713</v>
      </c>
      <c r="E732" s="13">
        <v>2014</v>
      </c>
      <c r="F732" s="14">
        <v>1453</v>
      </c>
      <c r="G732" s="14">
        <v>4281</v>
      </c>
      <c r="H732" s="14"/>
      <c r="I732" s="14"/>
      <c r="J732" s="14">
        <v>89.824335377900894</v>
      </c>
    </row>
    <row r="733" spans="1:10" hidden="1" x14ac:dyDescent="0.25">
      <c r="A733" s="14" t="s">
        <v>3</v>
      </c>
      <c r="B733" s="14" t="s">
        <v>176</v>
      </c>
      <c r="C733" s="14" t="s">
        <v>773</v>
      </c>
      <c r="D733" s="14">
        <v>1883801</v>
      </c>
      <c r="E733" s="13">
        <v>2014</v>
      </c>
      <c r="F733" s="14">
        <v>14537</v>
      </c>
      <c r="G733" s="14">
        <v>62220</v>
      </c>
      <c r="H733" s="14">
        <v>6189.8004217352045</v>
      </c>
      <c r="I733" s="14">
        <v>9330</v>
      </c>
      <c r="J733" s="14">
        <v>493.757329875312</v>
      </c>
    </row>
    <row r="734" spans="1:10" hidden="1" x14ac:dyDescent="0.25">
      <c r="A734" s="14" t="s">
        <v>3</v>
      </c>
      <c r="B734" s="14" t="s">
        <v>780</v>
      </c>
      <c r="C734" s="14" t="s">
        <v>781</v>
      </c>
      <c r="D734" s="14">
        <v>2024037</v>
      </c>
      <c r="E734" s="13">
        <v>2014</v>
      </c>
      <c r="F734" s="14">
        <v>17184</v>
      </c>
      <c r="G734" s="14">
        <v>81217</v>
      </c>
      <c r="H734" s="14">
        <v>458.83290354395547</v>
      </c>
      <c r="I734" s="14">
        <v>650</v>
      </c>
      <c r="J734" s="14">
        <v>41.7329616505126</v>
      </c>
    </row>
    <row r="735" spans="1:10" hidden="1" x14ac:dyDescent="0.25">
      <c r="A735" s="14" t="s">
        <v>525</v>
      </c>
      <c r="B735" s="14" t="s">
        <v>674</v>
      </c>
      <c r="C735" s="14" t="s">
        <v>775</v>
      </c>
      <c r="D735" s="14">
        <v>3719414</v>
      </c>
      <c r="E735" s="13">
        <v>2014</v>
      </c>
      <c r="F735" s="14">
        <v>53040</v>
      </c>
      <c r="G735" s="14">
        <v>57266</v>
      </c>
      <c r="H735" s="14">
        <v>4043.1281934522749</v>
      </c>
      <c r="I735" s="14">
        <v>4740</v>
      </c>
      <c r="J735" s="14">
        <v>1.76566666666667</v>
      </c>
    </row>
    <row r="736" spans="1:10" hidden="1" x14ac:dyDescent="0.25">
      <c r="A736" s="14" t="s">
        <v>525</v>
      </c>
      <c r="B736" s="14" t="s">
        <v>530</v>
      </c>
      <c r="C736" s="14" t="s">
        <v>752</v>
      </c>
      <c r="D736" s="14">
        <v>80982500</v>
      </c>
      <c r="E736" s="13">
        <v>2014</v>
      </c>
      <c r="F736" s="14">
        <v>897391</v>
      </c>
      <c r="G736" s="14">
        <v>720106</v>
      </c>
      <c r="H736" s="14">
        <v>40302.293185563671</v>
      </c>
      <c r="I736" s="14">
        <v>47620</v>
      </c>
      <c r="J736" s="14"/>
    </row>
    <row r="737" spans="1:10" hidden="1" x14ac:dyDescent="0.25">
      <c r="A737" s="14" t="s">
        <v>3</v>
      </c>
      <c r="B737" s="14" t="s">
        <v>56</v>
      </c>
      <c r="C737" s="14" t="s">
        <v>776</v>
      </c>
      <c r="D737" s="14">
        <v>27224480</v>
      </c>
      <c r="E737" s="13">
        <v>2014</v>
      </c>
      <c r="F737" s="14">
        <v>212486</v>
      </c>
      <c r="G737" s="14">
        <v>847877</v>
      </c>
      <c r="H737" s="14">
        <v>1588.0482279540915</v>
      </c>
      <c r="I737" s="14">
        <v>1960</v>
      </c>
      <c r="J737" s="14">
        <v>2.8965749999999999</v>
      </c>
    </row>
    <row r="738" spans="1:10" hidden="1" x14ac:dyDescent="0.25">
      <c r="A738" s="14" t="s">
        <v>525</v>
      </c>
      <c r="B738" s="14" t="s">
        <v>777</v>
      </c>
      <c r="C738" s="14" t="s">
        <v>778</v>
      </c>
      <c r="D738" s="14">
        <v>33726</v>
      </c>
      <c r="E738" s="13">
        <v>2014</v>
      </c>
      <c r="H738" s="14"/>
      <c r="I738" s="14"/>
      <c r="J738" s="14">
        <v>0.60772962687825505</v>
      </c>
    </row>
    <row r="739" spans="1:10" hidden="1" x14ac:dyDescent="0.25">
      <c r="A739" s="14" t="s">
        <v>525</v>
      </c>
      <c r="B739" s="14" t="s">
        <v>570</v>
      </c>
      <c r="C739" s="14" t="s">
        <v>784</v>
      </c>
      <c r="D739" s="14">
        <v>10892413</v>
      </c>
      <c r="E739" s="13">
        <v>2014</v>
      </c>
      <c r="F739" s="14">
        <v>110848.999999999</v>
      </c>
      <c r="G739" s="14">
        <v>92115</v>
      </c>
      <c r="H739" s="14">
        <v>17960.715953722469</v>
      </c>
      <c r="I739" s="14">
        <v>22000</v>
      </c>
      <c r="J739" s="14"/>
    </row>
    <row r="740" spans="1:10" hidden="1" x14ac:dyDescent="0.25">
      <c r="A740" s="14" t="s">
        <v>209</v>
      </c>
      <c r="B740" s="14" t="s">
        <v>786</v>
      </c>
      <c r="C740" s="14" t="s">
        <v>787</v>
      </c>
      <c r="D740" s="14">
        <v>56295</v>
      </c>
      <c r="E740" s="13">
        <v>2014</v>
      </c>
      <c r="H740" s="14"/>
      <c r="I740" s="14"/>
      <c r="J740" s="14">
        <v>5.6124666666666698</v>
      </c>
    </row>
    <row r="741" spans="1:10" hidden="1" x14ac:dyDescent="0.25">
      <c r="A741" s="14" t="s">
        <v>209</v>
      </c>
      <c r="B741" s="14" t="s">
        <v>321</v>
      </c>
      <c r="C741" s="14" t="s">
        <v>785</v>
      </c>
      <c r="D741" s="14">
        <v>108900</v>
      </c>
      <c r="E741" s="13">
        <v>2014</v>
      </c>
      <c r="F741" s="14">
        <v>1022</v>
      </c>
      <c r="G741" s="14">
        <v>1874</v>
      </c>
      <c r="H741" s="14"/>
      <c r="I741" s="14">
        <v>7520</v>
      </c>
      <c r="J741" s="14">
        <v>2.7</v>
      </c>
    </row>
    <row r="742" spans="1:10" hidden="1" x14ac:dyDescent="0.25">
      <c r="A742" s="14" t="s">
        <v>504</v>
      </c>
      <c r="B742" s="14" t="s">
        <v>524</v>
      </c>
      <c r="C742" s="14" t="s">
        <v>789</v>
      </c>
      <c r="D742" s="14">
        <v>161007</v>
      </c>
      <c r="E742" s="13">
        <v>2014</v>
      </c>
      <c r="F742" s="14">
        <v>816</v>
      </c>
      <c r="G742" s="14">
        <v>2776</v>
      </c>
      <c r="H742" s="14"/>
      <c r="I742" s="14"/>
      <c r="J742" s="14"/>
    </row>
    <row r="743" spans="1:10" hidden="1" x14ac:dyDescent="0.25">
      <c r="A743" s="14" t="s">
        <v>209</v>
      </c>
      <c r="B743" s="14" t="s">
        <v>246</v>
      </c>
      <c r="C743" s="14" t="s">
        <v>788</v>
      </c>
      <c r="D743" s="14">
        <v>15306316</v>
      </c>
      <c r="E743" s="13">
        <v>2014</v>
      </c>
      <c r="F743" s="14">
        <v>77688</v>
      </c>
      <c r="G743" s="14">
        <v>414406</v>
      </c>
      <c r="H743" s="14">
        <v>3132.4035407828374</v>
      </c>
      <c r="I743" s="14">
        <v>3550</v>
      </c>
      <c r="J743" s="14">
        <v>7.7322333333333297</v>
      </c>
    </row>
    <row r="744" spans="1:10" hidden="1" x14ac:dyDescent="0.25">
      <c r="A744" s="14" t="s">
        <v>3</v>
      </c>
      <c r="B744" s="14" t="s">
        <v>108</v>
      </c>
      <c r="C744" s="14" t="s">
        <v>779</v>
      </c>
      <c r="D744" s="14">
        <v>11150970</v>
      </c>
      <c r="E744" s="13">
        <v>2014</v>
      </c>
      <c r="F744" s="14">
        <v>108460</v>
      </c>
      <c r="G744" s="14">
        <v>426246</v>
      </c>
      <c r="H744" s="14">
        <v>647.4276756640902</v>
      </c>
      <c r="I744" s="14">
        <v>740</v>
      </c>
      <c r="J744" s="14">
        <v>7014.1187772499998</v>
      </c>
    </row>
    <row r="745" spans="1:10" hidden="1" x14ac:dyDescent="0.25">
      <c r="A745" s="14" t="s">
        <v>3</v>
      </c>
      <c r="B745" s="14" t="s">
        <v>184</v>
      </c>
      <c r="C745" s="14" t="s">
        <v>782</v>
      </c>
      <c r="D745" s="14">
        <v>1692433</v>
      </c>
      <c r="E745" s="13">
        <v>2014</v>
      </c>
      <c r="F745" s="14">
        <v>17797</v>
      </c>
      <c r="G745" s="14">
        <v>63273</v>
      </c>
      <c r="H745" s="14">
        <v>607.45035302016095</v>
      </c>
      <c r="I745" s="14">
        <v>640</v>
      </c>
      <c r="J745" s="14">
        <v>493.757329875312</v>
      </c>
    </row>
    <row r="746" spans="1:10" hidden="1" x14ac:dyDescent="0.25">
      <c r="A746" s="14" t="s">
        <v>209</v>
      </c>
      <c r="B746" s="14" t="s">
        <v>306</v>
      </c>
      <c r="C746" s="14" t="s">
        <v>790</v>
      </c>
      <c r="D746" s="14">
        <v>763371</v>
      </c>
      <c r="E746" s="13">
        <v>2014</v>
      </c>
      <c r="F746" s="14">
        <v>5468</v>
      </c>
      <c r="G746" s="14">
        <v>15875</v>
      </c>
      <c r="H746" s="14">
        <v>5146.6379235781942</v>
      </c>
      <c r="I746" s="14">
        <v>5570</v>
      </c>
      <c r="J746" s="14">
        <v>206.449166666667</v>
      </c>
    </row>
    <row r="747" spans="1:10" hidden="1" x14ac:dyDescent="0.25">
      <c r="A747" s="14" t="s">
        <v>209</v>
      </c>
      <c r="B747" s="14" t="s">
        <v>258</v>
      </c>
      <c r="C747" s="14" t="s">
        <v>795</v>
      </c>
      <c r="D747" s="14">
        <v>10549007</v>
      </c>
      <c r="E747" s="13">
        <v>2014</v>
      </c>
      <c r="F747" s="14">
        <v>95286</v>
      </c>
      <c r="G747" s="14">
        <v>274234</v>
      </c>
      <c r="H747" s="14">
        <v>1336.7084703723679</v>
      </c>
      <c r="I747" s="14">
        <v>1410</v>
      </c>
      <c r="J747" s="14">
        <v>45.2159808923792</v>
      </c>
    </row>
    <row r="748" spans="1:10" hidden="1" x14ac:dyDescent="0.25">
      <c r="A748" s="14" t="s">
        <v>209</v>
      </c>
      <c r="B748" s="14" t="s">
        <v>266</v>
      </c>
      <c r="C748" s="14" t="s">
        <v>793</v>
      </c>
      <c r="D748" s="14">
        <v>8955579</v>
      </c>
      <c r="E748" s="13">
        <v>2014</v>
      </c>
      <c r="F748" s="14">
        <v>39696.999999999898</v>
      </c>
      <c r="G748" s="14">
        <v>204395</v>
      </c>
      <c r="H748" s="14">
        <v>1893.1467753184913</v>
      </c>
      <c r="I748" s="14">
        <v>2010</v>
      </c>
      <c r="J748" s="14">
        <v>20.987158333333301</v>
      </c>
    </row>
    <row r="749" spans="1:10" hidden="1" x14ac:dyDescent="0.25">
      <c r="A749" s="14" t="s">
        <v>323</v>
      </c>
      <c r="B749" s="14" t="s">
        <v>791</v>
      </c>
      <c r="C749" s="14" t="s">
        <v>792</v>
      </c>
      <c r="D749" s="14">
        <v>7229500</v>
      </c>
      <c r="E749" s="13">
        <v>2014</v>
      </c>
      <c r="F749" s="14">
        <v>46068</v>
      </c>
      <c r="G749" s="14">
        <v>76973.999999999898</v>
      </c>
      <c r="H749" s="14"/>
      <c r="I749" s="14">
        <v>40240</v>
      </c>
      <c r="J749" s="14">
        <v>7.7540833333333303</v>
      </c>
    </row>
    <row r="750" spans="1:10" hidden="1" x14ac:dyDescent="0.25">
      <c r="A750" s="14" t="s">
        <v>525</v>
      </c>
      <c r="B750" s="14" t="s">
        <v>582</v>
      </c>
      <c r="C750" s="14" t="s">
        <v>796</v>
      </c>
      <c r="D750" s="14">
        <v>9866468</v>
      </c>
      <c r="E750" s="13">
        <v>2014</v>
      </c>
      <c r="F750" s="14">
        <v>123742</v>
      </c>
      <c r="G750" s="14">
        <v>90362</v>
      </c>
      <c r="H750" s="14">
        <v>11220.162204051338</v>
      </c>
      <c r="I750" s="14">
        <v>13560</v>
      </c>
      <c r="J750" s="14">
        <v>232.601666666667</v>
      </c>
    </row>
    <row r="751" spans="1:10" hidden="1" x14ac:dyDescent="0.25">
      <c r="A751" s="14" t="s">
        <v>525</v>
      </c>
      <c r="B751" s="14" t="s">
        <v>661</v>
      </c>
      <c r="C751" s="14" t="s">
        <v>805</v>
      </c>
      <c r="D751" s="14">
        <v>327386</v>
      </c>
      <c r="E751" s="13">
        <v>2014</v>
      </c>
      <c r="F751" s="14">
        <v>2133</v>
      </c>
      <c r="G751" s="14">
        <v>4368</v>
      </c>
      <c r="H751" s="14">
        <v>43220.223357199146</v>
      </c>
      <c r="I751" s="14">
        <v>48090</v>
      </c>
      <c r="J751" s="14">
        <v>116.767352506899</v>
      </c>
    </row>
    <row r="752" spans="1:10" hidden="1" x14ac:dyDescent="0.25">
      <c r="A752" s="14" t="s">
        <v>323</v>
      </c>
      <c r="B752" s="14" t="s">
        <v>328</v>
      </c>
      <c r="C752" s="14" t="s">
        <v>800</v>
      </c>
      <c r="D752" s="14">
        <v>1295600768</v>
      </c>
      <c r="E752" s="13">
        <v>2014</v>
      </c>
      <c r="F752" s="14">
        <v>9342487</v>
      </c>
      <c r="G752" s="14">
        <v>24599886</v>
      </c>
      <c r="H752" s="14">
        <v>1368.602011044555</v>
      </c>
      <c r="I752" s="14">
        <v>1560</v>
      </c>
      <c r="J752" s="14">
        <v>61.029514460784299</v>
      </c>
    </row>
    <row r="753" spans="1:10" hidden="1" x14ac:dyDescent="0.25">
      <c r="A753" s="14" t="s">
        <v>323</v>
      </c>
      <c r="B753" s="14" t="s">
        <v>332</v>
      </c>
      <c r="C753" s="14" t="s">
        <v>797</v>
      </c>
      <c r="D753" s="14">
        <v>255128076</v>
      </c>
      <c r="E753" s="13">
        <v>2014</v>
      </c>
      <c r="F753" s="14">
        <v>1641214</v>
      </c>
      <c r="G753" s="14">
        <v>4980690</v>
      </c>
      <c r="H753" s="14">
        <v>2625.7247451563976</v>
      </c>
      <c r="I753" s="14">
        <v>3620</v>
      </c>
      <c r="J753" s="14">
        <v>11865.2112962963</v>
      </c>
    </row>
    <row r="754" spans="1:10" hidden="1" x14ac:dyDescent="0.25">
      <c r="A754" s="14" t="s">
        <v>323</v>
      </c>
      <c r="B754" s="14" t="s">
        <v>802</v>
      </c>
      <c r="C754" s="14" t="s">
        <v>803</v>
      </c>
      <c r="D754" s="14">
        <v>77465769</v>
      </c>
      <c r="E754" s="13">
        <v>2014</v>
      </c>
      <c r="F754" s="14">
        <v>372390.99999999901</v>
      </c>
      <c r="G754" s="14">
        <v>1471202</v>
      </c>
      <c r="H754" s="14">
        <v>4285.4905552932032</v>
      </c>
      <c r="I754" s="14">
        <v>6500</v>
      </c>
      <c r="J754" s="14">
        <v>25941.664144597202</v>
      </c>
    </row>
    <row r="755" spans="1:10" hidden="1" x14ac:dyDescent="0.25">
      <c r="A755" s="14" t="s">
        <v>323</v>
      </c>
      <c r="B755" s="14" t="s">
        <v>368</v>
      </c>
      <c r="C755" s="14" t="s">
        <v>804</v>
      </c>
      <c r="D755" s="14">
        <v>34411949</v>
      </c>
      <c r="E755" s="13">
        <v>2014</v>
      </c>
      <c r="F755" s="14">
        <v>172800</v>
      </c>
      <c r="G755" s="14">
        <v>1085274</v>
      </c>
      <c r="H755" s="14">
        <v>5259.8941194066056</v>
      </c>
      <c r="I755" s="14">
        <v>6750</v>
      </c>
      <c r="J755" s="14">
        <v>1166</v>
      </c>
    </row>
    <row r="756" spans="1:10" hidden="1" x14ac:dyDescent="0.25">
      <c r="A756" s="14" t="s">
        <v>525</v>
      </c>
      <c r="B756" s="14" t="s">
        <v>618</v>
      </c>
      <c r="C756" s="14" t="s">
        <v>801</v>
      </c>
      <c r="D756" s="14">
        <v>4657740</v>
      </c>
      <c r="E756" s="13">
        <v>2014</v>
      </c>
      <c r="F756" s="14">
        <v>28589</v>
      </c>
      <c r="G756" s="14">
        <v>68642</v>
      </c>
      <c r="H756" s="14">
        <v>38682.582852767649</v>
      </c>
      <c r="I756" s="14">
        <v>46440</v>
      </c>
      <c r="J756" s="14"/>
    </row>
    <row r="757" spans="1:10" hidden="1" x14ac:dyDescent="0.25">
      <c r="A757" s="14" t="s">
        <v>525</v>
      </c>
      <c r="B757" s="14" t="s">
        <v>798</v>
      </c>
      <c r="C757" s="14" t="s">
        <v>799</v>
      </c>
      <c r="D757" s="14">
        <v>83488</v>
      </c>
      <c r="E757" s="13">
        <v>2014</v>
      </c>
      <c r="H757" s="14"/>
      <c r="I757" s="14">
        <v>89000</v>
      </c>
      <c r="J757" s="14">
        <v>0.60772962687825505</v>
      </c>
    </row>
    <row r="758" spans="1:10" hidden="1" x14ac:dyDescent="0.25">
      <c r="A758" s="14" t="s">
        <v>323</v>
      </c>
      <c r="B758" s="14" t="s">
        <v>416</v>
      </c>
      <c r="C758" s="14" t="s">
        <v>806</v>
      </c>
      <c r="D758" s="14">
        <v>8215700</v>
      </c>
      <c r="E758" s="13">
        <v>2014</v>
      </c>
      <c r="F758" s="14">
        <v>42413</v>
      </c>
      <c r="G758" s="14">
        <v>166769</v>
      </c>
      <c r="H758" s="14">
        <v>32491.886836959238</v>
      </c>
      <c r="I758" s="14">
        <v>36130</v>
      </c>
      <c r="J758" s="14">
        <v>3.577925</v>
      </c>
    </row>
    <row r="759" spans="1:10" hidden="1" x14ac:dyDescent="0.25">
      <c r="A759" s="14" t="s">
        <v>525</v>
      </c>
      <c r="B759" s="14" t="s">
        <v>538</v>
      </c>
      <c r="C759" s="14" t="s">
        <v>807</v>
      </c>
      <c r="D759" s="14">
        <v>60789140</v>
      </c>
      <c r="E759" s="13">
        <v>2014</v>
      </c>
      <c r="F759" s="14">
        <v>615161.99999999895</v>
      </c>
      <c r="G759" s="14">
        <v>509624</v>
      </c>
      <c r="H759" s="14">
        <v>29020.795532387692</v>
      </c>
      <c r="I759" s="14">
        <v>34890</v>
      </c>
      <c r="J759" s="14"/>
    </row>
    <row r="760" spans="1:10" hidden="1" x14ac:dyDescent="0.25">
      <c r="A760" s="14" t="s">
        <v>209</v>
      </c>
      <c r="B760" s="14" t="s">
        <v>294</v>
      </c>
      <c r="C760" s="14" t="s">
        <v>808</v>
      </c>
      <c r="D760" s="14">
        <v>2875137</v>
      </c>
      <c r="E760" s="13">
        <v>2014</v>
      </c>
      <c r="F760" s="14">
        <v>21546.999999999902</v>
      </c>
      <c r="G760" s="14">
        <v>48340</v>
      </c>
      <c r="H760" s="14">
        <v>4341.8861384021702</v>
      </c>
      <c r="I760" s="14">
        <v>4910</v>
      </c>
      <c r="J760" s="14">
        <v>110.934527811188</v>
      </c>
    </row>
    <row r="761" spans="1:10" hidden="1" x14ac:dyDescent="0.25">
      <c r="A761" s="14" t="s">
        <v>323</v>
      </c>
      <c r="B761" s="14" t="s">
        <v>471</v>
      </c>
      <c r="C761" s="14" t="s">
        <v>810</v>
      </c>
      <c r="D761" s="14">
        <v>127276000</v>
      </c>
      <c r="E761" s="13">
        <v>2014</v>
      </c>
      <c r="F761" s="14">
        <v>1280216</v>
      </c>
      <c r="G761" s="14">
        <v>1041644</v>
      </c>
      <c r="H761" s="14">
        <v>30650.892082711038</v>
      </c>
      <c r="I761" s="14">
        <v>43970</v>
      </c>
      <c r="J761" s="14">
        <v>105.944781034025</v>
      </c>
    </row>
    <row r="762" spans="1:10" hidden="1" x14ac:dyDescent="0.25">
      <c r="A762" s="14" t="s">
        <v>323</v>
      </c>
      <c r="B762" s="14" t="s">
        <v>491</v>
      </c>
      <c r="C762" s="14" t="s">
        <v>809</v>
      </c>
      <c r="D762" s="14">
        <v>8918822</v>
      </c>
      <c r="E762" s="13">
        <v>2014</v>
      </c>
      <c r="F762" s="14">
        <v>33425</v>
      </c>
      <c r="G762" s="14">
        <v>220616</v>
      </c>
      <c r="H762" s="14">
        <v>3775.4725508826837</v>
      </c>
      <c r="I762" s="14">
        <v>3920</v>
      </c>
      <c r="J762" s="14">
        <v>0.71</v>
      </c>
    </row>
    <row r="763" spans="1:10" hidden="1" x14ac:dyDescent="0.25">
      <c r="A763" s="14" t="s">
        <v>323</v>
      </c>
      <c r="B763" s="14" t="s">
        <v>404</v>
      </c>
      <c r="C763" s="14" t="s">
        <v>811</v>
      </c>
      <c r="D763" s="14">
        <v>17288285</v>
      </c>
      <c r="E763" s="13">
        <v>2014</v>
      </c>
      <c r="F763" s="14">
        <v>142465</v>
      </c>
      <c r="G763" s="14">
        <v>390580</v>
      </c>
      <c r="H763" s="14">
        <v>8900.9746639725108</v>
      </c>
      <c r="I763" s="14">
        <v>12080</v>
      </c>
      <c r="J763" s="14">
        <v>179.191666666667</v>
      </c>
    </row>
    <row r="764" spans="1:10" hidden="1" x14ac:dyDescent="0.25">
      <c r="A764" s="14" t="s">
        <v>3</v>
      </c>
      <c r="B764" s="14" t="s">
        <v>28</v>
      </c>
      <c r="C764" s="14" t="s">
        <v>812</v>
      </c>
      <c r="D764" s="14">
        <v>46700063</v>
      </c>
      <c r="E764" s="13">
        <v>2014</v>
      </c>
      <c r="F764" s="14">
        <v>288063</v>
      </c>
      <c r="G764" s="14">
        <v>1470991</v>
      </c>
      <c r="H764" s="14">
        <v>1098.4439757939535</v>
      </c>
      <c r="I764" s="14">
        <v>1240</v>
      </c>
      <c r="J764" s="14">
        <v>87.922499999999999</v>
      </c>
    </row>
    <row r="765" spans="1:10" hidden="1" x14ac:dyDescent="0.25">
      <c r="A765" s="14" t="s">
        <v>504</v>
      </c>
      <c r="B765" s="14" t="s">
        <v>520</v>
      </c>
      <c r="C765" s="14" t="s">
        <v>816</v>
      </c>
      <c r="D765" s="14">
        <v>109387</v>
      </c>
      <c r="E765" s="13">
        <v>2014</v>
      </c>
      <c r="F765" s="14">
        <v>730</v>
      </c>
      <c r="G765" s="14">
        <v>3198</v>
      </c>
      <c r="H765" s="14">
        <v>2967.2385801858268</v>
      </c>
      <c r="I765" s="14">
        <v>3220</v>
      </c>
      <c r="J765" s="14">
        <v>1.1093632928169199</v>
      </c>
    </row>
    <row r="766" spans="1:10" hidden="1" x14ac:dyDescent="0.25">
      <c r="A766" s="14" t="s">
        <v>323</v>
      </c>
      <c r="B766" s="14" t="s">
        <v>885</v>
      </c>
      <c r="C766" s="14" t="s">
        <v>886</v>
      </c>
      <c r="D766" s="14">
        <v>25057793</v>
      </c>
      <c r="E766" s="13">
        <v>2014</v>
      </c>
      <c r="F766" s="14">
        <v>217930</v>
      </c>
      <c r="G766" s="14">
        <v>348363</v>
      </c>
      <c r="H766" s="14"/>
      <c r="I766" s="14"/>
      <c r="J766" s="14"/>
    </row>
    <row r="767" spans="1:10" hidden="1" x14ac:dyDescent="0.25">
      <c r="A767" s="14" t="s">
        <v>323</v>
      </c>
      <c r="B767" s="14" t="s">
        <v>819</v>
      </c>
      <c r="C767" s="14" t="s">
        <v>820</v>
      </c>
      <c r="D767" s="14">
        <v>50746659</v>
      </c>
      <c r="E767" s="13">
        <v>2014</v>
      </c>
      <c r="F767" s="14">
        <v>279712</v>
      </c>
      <c r="G767" s="14">
        <v>428194</v>
      </c>
      <c r="H767" s="14">
        <v>23865.292612578691</v>
      </c>
      <c r="I767" s="14">
        <v>28160</v>
      </c>
      <c r="J767" s="14">
        <v>1052.8399999999999</v>
      </c>
    </row>
    <row r="768" spans="1:10" hidden="1" x14ac:dyDescent="0.25">
      <c r="A768" s="14" t="s">
        <v>525</v>
      </c>
      <c r="B768" s="14" t="s">
        <v>951</v>
      </c>
      <c r="C768" s="14" t="s">
        <v>952</v>
      </c>
      <c r="D768" s="14">
        <v>1812771</v>
      </c>
      <c r="E768" s="13">
        <v>2014</v>
      </c>
      <c r="H768" s="14"/>
      <c r="I768" s="14">
        <v>4020</v>
      </c>
      <c r="J768" s="14">
        <v>0.75272819693259096</v>
      </c>
    </row>
    <row r="769" spans="1:10" hidden="1" x14ac:dyDescent="0.25">
      <c r="A769" s="14" t="s">
        <v>323</v>
      </c>
      <c r="B769" s="14" t="s">
        <v>448</v>
      </c>
      <c r="C769" s="14" t="s">
        <v>821</v>
      </c>
      <c r="D769" s="14">
        <v>3690939</v>
      </c>
      <c r="E769" s="13">
        <v>2014</v>
      </c>
      <c r="F769" s="14">
        <v>8732</v>
      </c>
      <c r="G769" s="14">
        <v>60956</v>
      </c>
      <c r="H769" s="14">
        <v>40363.029026115582</v>
      </c>
      <c r="I769" s="14">
        <v>51000</v>
      </c>
      <c r="J769" s="14">
        <v>0.28456714166666702</v>
      </c>
    </row>
    <row r="770" spans="1:10" hidden="1" x14ac:dyDescent="0.25">
      <c r="A770" s="14" t="s">
        <v>323</v>
      </c>
      <c r="B770" s="14" t="s">
        <v>813</v>
      </c>
      <c r="C770" s="14" t="s">
        <v>814</v>
      </c>
      <c r="D770" s="14">
        <v>5835500</v>
      </c>
      <c r="E770" s="13">
        <v>2014</v>
      </c>
      <c r="F770" s="14">
        <v>36907</v>
      </c>
      <c r="G770" s="14">
        <v>162696</v>
      </c>
      <c r="H770" s="14">
        <v>980.53139974044564</v>
      </c>
      <c r="I770" s="14">
        <v>1250</v>
      </c>
      <c r="J770" s="14">
        <v>53.654058312852001</v>
      </c>
    </row>
    <row r="771" spans="1:10" hidden="1" x14ac:dyDescent="0.25">
      <c r="A771" s="14" t="s">
        <v>323</v>
      </c>
      <c r="B771" s="14" t="s">
        <v>822</v>
      </c>
      <c r="C771" s="14" t="s">
        <v>823</v>
      </c>
      <c r="D771" s="14">
        <v>6639763</v>
      </c>
      <c r="E771" s="13">
        <v>2014</v>
      </c>
      <c r="F771" s="14">
        <v>45246</v>
      </c>
      <c r="G771" s="14">
        <v>166910.99999999901</v>
      </c>
      <c r="H771" s="14">
        <v>1617.5464365995142</v>
      </c>
      <c r="I771" s="14">
        <v>1820</v>
      </c>
      <c r="J771" s="14">
        <v>8042.42157002354</v>
      </c>
    </row>
    <row r="772" spans="1:10" hidden="1" x14ac:dyDescent="0.25">
      <c r="A772" s="14" t="s">
        <v>525</v>
      </c>
      <c r="B772" s="14" t="s">
        <v>650</v>
      </c>
      <c r="C772" s="14" t="s">
        <v>835</v>
      </c>
      <c r="D772" s="14">
        <v>1993782</v>
      </c>
      <c r="E772" s="13">
        <v>2014</v>
      </c>
      <c r="F772" s="14">
        <v>28311</v>
      </c>
      <c r="G772" s="14">
        <v>21029</v>
      </c>
      <c r="H772" s="14">
        <v>11927.341789107335</v>
      </c>
      <c r="I772" s="14">
        <v>15330</v>
      </c>
      <c r="J772" s="14"/>
    </row>
    <row r="773" spans="1:10" hidden="1" x14ac:dyDescent="0.25">
      <c r="A773" s="14" t="s">
        <v>323</v>
      </c>
      <c r="B773" s="14" t="s">
        <v>428</v>
      </c>
      <c r="C773" s="14" t="s">
        <v>824</v>
      </c>
      <c r="D773" s="14">
        <v>6261046</v>
      </c>
      <c r="E773" s="13">
        <v>2014</v>
      </c>
      <c r="F773" s="14">
        <v>24695.999999999902</v>
      </c>
      <c r="G773" s="14">
        <v>107312.999999999</v>
      </c>
      <c r="H773" s="14">
        <v>6199.8015735984045</v>
      </c>
      <c r="I773" s="14">
        <v>7550</v>
      </c>
      <c r="J773" s="14">
        <v>1507.5</v>
      </c>
    </row>
    <row r="774" spans="1:10" hidden="1" x14ac:dyDescent="0.25">
      <c r="A774" s="14" t="s">
        <v>3</v>
      </c>
      <c r="B774" s="14" t="s">
        <v>180</v>
      </c>
      <c r="C774" s="14" t="s">
        <v>832</v>
      </c>
      <c r="D774" s="14">
        <v>2043448</v>
      </c>
      <c r="E774" s="13">
        <v>2014</v>
      </c>
      <c r="F774" s="14">
        <v>33593</v>
      </c>
      <c r="G774" s="14">
        <v>57423</v>
      </c>
      <c r="H774" s="14">
        <v>1201.4131496778778</v>
      </c>
      <c r="I774" s="14">
        <v>1350</v>
      </c>
      <c r="J774" s="14">
        <v>10.852655568783099</v>
      </c>
    </row>
    <row r="775" spans="1:10" hidden="1" x14ac:dyDescent="0.25">
      <c r="A775" s="14" t="s">
        <v>3</v>
      </c>
      <c r="B775" s="14" t="s">
        <v>148</v>
      </c>
      <c r="C775" s="14" t="s">
        <v>825</v>
      </c>
      <c r="D775" s="14">
        <v>4359508</v>
      </c>
      <c r="E775" s="13">
        <v>2014</v>
      </c>
      <c r="F775" s="14">
        <v>36998</v>
      </c>
      <c r="G775" s="14">
        <v>151620</v>
      </c>
      <c r="H775" s="14">
        <v>440.32341862173206</v>
      </c>
      <c r="I775" s="14">
        <v>630</v>
      </c>
      <c r="J775" s="14">
        <v>83.892499999999998</v>
      </c>
    </row>
    <row r="776" spans="1:10" hidden="1" x14ac:dyDescent="0.25">
      <c r="A776" s="14" t="s">
        <v>3</v>
      </c>
      <c r="B776" s="14" t="s">
        <v>140</v>
      </c>
      <c r="C776" s="14" t="s">
        <v>826</v>
      </c>
      <c r="D776" s="14">
        <v>6362039</v>
      </c>
      <c r="E776" s="13">
        <v>2014</v>
      </c>
      <c r="F776" s="14">
        <v>32606</v>
      </c>
      <c r="G776" s="14">
        <v>134061</v>
      </c>
      <c r="H776" s="14">
        <v>5744.5634431265044</v>
      </c>
      <c r="I776" s="14">
        <v>7610</v>
      </c>
      <c r="J776" s="14">
        <v>1.27240206718888</v>
      </c>
    </row>
    <row r="777" spans="1:10" hidden="1" x14ac:dyDescent="0.25">
      <c r="A777" s="14" t="s">
        <v>525</v>
      </c>
      <c r="B777" s="14" t="s">
        <v>829</v>
      </c>
      <c r="C777" s="14" t="s">
        <v>830</v>
      </c>
      <c r="D777" s="14">
        <v>37219</v>
      </c>
      <c r="E777" s="13">
        <v>2014</v>
      </c>
      <c r="H777" s="14"/>
      <c r="I777" s="14"/>
      <c r="J777" s="14"/>
    </row>
    <row r="778" spans="1:10" hidden="1" x14ac:dyDescent="0.25">
      <c r="A778" s="14" t="s">
        <v>525</v>
      </c>
      <c r="B778" s="14" t="s">
        <v>638</v>
      </c>
      <c r="C778" s="14" t="s">
        <v>833</v>
      </c>
      <c r="D778" s="14">
        <v>2932367</v>
      </c>
      <c r="E778" s="13">
        <v>2014</v>
      </c>
      <c r="F778" s="14">
        <v>39844</v>
      </c>
      <c r="G778" s="14">
        <v>31081.999999999902</v>
      </c>
      <c r="H778" s="14">
        <v>14180.664992644748</v>
      </c>
      <c r="I778" s="14">
        <v>16070</v>
      </c>
      <c r="J778" s="14">
        <v>2.6002916666666702</v>
      </c>
    </row>
    <row r="779" spans="1:10" hidden="1" x14ac:dyDescent="0.25">
      <c r="A779" s="14" t="s">
        <v>525</v>
      </c>
      <c r="B779" s="14" t="s">
        <v>659</v>
      </c>
      <c r="C779" s="14" t="s">
        <v>834</v>
      </c>
      <c r="D779" s="14">
        <v>556319</v>
      </c>
      <c r="E779" s="13">
        <v>2014</v>
      </c>
      <c r="F779" s="14">
        <v>4038.99999999999</v>
      </c>
      <c r="G779" s="14">
        <v>6119</v>
      </c>
      <c r="H779" s="14">
        <v>65231.403254784935</v>
      </c>
      <c r="I779" s="14">
        <v>76470</v>
      </c>
      <c r="J779" s="14"/>
    </row>
    <row r="780" spans="1:10" hidden="1" x14ac:dyDescent="0.25">
      <c r="A780" s="14" t="s">
        <v>323</v>
      </c>
      <c r="B780" s="14" t="s">
        <v>836</v>
      </c>
      <c r="C780" s="14" t="s">
        <v>837</v>
      </c>
      <c r="D780" s="14">
        <v>590210</v>
      </c>
      <c r="E780" s="13">
        <v>2014</v>
      </c>
      <c r="F780" s="14">
        <v>2175</v>
      </c>
      <c r="G780" s="14">
        <v>6643</v>
      </c>
      <c r="H780" s="14"/>
      <c r="I780" s="14">
        <v>72140</v>
      </c>
      <c r="J780" s="14">
        <v>7.9871290000000004</v>
      </c>
    </row>
    <row r="781" spans="1:10" hidden="1" x14ac:dyDescent="0.25">
      <c r="A781" s="14" t="s">
        <v>3</v>
      </c>
      <c r="B781" s="14" t="s">
        <v>60</v>
      </c>
      <c r="C781" s="14" t="s">
        <v>845</v>
      </c>
      <c r="D781" s="14">
        <v>23589897</v>
      </c>
      <c r="E781" s="13">
        <v>2014</v>
      </c>
      <c r="F781" s="14">
        <v>156841</v>
      </c>
      <c r="G781" s="14">
        <v>796268.99999999895</v>
      </c>
      <c r="H781" s="14">
        <v>455.42496481787947</v>
      </c>
      <c r="I781" s="14">
        <v>520</v>
      </c>
      <c r="J781" s="14">
        <v>2414.8116666666701</v>
      </c>
    </row>
    <row r="782" spans="1:10" hidden="1" x14ac:dyDescent="0.25">
      <c r="A782" s="14" t="s">
        <v>3</v>
      </c>
      <c r="B782" s="14" t="s">
        <v>84</v>
      </c>
      <c r="C782" s="14" t="s">
        <v>862</v>
      </c>
      <c r="D782" s="14">
        <v>16289550</v>
      </c>
      <c r="E782" s="13">
        <v>2014</v>
      </c>
      <c r="F782" s="14">
        <v>128613</v>
      </c>
      <c r="G782" s="14">
        <v>596674</v>
      </c>
      <c r="H782" s="14">
        <v>296.88180078467542</v>
      </c>
      <c r="I782" s="14">
        <v>370</v>
      </c>
      <c r="J782" s="14">
        <v>424.89666666666699</v>
      </c>
    </row>
    <row r="783" spans="1:10" hidden="1" x14ac:dyDescent="0.25">
      <c r="A783" s="14" t="s">
        <v>323</v>
      </c>
      <c r="B783" s="14" t="s">
        <v>384</v>
      </c>
      <c r="C783" s="14" t="s">
        <v>863</v>
      </c>
      <c r="D783" s="14">
        <v>29866606</v>
      </c>
      <c r="E783" s="13">
        <v>2014</v>
      </c>
      <c r="F783" s="14">
        <v>143931</v>
      </c>
      <c r="G783" s="14">
        <v>510430</v>
      </c>
      <c r="H783" s="14">
        <v>8224.9468811804727</v>
      </c>
      <c r="I783" s="14">
        <v>11140</v>
      </c>
      <c r="J783" s="14">
        <v>3.2728597464304698</v>
      </c>
    </row>
    <row r="784" spans="1:10" hidden="1" x14ac:dyDescent="0.25">
      <c r="A784" s="14" t="s">
        <v>323</v>
      </c>
      <c r="B784" s="14" t="s">
        <v>503</v>
      </c>
      <c r="C784" s="14" t="s">
        <v>846</v>
      </c>
      <c r="D784" s="14">
        <v>435018</v>
      </c>
      <c r="E784" s="13">
        <v>2014</v>
      </c>
      <c r="F784" s="14">
        <v>1381</v>
      </c>
      <c r="G784" s="14">
        <v>7508.99999999999</v>
      </c>
      <c r="H784" s="14">
        <v>6789.5395193689683</v>
      </c>
      <c r="I784" s="14">
        <v>7320</v>
      </c>
      <c r="J784" s="14">
        <v>15.380393518089299</v>
      </c>
    </row>
    <row r="785" spans="1:10" hidden="1" x14ac:dyDescent="0.25">
      <c r="A785" s="14" t="s">
        <v>3</v>
      </c>
      <c r="B785" s="14" t="s">
        <v>80</v>
      </c>
      <c r="C785" s="14" t="s">
        <v>852</v>
      </c>
      <c r="D785" s="14">
        <v>16934213</v>
      </c>
      <c r="E785" s="13">
        <v>2014</v>
      </c>
      <c r="F785" s="14">
        <v>187037</v>
      </c>
      <c r="G785" s="14">
        <v>744568</v>
      </c>
      <c r="H785" s="14">
        <v>728.71713574950309</v>
      </c>
      <c r="I785" s="14">
        <v>810</v>
      </c>
      <c r="J785" s="14">
        <v>493.757329875312</v>
      </c>
    </row>
    <row r="786" spans="1:10" hidden="1" x14ac:dyDescent="0.25">
      <c r="A786" s="14" t="s">
        <v>525</v>
      </c>
      <c r="B786" s="14" t="s">
        <v>660</v>
      </c>
      <c r="C786" s="14" t="s">
        <v>853</v>
      </c>
      <c r="D786" s="14">
        <v>434558</v>
      </c>
      <c r="E786" s="13">
        <v>2014</v>
      </c>
      <c r="F786" s="14">
        <v>3381.99999999999</v>
      </c>
      <c r="G786" s="14">
        <v>4143</v>
      </c>
      <c r="H786" s="14"/>
      <c r="I786" s="14">
        <v>24560</v>
      </c>
      <c r="J786" s="14"/>
    </row>
    <row r="787" spans="1:10" hidden="1" x14ac:dyDescent="0.25">
      <c r="A787" s="14" t="s">
        <v>209</v>
      </c>
      <c r="B787" s="14" t="s">
        <v>848</v>
      </c>
      <c r="C787" s="14" t="s">
        <v>849</v>
      </c>
      <c r="D787" s="14">
        <v>57183</v>
      </c>
      <c r="E787" s="13">
        <v>2014</v>
      </c>
      <c r="H787" s="14"/>
      <c r="I787" s="14">
        <v>4030</v>
      </c>
      <c r="J787" s="14"/>
    </row>
    <row r="788" spans="1:10" hidden="1" x14ac:dyDescent="0.25">
      <c r="A788" s="14" t="s">
        <v>3</v>
      </c>
      <c r="B788" s="14" t="s">
        <v>156</v>
      </c>
      <c r="C788" s="14" t="s">
        <v>860</v>
      </c>
      <c r="D788" s="14">
        <v>3930894</v>
      </c>
      <c r="E788" s="13">
        <v>2014</v>
      </c>
      <c r="F788" s="14">
        <v>30505</v>
      </c>
      <c r="G788" s="14">
        <v>139262</v>
      </c>
      <c r="H788" s="14">
        <v>1347.3615317591875</v>
      </c>
      <c r="I788" s="14">
        <v>1750</v>
      </c>
      <c r="J788" s="14">
        <v>30.272500000000001</v>
      </c>
    </row>
    <row r="789" spans="1:10" hidden="1" x14ac:dyDescent="0.25">
      <c r="A789" s="14" t="s">
        <v>3</v>
      </c>
      <c r="B789" s="14" t="s">
        <v>192</v>
      </c>
      <c r="C789" s="14" t="s">
        <v>861</v>
      </c>
      <c r="D789" s="14">
        <v>1260934</v>
      </c>
      <c r="E789" s="13">
        <v>2014</v>
      </c>
      <c r="F789" s="14">
        <v>9600</v>
      </c>
      <c r="G789" s="14">
        <v>13540</v>
      </c>
      <c r="H789" s="14">
        <v>9345.8991342516729</v>
      </c>
      <c r="I789" s="14">
        <v>10820</v>
      </c>
      <c r="J789" s="14">
        <v>30.6216166666667</v>
      </c>
    </row>
    <row r="790" spans="1:10" hidden="1" x14ac:dyDescent="0.25">
      <c r="A790" s="14" t="s">
        <v>209</v>
      </c>
      <c r="B790" s="14" t="s">
        <v>218</v>
      </c>
      <c r="C790" s="14" t="s">
        <v>847</v>
      </c>
      <c r="D790" s="14">
        <v>120355137</v>
      </c>
      <c r="E790" s="13">
        <v>2014</v>
      </c>
      <c r="F790" s="14">
        <v>681794</v>
      </c>
      <c r="G790" s="14">
        <v>2272826</v>
      </c>
      <c r="H790" s="14">
        <v>8568.5249348859124</v>
      </c>
      <c r="I790" s="14">
        <v>10500</v>
      </c>
      <c r="J790" s="14">
        <v>13.292450000000001</v>
      </c>
    </row>
    <row r="791" spans="1:10" hidden="1" x14ac:dyDescent="0.25">
      <c r="A791" s="14" t="s">
        <v>504</v>
      </c>
      <c r="B791" s="14" t="s">
        <v>771</v>
      </c>
      <c r="C791" s="14" t="s">
        <v>772</v>
      </c>
      <c r="D791" s="14">
        <v>107444</v>
      </c>
      <c r="E791" s="13">
        <v>2014</v>
      </c>
      <c r="F791" s="14">
        <v>710</v>
      </c>
      <c r="G791" s="14">
        <v>2509</v>
      </c>
      <c r="H791" s="14">
        <v>3009.8031769001805</v>
      </c>
      <c r="I791" s="14">
        <v>3150</v>
      </c>
      <c r="J791" s="14">
        <v>1</v>
      </c>
    </row>
    <row r="792" spans="1:10" hidden="1" x14ac:dyDescent="0.25">
      <c r="A792" s="14" t="s">
        <v>525</v>
      </c>
      <c r="B792" s="14" t="s">
        <v>843</v>
      </c>
      <c r="C792" s="14" t="s">
        <v>844</v>
      </c>
      <c r="D792" s="14">
        <v>2856950</v>
      </c>
      <c r="E792" s="13">
        <v>2014</v>
      </c>
      <c r="F792" s="14">
        <v>46351</v>
      </c>
      <c r="G792" s="14">
        <v>43797</v>
      </c>
      <c r="H792" s="14">
        <v>3239.5782956954199</v>
      </c>
      <c r="I792" s="14">
        <v>3740</v>
      </c>
      <c r="J792" s="14">
        <v>14.035630049923199</v>
      </c>
    </row>
    <row r="793" spans="1:10" hidden="1" x14ac:dyDescent="0.25">
      <c r="A793" s="14" t="s">
        <v>525</v>
      </c>
      <c r="B793" s="14" t="s">
        <v>841</v>
      </c>
      <c r="C793" s="14" t="s">
        <v>842</v>
      </c>
      <c r="D793" s="14">
        <v>37320</v>
      </c>
      <c r="E793" s="13">
        <v>2014</v>
      </c>
      <c r="H793" s="14"/>
      <c r="I793" s="14"/>
      <c r="J793" s="14"/>
    </row>
    <row r="794" spans="1:10" hidden="1" x14ac:dyDescent="0.25">
      <c r="A794" s="14" t="s">
        <v>323</v>
      </c>
      <c r="B794" s="14" t="s">
        <v>452</v>
      </c>
      <c r="C794" s="14" t="s">
        <v>856</v>
      </c>
      <c r="D794" s="14">
        <v>2940111</v>
      </c>
      <c r="E794" s="13">
        <v>2014</v>
      </c>
      <c r="F794" s="14">
        <v>18524</v>
      </c>
      <c r="G794" s="14">
        <v>76600</v>
      </c>
      <c r="H794" s="14">
        <v>3177.5209235055613</v>
      </c>
      <c r="I794" s="14">
        <v>4210</v>
      </c>
      <c r="J794" s="14">
        <v>1817.9387083333299</v>
      </c>
    </row>
    <row r="795" spans="1:10" hidden="1" x14ac:dyDescent="0.25">
      <c r="A795" s="14" t="s">
        <v>525</v>
      </c>
      <c r="B795" s="14" t="s">
        <v>658</v>
      </c>
      <c r="C795" s="14" t="s">
        <v>855</v>
      </c>
      <c r="D795" s="14">
        <v>621810</v>
      </c>
      <c r="E795" s="13">
        <v>2014</v>
      </c>
      <c r="F795" s="14">
        <v>6438</v>
      </c>
      <c r="G795" s="14">
        <v>7451</v>
      </c>
      <c r="H795" s="14">
        <v>6475.5344030104534</v>
      </c>
      <c r="I795" s="14">
        <v>7320</v>
      </c>
      <c r="J795" s="14">
        <v>0.75272819693259096</v>
      </c>
    </row>
    <row r="796" spans="1:10" hidden="1" x14ac:dyDescent="0.25">
      <c r="A796" s="14" t="s">
        <v>3</v>
      </c>
      <c r="B796" s="14" t="s">
        <v>44</v>
      </c>
      <c r="C796" s="14" t="s">
        <v>840</v>
      </c>
      <c r="D796" s="14">
        <v>34192358</v>
      </c>
      <c r="E796" s="13">
        <v>2014</v>
      </c>
      <c r="F796" s="14">
        <v>175762</v>
      </c>
      <c r="G796" s="14">
        <v>706756</v>
      </c>
      <c r="H796" s="14">
        <v>2733.6851861066998</v>
      </c>
      <c r="I796" s="14">
        <v>3060</v>
      </c>
      <c r="J796" s="14">
        <v>8.4063366882615203</v>
      </c>
    </row>
    <row r="797" spans="1:10" hidden="1" x14ac:dyDescent="0.25">
      <c r="A797" s="14" t="s">
        <v>3</v>
      </c>
      <c r="B797" s="14" t="s">
        <v>52</v>
      </c>
      <c r="C797" s="14" t="s">
        <v>859</v>
      </c>
      <c r="D797" s="14">
        <v>26286192</v>
      </c>
      <c r="E797" s="13">
        <v>2014</v>
      </c>
      <c r="F797" s="14">
        <v>279695.99999999901</v>
      </c>
      <c r="G797" s="14">
        <v>1028662</v>
      </c>
      <c r="H797" s="14">
        <v>542.2536430217051</v>
      </c>
      <c r="I797" s="14">
        <v>690</v>
      </c>
      <c r="J797" s="14">
        <v>31.352687700944301</v>
      </c>
    </row>
    <row r="798" spans="1:10" hidden="1" x14ac:dyDescent="0.25">
      <c r="A798" s="14" t="s">
        <v>323</v>
      </c>
      <c r="B798" s="14" t="s">
        <v>360</v>
      </c>
      <c r="C798" s="14" t="s">
        <v>854</v>
      </c>
      <c r="D798" s="14">
        <v>52280816</v>
      </c>
      <c r="E798" s="13">
        <v>2014</v>
      </c>
      <c r="F798" s="14">
        <v>437316</v>
      </c>
      <c r="G798" s="14">
        <v>953960</v>
      </c>
      <c r="H798" s="14">
        <v>1122.9508053524087</v>
      </c>
      <c r="I798" s="14">
        <v>1130</v>
      </c>
      <c r="J798" s="14">
        <v>984.34574756004599</v>
      </c>
    </row>
    <row r="799" spans="1:10" hidden="1" x14ac:dyDescent="0.25">
      <c r="A799" s="14" t="s">
        <v>3</v>
      </c>
      <c r="B799" s="14" t="s">
        <v>164</v>
      </c>
      <c r="C799" s="14" t="s">
        <v>864</v>
      </c>
      <c r="D799" s="14">
        <v>2273426</v>
      </c>
      <c r="E799" s="13">
        <v>2014</v>
      </c>
      <c r="F799" s="14">
        <v>20548</v>
      </c>
      <c r="G799" s="14">
        <v>68758</v>
      </c>
      <c r="H799" s="14">
        <v>4762.5468400283098</v>
      </c>
      <c r="I799" s="14">
        <v>5790</v>
      </c>
      <c r="J799" s="14">
        <v>10.8428875</v>
      </c>
    </row>
    <row r="800" spans="1:10" hidden="1" x14ac:dyDescent="0.25">
      <c r="A800" s="14" t="s">
        <v>504</v>
      </c>
      <c r="B800" s="14" t="s">
        <v>872</v>
      </c>
      <c r="C800" s="14" t="s">
        <v>873</v>
      </c>
      <c r="D800" s="14">
        <v>10289</v>
      </c>
      <c r="E800" s="13">
        <v>2014</v>
      </c>
      <c r="H800" s="14"/>
      <c r="I800" s="14">
        <v>14920</v>
      </c>
      <c r="J800" s="14">
        <v>1.1093632928169199</v>
      </c>
    </row>
    <row r="801" spans="1:10" hidden="1" x14ac:dyDescent="0.25">
      <c r="A801" s="14" t="s">
        <v>323</v>
      </c>
      <c r="B801" s="14" t="s">
        <v>388</v>
      </c>
      <c r="C801" s="14" t="s">
        <v>871</v>
      </c>
      <c r="D801" s="14">
        <v>26905982</v>
      </c>
      <c r="E801" s="13">
        <v>2014</v>
      </c>
      <c r="F801" s="14">
        <v>178530.99999999901</v>
      </c>
      <c r="G801" s="14">
        <v>577150</v>
      </c>
      <c r="H801" s="14">
        <v>714.02863946102025</v>
      </c>
      <c r="I801" s="14">
        <v>880</v>
      </c>
      <c r="J801" s="14">
        <v>97.554842156794606</v>
      </c>
    </row>
    <row r="802" spans="1:10" hidden="1" x14ac:dyDescent="0.25">
      <c r="A802" s="14" t="s">
        <v>525</v>
      </c>
      <c r="B802" s="14" t="s">
        <v>558</v>
      </c>
      <c r="C802" s="14" t="s">
        <v>869</v>
      </c>
      <c r="D802" s="14">
        <v>16865008</v>
      </c>
      <c r="E802" s="13">
        <v>2014</v>
      </c>
      <c r="F802" s="14">
        <v>141547</v>
      </c>
      <c r="G802" s="14">
        <v>175129</v>
      </c>
      <c r="H802" s="14">
        <v>43397.198602534787</v>
      </c>
      <c r="I802" s="14">
        <v>51980</v>
      </c>
      <c r="J802" s="14"/>
    </row>
    <row r="803" spans="1:10" hidden="1" x14ac:dyDescent="0.25">
      <c r="A803" s="14" t="s">
        <v>504</v>
      </c>
      <c r="B803" s="14" t="s">
        <v>523</v>
      </c>
      <c r="C803" s="14" t="s">
        <v>865</v>
      </c>
      <c r="D803" s="14">
        <v>268050</v>
      </c>
      <c r="E803" s="13">
        <v>2014</v>
      </c>
      <c r="F803" s="14">
        <v>1470</v>
      </c>
      <c r="G803" s="14">
        <v>4220</v>
      </c>
      <c r="H803" s="14"/>
      <c r="I803" s="14"/>
      <c r="J803" s="14">
        <v>89.824335377900894</v>
      </c>
    </row>
    <row r="804" spans="1:10" hidden="1" x14ac:dyDescent="0.25">
      <c r="A804" s="14" t="s">
        <v>504</v>
      </c>
      <c r="B804" s="14" t="s">
        <v>512</v>
      </c>
      <c r="C804" s="14" t="s">
        <v>874</v>
      </c>
      <c r="D804" s="14">
        <v>4516500</v>
      </c>
      <c r="E804" s="13">
        <v>2014</v>
      </c>
      <c r="F804" s="14">
        <v>31404</v>
      </c>
      <c r="G804" s="14">
        <v>60924</v>
      </c>
      <c r="H804" s="14">
        <v>36252.562651754452</v>
      </c>
      <c r="I804" s="14">
        <v>41680</v>
      </c>
      <c r="J804" s="14">
        <v>1.20543333333333</v>
      </c>
    </row>
    <row r="805" spans="1:10" hidden="1" x14ac:dyDescent="0.25">
      <c r="A805" s="14" t="s">
        <v>209</v>
      </c>
      <c r="B805" s="14" t="s">
        <v>274</v>
      </c>
      <c r="C805" s="14" t="s">
        <v>868</v>
      </c>
      <c r="D805" s="14">
        <v>6142734</v>
      </c>
      <c r="E805" s="13">
        <v>2014</v>
      </c>
      <c r="F805" s="14">
        <v>30897</v>
      </c>
      <c r="G805" s="14">
        <v>136625</v>
      </c>
      <c r="H805" s="14">
        <v>1711.9156456472315</v>
      </c>
      <c r="I805" s="14">
        <v>1830</v>
      </c>
      <c r="J805" s="14">
        <v>25.958900366743499</v>
      </c>
    </row>
    <row r="806" spans="1:10" hidden="1" x14ac:dyDescent="0.25">
      <c r="A806" s="14" t="s">
        <v>3</v>
      </c>
      <c r="B806" s="14" t="s">
        <v>72</v>
      </c>
      <c r="C806" s="14" t="s">
        <v>866</v>
      </c>
      <c r="D806" s="14">
        <v>19240182</v>
      </c>
      <c r="E806" s="13">
        <v>2014</v>
      </c>
      <c r="F806" s="14">
        <v>183974</v>
      </c>
      <c r="G806" s="14">
        <v>926427</v>
      </c>
      <c r="H806" s="14">
        <v>510.4235321405593</v>
      </c>
      <c r="I806" s="14">
        <v>590</v>
      </c>
      <c r="J806" s="14">
        <v>493.757329875312</v>
      </c>
    </row>
    <row r="807" spans="1:10" hidden="1" x14ac:dyDescent="0.25">
      <c r="A807" s="14" t="s">
        <v>3</v>
      </c>
      <c r="B807" s="14" t="s">
        <v>4</v>
      </c>
      <c r="C807" s="14" t="s">
        <v>867</v>
      </c>
      <c r="D807" s="14">
        <v>176404931</v>
      </c>
      <c r="E807" s="13">
        <v>2014</v>
      </c>
      <c r="F807" s="14">
        <v>2296038.9999999902</v>
      </c>
      <c r="G807" s="14">
        <v>7034656</v>
      </c>
      <c r="H807" s="14">
        <v>2472.0518683877945</v>
      </c>
      <c r="I807" s="14">
        <v>2940</v>
      </c>
      <c r="J807" s="14">
        <v>158.552641666667</v>
      </c>
    </row>
    <row r="808" spans="1:10" hidden="1" x14ac:dyDescent="0.25">
      <c r="A808" s="14" t="s">
        <v>525</v>
      </c>
      <c r="B808" s="14" t="s">
        <v>850</v>
      </c>
      <c r="C808" s="14" t="s">
        <v>851</v>
      </c>
      <c r="D808" s="14">
        <v>2077780</v>
      </c>
      <c r="E808" s="13">
        <v>2014</v>
      </c>
      <c r="F808" s="14">
        <v>20218</v>
      </c>
      <c r="G808" s="14">
        <v>23304</v>
      </c>
      <c r="H808" s="14">
        <v>4340.934814778383</v>
      </c>
      <c r="I808" s="14">
        <v>5200</v>
      </c>
      <c r="J808" s="14">
        <v>46.437130833333299</v>
      </c>
    </row>
    <row r="809" spans="1:10" hidden="1" x14ac:dyDescent="0.25">
      <c r="A809" s="14" t="s">
        <v>504</v>
      </c>
      <c r="B809" s="14" t="s">
        <v>857</v>
      </c>
      <c r="C809" s="14" t="s">
        <v>858</v>
      </c>
      <c r="D809" s="14">
        <v>55301</v>
      </c>
      <c r="E809" s="13">
        <v>2014</v>
      </c>
      <c r="H809" s="14"/>
      <c r="I809" s="14"/>
      <c r="J809" s="14"/>
    </row>
    <row r="810" spans="1:10" hidden="1" x14ac:dyDescent="0.25">
      <c r="A810" s="14" t="s">
        <v>525</v>
      </c>
      <c r="B810" s="14" t="s">
        <v>614</v>
      </c>
      <c r="C810" s="14" t="s">
        <v>870</v>
      </c>
      <c r="D810" s="14">
        <v>5137232</v>
      </c>
      <c r="E810" s="13">
        <v>2014</v>
      </c>
      <c r="F810" s="14">
        <v>41559</v>
      </c>
      <c r="G810" s="14">
        <v>59266</v>
      </c>
      <c r="H810" s="14">
        <v>78000.399702843089</v>
      </c>
      <c r="I810" s="14">
        <v>104370</v>
      </c>
      <c r="J810" s="14">
        <v>6.3016666666666703</v>
      </c>
    </row>
    <row r="811" spans="1:10" hidden="1" x14ac:dyDescent="0.25">
      <c r="A811" s="14" t="s">
        <v>323</v>
      </c>
      <c r="B811" s="14" t="s">
        <v>440</v>
      </c>
      <c r="C811" s="14" t="s">
        <v>875</v>
      </c>
      <c r="D811" s="14">
        <v>4027255</v>
      </c>
      <c r="E811" s="13">
        <v>2014</v>
      </c>
      <c r="F811" s="14">
        <v>10280.9999999999</v>
      </c>
      <c r="G811" s="14">
        <v>83639</v>
      </c>
      <c r="H811" s="14">
        <v>10449.49460525251</v>
      </c>
      <c r="I811" s="14">
        <v>19010</v>
      </c>
      <c r="J811" s="14">
        <v>0.38450000000000001</v>
      </c>
    </row>
    <row r="812" spans="1:10" hidden="1" x14ac:dyDescent="0.25">
      <c r="A812" s="14" t="s">
        <v>323</v>
      </c>
      <c r="B812" s="14" t="s">
        <v>336</v>
      </c>
      <c r="C812" s="14" t="s">
        <v>876</v>
      </c>
      <c r="D812" s="14">
        <v>195305012</v>
      </c>
      <c r="E812" s="13">
        <v>2014</v>
      </c>
      <c r="F812" s="14">
        <v>1403961</v>
      </c>
      <c r="G812" s="14">
        <v>5738343</v>
      </c>
      <c r="H812" s="14">
        <v>1148.6764098503115</v>
      </c>
      <c r="I812" s="14">
        <v>1230</v>
      </c>
      <c r="J812" s="14">
        <v>101.100088423521</v>
      </c>
    </row>
    <row r="813" spans="1:10" hidden="1" x14ac:dyDescent="0.25">
      <c r="A813" s="14" t="s">
        <v>504</v>
      </c>
      <c r="B813" s="14" t="s">
        <v>880</v>
      </c>
      <c r="C813" s="14" t="s">
        <v>881</v>
      </c>
      <c r="D813" s="14">
        <v>17625</v>
      </c>
      <c r="E813" s="13">
        <v>2014</v>
      </c>
      <c r="H813" s="14"/>
      <c r="I813" s="14">
        <v>14150</v>
      </c>
      <c r="J813" s="14">
        <v>1</v>
      </c>
    </row>
    <row r="814" spans="1:10" hidden="1" x14ac:dyDescent="0.25">
      <c r="A814" s="14" t="s">
        <v>209</v>
      </c>
      <c r="B814" s="14" t="s">
        <v>286</v>
      </c>
      <c r="C814" s="14" t="s">
        <v>877</v>
      </c>
      <c r="D814" s="14">
        <v>3901311</v>
      </c>
      <c r="E814" s="13">
        <v>2014</v>
      </c>
      <c r="F814" s="14">
        <v>19465</v>
      </c>
      <c r="G814" s="14">
        <v>78718</v>
      </c>
      <c r="H814" s="14">
        <v>10993.088467743022</v>
      </c>
      <c r="I814" s="14">
        <v>11190</v>
      </c>
      <c r="J814" s="14">
        <v>1</v>
      </c>
    </row>
    <row r="815" spans="1:10" hidden="1" x14ac:dyDescent="0.25">
      <c r="A815" s="14" t="s">
        <v>504</v>
      </c>
      <c r="B815" s="14" t="s">
        <v>508</v>
      </c>
      <c r="C815" s="14" t="s">
        <v>882</v>
      </c>
      <c r="D815" s="14">
        <v>7946733</v>
      </c>
      <c r="E815" s="13">
        <v>2014</v>
      </c>
      <c r="F815" s="14">
        <v>62652</v>
      </c>
      <c r="G815" s="14">
        <v>225440.99999999901</v>
      </c>
      <c r="H815" s="14">
        <v>2499.7682463870624</v>
      </c>
      <c r="I815" s="14">
        <v>2990</v>
      </c>
      <c r="J815" s="14">
        <v>2.4613849999999999</v>
      </c>
    </row>
    <row r="816" spans="1:10" hidden="1" x14ac:dyDescent="0.25">
      <c r="A816" s="14" t="s">
        <v>209</v>
      </c>
      <c r="B816" s="14" t="s">
        <v>270</v>
      </c>
      <c r="C816" s="14" t="s">
        <v>888</v>
      </c>
      <c r="D816" s="14">
        <v>6599524</v>
      </c>
      <c r="E816" s="13">
        <v>2014</v>
      </c>
      <c r="F816" s="14">
        <v>35715</v>
      </c>
      <c r="G816" s="14">
        <v>141428</v>
      </c>
      <c r="H816" s="14">
        <v>5436.3948787295112</v>
      </c>
      <c r="I816" s="14">
        <v>5810</v>
      </c>
      <c r="J816" s="14">
        <v>4462.1852882909297</v>
      </c>
    </row>
    <row r="817" spans="1:10" hidden="1" x14ac:dyDescent="0.25">
      <c r="A817" s="14" t="s">
        <v>209</v>
      </c>
      <c r="B817" s="14" t="s">
        <v>234</v>
      </c>
      <c r="C817" s="14" t="s">
        <v>878</v>
      </c>
      <c r="D817" s="14">
        <v>30090372</v>
      </c>
      <c r="E817" s="13">
        <v>2014</v>
      </c>
      <c r="F817" s="14">
        <v>161246</v>
      </c>
      <c r="G817" s="14">
        <v>570682</v>
      </c>
      <c r="H817" s="14">
        <v>5713.0892413418487</v>
      </c>
      <c r="I817" s="14">
        <v>6530</v>
      </c>
      <c r="J817" s="14">
        <v>2.8390441378066402</v>
      </c>
    </row>
    <row r="818" spans="1:10" hidden="1" x14ac:dyDescent="0.25">
      <c r="A818" s="14" t="s">
        <v>323</v>
      </c>
      <c r="B818" s="14" t="s">
        <v>475</v>
      </c>
      <c r="C818" s="14" t="s">
        <v>879</v>
      </c>
      <c r="D818" s="14">
        <v>100513137</v>
      </c>
      <c r="E818" s="13">
        <v>2014</v>
      </c>
      <c r="F818" s="14">
        <v>579936</v>
      </c>
      <c r="G818" s="14">
        <v>2301521</v>
      </c>
      <c r="H818" s="14">
        <v>2967.9073896924142</v>
      </c>
      <c r="I818" s="14">
        <v>3330</v>
      </c>
      <c r="J818" s="14">
        <v>44.395154304209697</v>
      </c>
    </row>
    <row r="819" spans="1:10" hidden="1" x14ac:dyDescent="0.25">
      <c r="A819" s="14" t="s">
        <v>525</v>
      </c>
      <c r="B819" s="14" t="s">
        <v>550</v>
      </c>
      <c r="C819" s="14" t="s">
        <v>883</v>
      </c>
      <c r="D819" s="14">
        <v>38011735</v>
      </c>
      <c r="E819" s="13">
        <v>2014</v>
      </c>
      <c r="F819" s="14">
        <v>376376</v>
      </c>
      <c r="G819" s="14">
        <v>380200.99999999901</v>
      </c>
      <c r="H819" s="14">
        <v>12062.783050792366</v>
      </c>
      <c r="I819" s="14">
        <v>13560</v>
      </c>
      <c r="J819" s="14">
        <v>3.1545416666666699</v>
      </c>
    </row>
    <row r="820" spans="1:10" hidden="1" x14ac:dyDescent="0.25">
      <c r="A820" s="14" t="s">
        <v>525</v>
      </c>
      <c r="B820" s="14" t="s">
        <v>574</v>
      </c>
      <c r="C820" s="14" t="s">
        <v>887</v>
      </c>
      <c r="D820" s="14">
        <v>10401062</v>
      </c>
      <c r="E820" s="13">
        <v>2014</v>
      </c>
      <c r="F820" s="14">
        <v>107126</v>
      </c>
      <c r="G820" s="14">
        <v>85883</v>
      </c>
      <c r="H820" s="14">
        <v>17767.657001667907</v>
      </c>
      <c r="I820" s="14">
        <v>21190</v>
      </c>
      <c r="J820" s="14"/>
    </row>
    <row r="821" spans="1:10" hidden="1" x14ac:dyDescent="0.25">
      <c r="A821" s="14" t="s">
        <v>209</v>
      </c>
      <c r="B821" s="14" t="s">
        <v>298</v>
      </c>
      <c r="C821" s="14" t="s">
        <v>884</v>
      </c>
      <c r="D821" s="14">
        <v>3534874</v>
      </c>
      <c r="E821" s="13">
        <v>2014</v>
      </c>
      <c r="F821" s="14">
        <v>28436.999999999902</v>
      </c>
      <c r="G821" s="14">
        <v>32473</v>
      </c>
      <c r="H821" s="14"/>
      <c r="I821" s="14">
        <v>19280</v>
      </c>
      <c r="J821" s="14"/>
    </row>
    <row r="822" spans="1:10" hidden="1" x14ac:dyDescent="0.25">
      <c r="A822" s="14" t="s">
        <v>323</v>
      </c>
      <c r="B822" s="14" t="s">
        <v>456</v>
      </c>
      <c r="C822" s="14" t="s">
        <v>890</v>
      </c>
      <c r="D822" s="14">
        <v>2459202</v>
      </c>
      <c r="E822" s="13">
        <v>2014</v>
      </c>
      <c r="F822" s="14">
        <v>2713</v>
      </c>
      <c r="G822" s="14">
        <v>24649</v>
      </c>
      <c r="H822" s="14">
        <v>57662.309411857997</v>
      </c>
      <c r="I822" s="14">
        <v>80890</v>
      </c>
      <c r="J822" s="14">
        <v>3.64</v>
      </c>
    </row>
    <row r="823" spans="1:10" hidden="1" x14ac:dyDescent="0.25">
      <c r="A823" s="14" t="s">
        <v>525</v>
      </c>
      <c r="B823" s="14" t="s">
        <v>554</v>
      </c>
      <c r="C823" s="14" t="s">
        <v>891</v>
      </c>
      <c r="D823" s="14">
        <v>19908979</v>
      </c>
      <c r="E823" s="13">
        <v>2014</v>
      </c>
      <c r="F823" s="14">
        <v>251232</v>
      </c>
      <c r="G823" s="14">
        <v>198053</v>
      </c>
      <c r="H823" s="14">
        <v>8060.8547255335397</v>
      </c>
      <c r="I823" s="14">
        <v>9700</v>
      </c>
      <c r="J823" s="14">
        <v>3.3491749999999998</v>
      </c>
    </row>
    <row r="824" spans="1:10" hidden="1" x14ac:dyDescent="0.25">
      <c r="A824" s="14" t="s">
        <v>525</v>
      </c>
      <c r="B824" s="14" t="s">
        <v>526</v>
      </c>
      <c r="C824" s="14" t="s">
        <v>892</v>
      </c>
      <c r="D824" s="14">
        <v>143819667</v>
      </c>
      <c r="E824" s="13">
        <v>2014</v>
      </c>
      <c r="F824" s="14">
        <v>1890809</v>
      </c>
      <c r="G824" s="14">
        <v>1894899</v>
      </c>
      <c r="H824" s="14">
        <v>11004.902620990701</v>
      </c>
      <c r="I824" s="14">
        <v>14630</v>
      </c>
      <c r="J824" s="14">
        <v>38.378207144416798</v>
      </c>
    </row>
    <row r="825" spans="1:10" hidden="1" x14ac:dyDescent="0.25">
      <c r="A825" s="14" t="s">
        <v>3</v>
      </c>
      <c r="B825" s="14" t="s">
        <v>112</v>
      </c>
      <c r="C825" s="14" t="s">
        <v>893</v>
      </c>
      <c r="D825" s="14">
        <v>11083629</v>
      </c>
      <c r="E825" s="13">
        <v>2014</v>
      </c>
      <c r="F825" s="14">
        <v>64805</v>
      </c>
      <c r="G825" s="14">
        <v>365995</v>
      </c>
      <c r="H825" s="14">
        <v>596.46287511975629</v>
      </c>
      <c r="I825" s="14">
        <v>740</v>
      </c>
      <c r="J825" s="14">
        <v>682.43779538750005</v>
      </c>
    </row>
    <row r="826" spans="1:10" hidden="1" x14ac:dyDescent="0.25">
      <c r="A826" s="14" t="s">
        <v>504</v>
      </c>
      <c r="B826" s="14" t="s">
        <v>519</v>
      </c>
      <c r="C826" s="14" t="s">
        <v>950</v>
      </c>
      <c r="D826" s="14">
        <v>192220</v>
      </c>
      <c r="E826" s="13">
        <v>2014</v>
      </c>
      <c r="F826" s="14">
        <v>1063</v>
      </c>
      <c r="G826" s="14">
        <v>4955</v>
      </c>
      <c r="H826" s="14">
        <v>3343.1005271235667</v>
      </c>
      <c r="I826" s="14">
        <v>3820</v>
      </c>
      <c r="J826" s="14">
        <v>2.3317688461830799</v>
      </c>
    </row>
    <row r="827" spans="1:10" hidden="1" x14ac:dyDescent="0.25">
      <c r="A827" s="14" t="s">
        <v>525</v>
      </c>
      <c r="B827" s="14" t="s">
        <v>901</v>
      </c>
      <c r="C827" s="14" t="s">
        <v>902</v>
      </c>
      <c r="D827" s="14">
        <v>32941</v>
      </c>
      <c r="E827" s="13">
        <v>2014</v>
      </c>
      <c r="H827" s="14"/>
      <c r="I827" s="14"/>
      <c r="J827" s="14">
        <v>0.75272819693259096</v>
      </c>
    </row>
    <row r="828" spans="1:10" hidden="1" x14ac:dyDescent="0.25">
      <c r="A828" s="14" t="s">
        <v>3</v>
      </c>
      <c r="B828" s="14" t="s">
        <v>199</v>
      </c>
      <c r="C828" s="14" t="s">
        <v>906</v>
      </c>
      <c r="D828" s="14">
        <v>195727</v>
      </c>
      <c r="E828" s="13">
        <v>2014</v>
      </c>
      <c r="F828" s="14">
        <v>1025</v>
      </c>
      <c r="G828" s="14">
        <v>6558</v>
      </c>
      <c r="H828" s="14">
        <v>1312.1399612459243</v>
      </c>
      <c r="I828" s="14">
        <v>1630</v>
      </c>
      <c r="J828" s="14">
        <v>18.4664030495763</v>
      </c>
    </row>
    <row r="829" spans="1:10" hidden="1" x14ac:dyDescent="0.25">
      <c r="A829" s="14" t="s">
        <v>323</v>
      </c>
      <c r="B829" s="14" t="s">
        <v>376</v>
      </c>
      <c r="C829" s="14" t="s">
        <v>894</v>
      </c>
      <c r="D829" s="14">
        <v>30916603</v>
      </c>
      <c r="E829" s="13">
        <v>2014</v>
      </c>
      <c r="F829" s="14">
        <v>104751</v>
      </c>
      <c r="G829" s="14">
        <v>614144</v>
      </c>
      <c r="H829" s="14">
        <v>19536.133872315888</v>
      </c>
      <c r="I829" s="14">
        <v>25550</v>
      </c>
      <c r="J829" s="14">
        <v>3.75</v>
      </c>
    </row>
    <row r="830" spans="1:10" hidden="1" x14ac:dyDescent="0.25">
      <c r="A830" s="14" t="s">
        <v>3</v>
      </c>
      <c r="B830" s="14" t="s">
        <v>92</v>
      </c>
      <c r="C830" s="14" t="s">
        <v>896</v>
      </c>
      <c r="D830" s="14">
        <v>14174740</v>
      </c>
      <c r="E830" s="13">
        <v>2014</v>
      </c>
      <c r="F830" s="14">
        <v>89917</v>
      </c>
      <c r="G830" s="14">
        <v>523521.99999999901</v>
      </c>
      <c r="H830" s="14">
        <v>1217.2614382364193</v>
      </c>
      <c r="I830" s="14">
        <v>1370</v>
      </c>
      <c r="J830" s="14">
        <v>493.757329875312</v>
      </c>
    </row>
    <row r="831" spans="1:10" hidden="1" x14ac:dyDescent="0.25">
      <c r="A831" s="14" t="s">
        <v>525</v>
      </c>
      <c r="B831" s="14" t="s">
        <v>594</v>
      </c>
      <c r="C831" s="14" t="s">
        <v>904</v>
      </c>
      <c r="D831" s="14">
        <v>7130576</v>
      </c>
      <c r="E831" s="13">
        <v>2014</v>
      </c>
      <c r="F831" s="14">
        <v>116375</v>
      </c>
      <c r="G831" s="14">
        <v>86247.999999999898</v>
      </c>
      <c r="H831" s="14">
        <v>5265.1250568294345</v>
      </c>
      <c r="I831" s="14">
        <v>6240</v>
      </c>
      <c r="J831" s="14">
        <v>88.405308333333295</v>
      </c>
    </row>
    <row r="832" spans="1:10" hidden="1" x14ac:dyDescent="0.25">
      <c r="A832" s="14" t="s">
        <v>3</v>
      </c>
      <c r="B832" s="14" t="s">
        <v>200</v>
      </c>
      <c r="C832" s="14" t="s">
        <v>916</v>
      </c>
      <c r="D832" s="14">
        <v>91359</v>
      </c>
      <c r="E832" s="13">
        <v>2014</v>
      </c>
      <c r="F832" s="14">
        <v>710</v>
      </c>
      <c r="G832" s="14">
        <v>1641</v>
      </c>
      <c r="H832" s="14">
        <v>11983.656356233649</v>
      </c>
      <c r="I832" s="14">
        <v>13350</v>
      </c>
      <c r="J832" s="14">
        <v>12.747033333333301</v>
      </c>
    </row>
    <row r="833" spans="1:10" hidden="1" x14ac:dyDescent="0.25">
      <c r="A833" s="14" t="s">
        <v>3</v>
      </c>
      <c r="B833" s="14" t="s">
        <v>136</v>
      </c>
      <c r="C833" s="14" t="s">
        <v>899</v>
      </c>
      <c r="D833" s="14">
        <v>7017153</v>
      </c>
      <c r="E833" s="13">
        <v>2014</v>
      </c>
      <c r="F833" s="14">
        <v>91709</v>
      </c>
      <c r="G833" s="14">
        <v>250895</v>
      </c>
      <c r="H833" s="14">
        <v>640.34455835041217</v>
      </c>
      <c r="I833" s="14">
        <v>700</v>
      </c>
      <c r="J833" s="14">
        <v>4524.15916666667</v>
      </c>
    </row>
    <row r="834" spans="1:10" hidden="1" x14ac:dyDescent="0.25">
      <c r="A834" s="14" t="s">
        <v>323</v>
      </c>
      <c r="B834" s="14" t="s">
        <v>436</v>
      </c>
      <c r="C834" s="14" t="s">
        <v>897</v>
      </c>
      <c r="D834" s="14">
        <v>5469724</v>
      </c>
      <c r="E834" s="13">
        <v>2014</v>
      </c>
      <c r="F834" s="14">
        <v>23026</v>
      </c>
      <c r="G834" s="14">
        <v>50913</v>
      </c>
      <c r="H834" s="14">
        <v>47477.789205147834</v>
      </c>
      <c r="I834" s="14">
        <v>56380</v>
      </c>
      <c r="J834" s="14">
        <v>1.26705</v>
      </c>
    </row>
    <row r="835" spans="1:10" hidden="1" x14ac:dyDescent="0.25">
      <c r="A835" s="14" t="s">
        <v>209</v>
      </c>
      <c r="B835" s="14" t="s">
        <v>914</v>
      </c>
      <c r="C835" s="14" t="s">
        <v>915</v>
      </c>
      <c r="D835" s="14">
        <v>37685</v>
      </c>
      <c r="E835" s="13">
        <v>2014</v>
      </c>
      <c r="H835" s="14"/>
      <c r="I835" s="14">
        <v>28670</v>
      </c>
      <c r="J835" s="14">
        <v>1.79</v>
      </c>
    </row>
    <row r="836" spans="1:10" hidden="1" x14ac:dyDescent="0.25">
      <c r="A836" s="14" t="s">
        <v>525</v>
      </c>
      <c r="B836" s="14" t="s">
        <v>908</v>
      </c>
      <c r="C836" s="14" t="s">
        <v>909</v>
      </c>
      <c r="D836" s="14">
        <v>5418649</v>
      </c>
      <c r="E836" s="13">
        <v>2014</v>
      </c>
      <c r="F836" s="14">
        <v>52788</v>
      </c>
      <c r="G836" s="14">
        <v>57115</v>
      </c>
      <c r="H836" s="14">
        <v>15176.315754111569</v>
      </c>
      <c r="I836" s="14">
        <v>18310</v>
      </c>
      <c r="J836" s="14"/>
    </row>
    <row r="837" spans="1:10" hidden="1" x14ac:dyDescent="0.25">
      <c r="A837" s="14" t="s">
        <v>525</v>
      </c>
      <c r="B837" s="14" t="s">
        <v>646</v>
      </c>
      <c r="C837" s="14" t="s">
        <v>910</v>
      </c>
      <c r="D837" s="14">
        <v>2061980</v>
      </c>
      <c r="E837" s="13">
        <v>2014</v>
      </c>
      <c r="F837" s="14">
        <v>19646</v>
      </c>
      <c r="G837" s="14">
        <v>21303</v>
      </c>
      <c r="H837" s="14">
        <v>18977.279542895569</v>
      </c>
      <c r="I837" s="14">
        <v>23610</v>
      </c>
      <c r="J837" s="14"/>
    </row>
    <row r="838" spans="1:10" hidden="1" x14ac:dyDescent="0.25">
      <c r="A838" s="14" t="s">
        <v>504</v>
      </c>
      <c r="B838" s="14" t="s">
        <v>517</v>
      </c>
      <c r="C838" s="14" t="s">
        <v>898</v>
      </c>
      <c r="D838" s="14">
        <v>587079</v>
      </c>
      <c r="E838" s="13">
        <v>2014</v>
      </c>
      <c r="F838" s="14">
        <v>2612</v>
      </c>
      <c r="G838" s="14">
        <v>19872</v>
      </c>
      <c r="H838" s="14">
        <v>1937.7597235829078</v>
      </c>
      <c r="I838" s="14">
        <v>2200</v>
      </c>
      <c r="J838" s="14">
        <v>7.3753453536421096</v>
      </c>
    </row>
    <row r="839" spans="1:10" hidden="1" x14ac:dyDescent="0.25">
      <c r="A839" s="14" t="s">
        <v>3</v>
      </c>
      <c r="B839" s="14" t="s">
        <v>100</v>
      </c>
      <c r="C839" s="14" t="s">
        <v>903</v>
      </c>
      <c r="D839" s="14">
        <v>13423571</v>
      </c>
      <c r="E839" s="13">
        <v>2014</v>
      </c>
      <c r="F839" s="14">
        <v>158767</v>
      </c>
      <c r="G839" s="14">
        <v>573071</v>
      </c>
      <c r="H839" s="13"/>
      <c r="I839" s="14"/>
      <c r="J839" s="14">
        <v>20230.929131054101</v>
      </c>
    </row>
    <row r="840" spans="1:10" hidden="1" x14ac:dyDescent="0.25">
      <c r="A840" s="14" t="s">
        <v>3</v>
      </c>
      <c r="B840" s="14" t="s">
        <v>128</v>
      </c>
      <c r="C840" s="14" t="s">
        <v>905</v>
      </c>
      <c r="D840" s="14">
        <v>10554882</v>
      </c>
      <c r="E840" s="13">
        <v>2014</v>
      </c>
      <c r="F840" s="14">
        <v>114529</v>
      </c>
      <c r="G840" s="14">
        <v>380125</v>
      </c>
      <c r="H840" s="14">
        <v>886.04112390486307</v>
      </c>
      <c r="I840" s="14">
        <v>1250</v>
      </c>
      <c r="J840" s="14">
        <v>2.95</v>
      </c>
    </row>
    <row r="841" spans="1:10" hidden="1" x14ac:dyDescent="0.25">
      <c r="A841" s="14" t="s">
        <v>525</v>
      </c>
      <c r="B841" s="14" t="s">
        <v>542</v>
      </c>
      <c r="C841" s="14" t="s">
        <v>763</v>
      </c>
      <c r="D841" s="14">
        <v>46480882</v>
      </c>
      <c r="E841" s="13">
        <v>2014</v>
      </c>
      <c r="F841" s="14">
        <v>403669</v>
      </c>
      <c r="G841" s="14">
        <v>433585</v>
      </c>
      <c r="H841" s="14">
        <v>24654.430318940158</v>
      </c>
      <c r="I841" s="14">
        <v>29130</v>
      </c>
      <c r="J841" s="14"/>
    </row>
    <row r="842" spans="1:10" hidden="1" x14ac:dyDescent="0.25">
      <c r="A842" s="14" t="s">
        <v>323</v>
      </c>
      <c r="B842" s="14" t="s">
        <v>400</v>
      </c>
      <c r="C842" s="14" t="s">
        <v>831</v>
      </c>
      <c r="D842" s="14">
        <v>20778000</v>
      </c>
      <c r="E842" s="13">
        <v>2014</v>
      </c>
      <c r="F842" s="14">
        <v>130518</v>
      </c>
      <c r="G842" s="14">
        <v>350086</v>
      </c>
      <c r="H842" s="14">
        <v>3450.9963073532726</v>
      </c>
      <c r="I842" s="14">
        <v>3640</v>
      </c>
      <c r="J842" s="14">
        <v>130.564685218829</v>
      </c>
    </row>
    <row r="843" spans="1:10" hidden="1" x14ac:dyDescent="0.25">
      <c r="A843" s="14" t="s">
        <v>209</v>
      </c>
      <c r="B843" s="14" t="s">
        <v>817</v>
      </c>
      <c r="C843" s="14" t="s">
        <v>818</v>
      </c>
      <c r="D843" s="14">
        <v>50776</v>
      </c>
      <c r="E843" s="13">
        <v>2014</v>
      </c>
      <c r="H843" s="14"/>
      <c r="I843" s="14">
        <v>16490</v>
      </c>
      <c r="J843" s="14">
        <v>2.7</v>
      </c>
    </row>
    <row r="844" spans="1:10" hidden="1" x14ac:dyDescent="0.25">
      <c r="A844" s="14" t="s">
        <v>209</v>
      </c>
      <c r="B844" s="14" t="s">
        <v>827</v>
      </c>
      <c r="C844" s="14" t="s">
        <v>828</v>
      </c>
      <c r="D844" s="14">
        <v>178307</v>
      </c>
      <c r="E844" s="13">
        <v>2014</v>
      </c>
      <c r="F844" s="14">
        <v>1253</v>
      </c>
      <c r="G844" s="14">
        <v>2230</v>
      </c>
      <c r="H844" s="14">
        <v>7616.6192626544671</v>
      </c>
      <c r="I844" s="14">
        <v>8840</v>
      </c>
      <c r="J844" s="14">
        <v>2.7</v>
      </c>
    </row>
    <row r="845" spans="1:10" hidden="1" x14ac:dyDescent="0.25">
      <c r="A845" s="14" t="s">
        <v>209</v>
      </c>
      <c r="B845" s="14" t="s">
        <v>838</v>
      </c>
      <c r="C845" s="14" t="s">
        <v>839</v>
      </c>
      <c r="D845" s="14">
        <v>36018</v>
      </c>
      <c r="E845" s="13">
        <v>2014</v>
      </c>
      <c r="H845" s="14"/>
      <c r="I845" s="14"/>
      <c r="J845" s="14"/>
    </row>
    <row r="846" spans="1:10" hidden="1" x14ac:dyDescent="0.25">
      <c r="A846" s="14" t="s">
        <v>209</v>
      </c>
      <c r="B846" s="14" t="s">
        <v>939</v>
      </c>
      <c r="C846" s="14" t="s">
        <v>940</v>
      </c>
      <c r="D846" s="14">
        <v>108868</v>
      </c>
      <c r="E846" s="13">
        <v>2014</v>
      </c>
      <c r="F846" s="14">
        <v>946</v>
      </c>
      <c r="G846" s="14">
        <v>1636.99999999999</v>
      </c>
      <c r="H846" s="14">
        <v>5172.3774743547874</v>
      </c>
      <c r="I846" s="14">
        <v>6390</v>
      </c>
      <c r="J846" s="14">
        <v>2.7</v>
      </c>
    </row>
    <row r="847" spans="1:10" hidden="1" x14ac:dyDescent="0.25">
      <c r="A847" s="14" t="s">
        <v>3</v>
      </c>
      <c r="B847" s="14" t="s">
        <v>40</v>
      </c>
      <c r="C847" s="14" t="s">
        <v>895</v>
      </c>
      <c r="D847" s="14">
        <v>37977657</v>
      </c>
      <c r="E847" s="13">
        <v>2014</v>
      </c>
      <c r="F847" s="14">
        <v>286705</v>
      </c>
      <c r="G847" s="14">
        <v>1283402</v>
      </c>
      <c r="H847" s="14">
        <v>1543.2885105512501</v>
      </c>
      <c r="I847" s="14">
        <v>1490</v>
      </c>
      <c r="J847" s="14">
        <v>5.7368666666666703</v>
      </c>
    </row>
    <row r="848" spans="1:10" hidden="1" x14ac:dyDescent="0.25">
      <c r="A848" s="14" t="s">
        <v>209</v>
      </c>
      <c r="B848" s="14" t="s">
        <v>307</v>
      </c>
      <c r="C848" s="14" t="s">
        <v>907</v>
      </c>
      <c r="D848" s="14">
        <v>553278</v>
      </c>
      <c r="E848" s="13">
        <v>2014</v>
      </c>
      <c r="F848" s="14">
        <v>3935</v>
      </c>
      <c r="G848" s="14">
        <v>10806</v>
      </c>
      <c r="H848" s="14">
        <v>7131.5266087345062</v>
      </c>
      <c r="I848" s="14">
        <v>9260</v>
      </c>
      <c r="J848" s="14">
        <v>3.3</v>
      </c>
    </row>
    <row r="849" spans="1:10" hidden="1" x14ac:dyDescent="0.25">
      <c r="A849" s="14" t="s">
        <v>525</v>
      </c>
      <c r="B849" s="14" t="s">
        <v>578</v>
      </c>
      <c r="C849" s="14" t="s">
        <v>911</v>
      </c>
      <c r="D849" s="14">
        <v>9696110</v>
      </c>
      <c r="E849" s="13">
        <v>2014</v>
      </c>
      <c r="F849" s="14">
        <v>90544</v>
      </c>
      <c r="G849" s="14">
        <v>116010</v>
      </c>
      <c r="H849" s="14">
        <v>51115.943830266471</v>
      </c>
      <c r="I849" s="14">
        <v>61870</v>
      </c>
      <c r="J849" s="14">
        <v>6.8607849999999999</v>
      </c>
    </row>
    <row r="850" spans="1:10" hidden="1" x14ac:dyDescent="0.25">
      <c r="A850" s="14" t="s">
        <v>525</v>
      </c>
      <c r="B850" s="14" t="s">
        <v>598</v>
      </c>
      <c r="C850" s="14" t="s">
        <v>730</v>
      </c>
      <c r="D850" s="14">
        <v>8188649</v>
      </c>
      <c r="E850" s="13">
        <v>2014</v>
      </c>
      <c r="F850" s="14">
        <v>65789</v>
      </c>
      <c r="G850" s="14">
        <v>84792</v>
      </c>
      <c r="H850" s="14">
        <v>67664.201290988785</v>
      </c>
      <c r="I850" s="14">
        <v>89400</v>
      </c>
      <c r="J850" s="14">
        <v>0.91615104728361296</v>
      </c>
    </row>
    <row r="851" spans="1:10" hidden="1" x14ac:dyDescent="0.25">
      <c r="A851" s="14" t="s">
        <v>323</v>
      </c>
      <c r="B851" s="14" t="s">
        <v>483</v>
      </c>
      <c r="C851" s="14" t="s">
        <v>917</v>
      </c>
      <c r="D851" s="14">
        <v>18710711</v>
      </c>
      <c r="E851" s="13">
        <v>2014</v>
      </c>
      <c r="F851" s="14">
        <v>107870</v>
      </c>
      <c r="G851" s="14">
        <v>482406</v>
      </c>
      <c r="H851" s="14"/>
      <c r="I851" s="14"/>
      <c r="J851" s="14">
        <v>154.13</v>
      </c>
    </row>
    <row r="852" spans="1:10" hidden="1" x14ac:dyDescent="0.25">
      <c r="A852" s="14" t="s">
        <v>323</v>
      </c>
      <c r="B852" s="14" t="s">
        <v>412</v>
      </c>
      <c r="C852" s="14" t="s">
        <v>923</v>
      </c>
      <c r="D852" s="14">
        <v>8252828</v>
      </c>
      <c r="E852" s="13">
        <v>2014</v>
      </c>
      <c r="F852" s="14">
        <v>44047</v>
      </c>
      <c r="G852" s="14">
        <v>267145</v>
      </c>
      <c r="H852" s="14">
        <v>1192.7514644989353</v>
      </c>
      <c r="I852" s="14">
        <v>1350</v>
      </c>
      <c r="J852" s="14">
        <v>4.9375666666666698</v>
      </c>
    </row>
    <row r="853" spans="1:10" hidden="1" x14ac:dyDescent="0.25">
      <c r="A853" s="14" t="s">
        <v>3</v>
      </c>
      <c r="B853" s="14" t="s">
        <v>20</v>
      </c>
      <c r="C853" s="14" t="s">
        <v>932</v>
      </c>
      <c r="D853" s="14">
        <v>49960563</v>
      </c>
      <c r="E853" s="13">
        <v>2014</v>
      </c>
      <c r="F853" s="14">
        <v>375836</v>
      </c>
      <c r="G853" s="14">
        <v>1918382</v>
      </c>
      <c r="H853" s="14">
        <v>891.312924111337</v>
      </c>
      <c r="I853" s="14">
        <v>970</v>
      </c>
      <c r="J853" s="14">
        <v>1653.2308333333301</v>
      </c>
    </row>
    <row r="854" spans="1:10" hidden="1" x14ac:dyDescent="0.25">
      <c r="A854" s="14" t="s">
        <v>323</v>
      </c>
      <c r="B854" s="14" t="s">
        <v>356</v>
      </c>
      <c r="C854" s="14" t="s">
        <v>922</v>
      </c>
      <c r="D854" s="14">
        <v>68438748</v>
      </c>
      <c r="E854" s="13">
        <v>2014</v>
      </c>
      <c r="F854" s="14">
        <v>501212</v>
      </c>
      <c r="G854" s="14">
        <v>752533</v>
      </c>
      <c r="H854" s="14">
        <v>4499.5881239324981</v>
      </c>
      <c r="I854" s="14">
        <v>5760</v>
      </c>
      <c r="J854" s="14">
        <v>32.479833333333303</v>
      </c>
    </row>
    <row r="855" spans="1:10" hidden="1" x14ac:dyDescent="0.25">
      <c r="A855" s="14" t="s">
        <v>323</v>
      </c>
      <c r="B855" s="14" t="s">
        <v>464</v>
      </c>
      <c r="C855" s="14" t="s">
        <v>925</v>
      </c>
      <c r="D855" s="14">
        <v>1174333</v>
      </c>
      <c r="E855" s="13">
        <v>2014</v>
      </c>
      <c r="F855" s="14">
        <v>7337.99999999999</v>
      </c>
      <c r="G855" s="14">
        <v>34554</v>
      </c>
      <c r="H855" s="14"/>
      <c r="I855" s="14">
        <v>2690</v>
      </c>
      <c r="J855" s="14">
        <v>1</v>
      </c>
    </row>
    <row r="856" spans="1:10" hidden="1" x14ac:dyDescent="0.25">
      <c r="A856" s="14" t="s">
        <v>3</v>
      </c>
      <c r="B856" s="14" t="s">
        <v>132</v>
      </c>
      <c r="C856" s="14" t="s">
        <v>921</v>
      </c>
      <c r="D856" s="14">
        <v>7137997</v>
      </c>
      <c r="E856" s="13">
        <v>2014</v>
      </c>
      <c r="F856" s="14">
        <v>64528</v>
      </c>
      <c r="G856" s="14">
        <v>250202</v>
      </c>
      <c r="H856" s="14">
        <v>518.59174097700657</v>
      </c>
      <c r="I856" s="14">
        <v>640</v>
      </c>
      <c r="J856" s="14">
        <v>493.757329875312</v>
      </c>
    </row>
    <row r="857" spans="1:10" hidden="1" x14ac:dyDescent="0.25">
      <c r="A857" s="14" t="s">
        <v>504</v>
      </c>
      <c r="B857" s="14" t="s">
        <v>522</v>
      </c>
      <c r="C857" s="14" t="s">
        <v>926</v>
      </c>
      <c r="D857" s="14">
        <v>101023</v>
      </c>
      <c r="E857" s="13">
        <v>2014</v>
      </c>
      <c r="F857" s="14">
        <v>742</v>
      </c>
      <c r="G857" s="14">
        <v>2637</v>
      </c>
      <c r="H857" s="14">
        <v>4002.2081118222086</v>
      </c>
      <c r="I857" s="14">
        <v>4600</v>
      </c>
      <c r="J857" s="14">
        <v>1.8467736845354601</v>
      </c>
    </row>
    <row r="858" spans="1:10" hidden="1" x14ac:dyDescent="0.25">
      <c r="A858" s="14" t="s">
        <v>209</v>
      </c>
      <c r="B858" s="14" t="s">
        <v>302</v>
      </c>
      <c r="C858" s="14" t="s">
        <v>927</v>
      </c>
      <c r="D858" s="14">
        <v>1362337</v>
      </c>
      <c r="E858" s="13">
        <v>2014</v>
      </c>
      <c r="F858" s="14">
        <v>10877</v>
      </c>
      <c r="G858" s="14">
        <v>19492</v>
      </c>
      <c r="H858" s="14">
        <v>15129.184018369609</v>
      </c>
      <c r="I858" s="14">
        <v>18560</v>
      </c>
      <c r="J858" s="14">
        <v>6.4090945782979301</v>
      </c>
    </row>
    <row r="859" spans="1:10" hidden="1" x14ac:dyDescent="0.25">
      <c r="A859" s="14" t="s">
        <v>3</v>
      </c>
      <c r="B859" s="14" t="s">
        <v>124</v>
      </c>
      <c r="C859" s="14" t="s">
        <v>928</v>
      </c>
      <c r="D859" s="14">
        <v>11063195</v>
      </c>
      <c r="E859" s="13">
        <v>2014</v>
      </c>
      <c r="F859" s="14">
        <v>69807</v>
      </c>
      <c r="G859" s="14">
        <v>209127</v>
      </c>
      <c r="H859" s="14">
        <v>3546.2012834614411</v>
      </c>
      <c r="I859" s="14">
        <v>4160</v>
      </c>
      <c r="J859" s="14">
        <v>1.697675</v>
      </c>
    </row>
    <row r="860" spans="1:10" hidden="1" x14ac:dyDescent="0.25">
      <c r="A860" s="14" t="s">
        <v>323</v>
      </c>
      <c r="B860" s="14" t="s">
        <v>348</v>
      </c>
      <c r="C860" s="14" t="s">
        <v>929</v>
      </c>
      <c r="D860" s="14">
        <v>77229262</v>
      </c>
      <c r="E860" s="13">
        <v>2014</v>
      </c>
      <c r="F860" s="14">
        <v>420246.99999999901</v>
      </c>
      <c r="G860" s="14">
        <v>1310254</v>
      </c>
      <c r="H860" s="14">
        <v>10263.853782783255</v>
      </c>
      <c r="I860" s="14">
        <v>12630</v>
      </c>
      <c r="J860" s="14">
        <v>2.1885424177547299</v>
      </c>
    </row>
    <row r="861" spans="1:10" hidden="1" x14ac:dyDescent="0.25">
      <c r="A861" s="14" t="s">
        <v>323</v>
      </c>
      <c r="B861" s="14" t="s">
        <v>432</v>
      </c>
      <c r="C861" s="14" t="s">
        <v>924</v>
      </c>
      <c r="D861" s="14">
        <v>5466324</v>
      </c>
      <c r="E861" s="13">
        <v>2014</v>
      </c>
      <c r="F861" s="14">
        <v>38919</v>
      </c>
      <c r="G861" s="14">
        <v>144242</v>
      </c>
      <c r="H861" s="14"/>
      <c r="I861" s="14">
        <v>7200</v>
      </c>
      <c r="J861" s="14"/>
    </row>
    <row r="862" spans="1:10" hidden="1" x14ac:dyDescent="0.25">
      <c r="A862" s="14" t="s">
        <v>209</v>
      </c>
      <c r="B862" s="14" t="s">
        <v>918</v>
      </c>
      <c r="C862" s="14" t="s">
        <v>919</v>
      </c>
      <c r="D862" s="14">
        <v>35371</v>
      </c>
      <c r="E862" s="13">
        <v>2014</v>
      </c>
      <c r="H862" s="14">
        <v>21392.541470277629</v>
      </c>
      <c r="I862" s="14">
        <v>23280</v>
      </c>
      <c r="J862" s="14"/>
    </row>
    <row r="863" spans="1:10" hidden="1" x14ac:dyDescent="0.25">
      <c r="A863" s="14" t="s">
        <v>504</v>
      </c>
      <c r="B863" s="14" t="s">
        <v>930</v>
      </c>
      <c r="C863" s="14" t="s">
        <v>931</v>
      </c>
      <c r="D863" s="14">
        <v>10973</v>
      </c>
      <c r="E863" s="13">
        <v>2014</v>
      </c>
      <c r="H863" s="14"/>
      <c r="I863" s="14">
        <v>4670</v>
      </c>
      <c r="J863" s="14"/>
    </row>
    <row r="864" spans="1:10" hidden="1" x14ac:dyDescent="0.25">
      <c r="A864" s="14" t="s">
        <v>3</v>
      </c>
      <c r="B864" s="14" t="s">
        <v>32</v>
      </c>
      <c r="C864" s="14" t="s">
        <v>933</v>
      </c>
      <c r="D864" s="14">
        <v>36911530</v>
      </c>
      <c r="E864" s="13">
        <v>2014</v>
      </c>
      <c r="F864" s="14">
        <v>287403</v>
      </c>
      <c r="G864" s="14">
        <v>1546280</v>
      </c>
      <c r="H864" s="14">
        <v>659.82822041287375</v>
      </c>
      <c r="I864" s="14">
        <v>820</v>
      </c>
      <c r="J864" s="14">
        <v>2599.7882006106702</v>
      </c>
    </row>
    <row r="865" spans="1:10" hidden="1" x14ac:dyDescent="0.25">
      <c r="A865" s="14" t="s">
        <v>525</v>
      </c>
      <c r="B865" s="14" t="s">
        <v>546</v>
      </c>
      <c r="C865" s="14" t="s">
        <v>934</v>
      </c>
      <c r="D865" s="14">
        <v>45272155</v>
      </c>
      <c r="E865" s="13">
        <v>2014</v>
      </c>
      <c r="F865" s="14">
        <v>684472</v>
      </c>
      <c r="G865" s="14">
        <v>475591</v>
      </c>
      <c r="H865" s="14">
        <v>2648.6248529044601</v>
      </c>
      <c r="I865" s="14">
        <v>3560</v>
      </c>
      <c r="J865" s="14">
        <v>11.886659416666699</v>
      </c>
    </row>
    <row r="866" spans="1:10" hidden="1" x14ac:dyDescent="0.25">
      <c r="A866" s="14" t="s">
        <v>323</v>
      </c>
      <c r="B866" s="14" t="s">
        <v>408</v>
      </c>
      <c r="C866" s="14" t="s">
        <v>697</v>
      </c>
      <c r="D866" s="14">
        <v>9214182</v>
      </c>
      <c r="E866" s="13">
        <v>2014</v>
      </c>
      <c r="F866" s="14">
        <v>12601</v>
      </c>
      <c r="G866" s="14">
        <v>101310</v>
      </c>
      <c r="H866" s="14">
        <v>39308.292098536258</v>
      </c>
      <c r="I866" s="14">
        <v>44330</v>
      </c>
      <c r="J866" s="14">
        <v>3.6724999999999999</v>
      </c>
    </row>
    <row r="867" spans="1:10" hidden="1" x14ac:dyDescent="0.25">
      <c r="A867" s="14" t="s">
        <v>525</v>
      </c>
      <c r="B867" s="14" t="s">
        <v>662</v>
      </c>
      <c r="C867" s="14" t="s">
        <v>774</v>
      </c>
      <c r="D867" s="14">
        <v>64602298</v>
      </c>
      <c r="E867" s="13">
        <v>2014</v>
      </c>
      <c r="F867" s="14">
        <v>596633</v>
      </c>
      <c r="G867" s="14">
        <v>796743.99999999895</v>
      </c>
      <c r="H867" s="14">
        <v>39485.539909653984</v>
      </c>
      <c r="I867" s="14">
        <v>44400</v>
      </c>
      <c r="J867" s="14">
        <v>0.60772962687825505</v>
      </c>
    </row>
    <row r="868" spans="1:10" hidden="1" x14ac:dyDescent="0.25">
      <c r="A868" s="14" t="s">
        <v>209</v>
      </c>
      <c r="B868" s="14" t="s">
        <v>936</v>
      </c>
      <c r="C868" s="14" t="s">
        <v>937</v>
      </c>
      <c r="D868" s="14">
        <v>318386329</v>
      </c>
      <c r="E868" s="13">
        <v>2014</v>
      </c>
      <c r="F868" s="14">
        <v>2639460</v>
      </c>
      <c r="G868" s="14">
        <v>3918022.9999999902</v>
      </c>
      <c r="H868" s="14">
        <v>47701.374228469147</v>
      </c>
      <c r="I868" s="14">
        <v>55840</v>
      </c>
      <c r="J868" s="14">
        <v>1</v>
      </c>
    </row>
    <row r="869" spans="1:10" hidden="1" x14ac:dyDescent="0.25">
      <c r="A869" s="14" t="s">
        <v>209</v>
      </c>
      <c r="B869" s="14" t="s">
        <v>290</v>
      </c>
      <c r="C869" s="14" t="s">
        <v>935</v>
      </c>
      <c r="D869" s="14">
        <v>3400439</v>
      </c>
      <c r="E869" s="13">
        <v>2014</v>
      </c>
      <c r="F869" s="14">
        <v>32055.999999999902</v>
      </c>
      <c r="G869" s="14">
        <v>48281</v>
      </c>
      <c r="H869" s="14">
        <v>14140.223798000405</v>
      </c>
      <c r="I869" s="14">
        <v>15790</v>
      </c>
      <c r="J869" s="14">
        <v>23.246024999999999</v>
      </c>
    </row>
    <row r="870" spans="1:10" hidden="1" x14ac:dyDescent="0.25">
      <c r="A870" s="14" t="s">
        <v>323</v>
      </c>
      <c r="B870" s="14" t="s">
        <v>380</v>
      </c>
      <c r="C870" s="14" t="s">
        <v>938</v>
      </c>
      <c r="D870" s="14">
        <v>30757700</v>
      </c>
      <c r="E870" s="13">
        <v>2014</v>
      </c>
      <c r="F870" s="14">
        <v>183870</v>
      </c>
      <c r="G870" s="14">
        <v>695082</v>
      </c>
      <c r="H870" s="14">
        <v>2078.1401876174355</v>
      </c>
      <c r="I870" s="14">
        <v>2470</v>
      </c>
      <c r="J870" s="14">
        <v>2310.9481588069598</v>
      </c>
    </row>
    <row r="871" spans="1:10" hidden="1" x14ac:dyDescent="0.25">
      <c r="A871" s="14" t="s">
        <v>504</v>
      </c>
      <c r="B871" s="14" t="s">
        <v>518</v>
      </c>
      <c r="C871" s="14" t="s">
        <v>949</v>
      </c>
      <c r="D871" s="14">
        <v>263888</v>
      </c>
      <c r="E871" s="13">
        <v>2014</v>
      </c>
      <c r="F871" s="14">
        <v>1449</v>
      </c>
      <c r="G871" s="14">
        <v>8228</v>
      </c>
      <c r="H871" s="14">
        <v>2840.1405199722308</v>
      </c>
      <c r="I871" s="14">
        <v>2970</v>
      </c>
      <c r="J871" s="14">
        <v>97.071666666666701</v>
      </c>
    </row>
    <row r="872" spans="1:10" hidden="1" x14ac:dyDescent="0.25">
      <c r="A872" s="14" t="s">
        <v>209</v>
      </c>
      <c r="B872" s="14" t="s">
        <v>941</v>
      </c>
      <c r="C872" s="14" t="s">
        <v>942</v>
      </c>
      <c r="D872" s="14">
        <v>30042973</v>
      </c>
      <c r="E872" s="13">
        <v>2014</v>
      </c>
      <c r="F872" s="14">
        <v>181483</v>
      </c>
      <c r="G872" s="14">
        <v>568915.99999999895</v>
      </c>
      <c r="H872" s="14">
        <v>14752.268055509552</v>
      </c>
      <c r="I872" s="14">
        <v>13080</v>
      </c>
      <c r="J872" s="14">
        <v>6.2842000000000002</v>
      </c>
    </row>
    <row r="873" spans="1:10" hidden="1" x14ac:dyDescent="0.25">
      <c r="A873" s="14" t="s">
        <v>323</v>
      </c>
      <c r="B873" s="14" t="s">
        <v>947</v>
      </c>
      <c r="C873" s="14" t="s">
        <v>948</v>
      </c>
      <c r="D873" s="14">
        <v>91713850</v>
      </c>
      <c r="E873" s="13">
        <v>2014</v>
      </c>
      <c r="F873" s="14">
        <v>555937</v>
      </c>
      <c r="G873" s="14">
        <v>1589150</v>
      </c>
      <c r="H873" s="14">
        <v>1597.5343869786079</v>
      </c>
      <c r="I873" s="14">
        <v>1880</v>
      </c>
      <c r="J873" s="14">
        <v>21148</v>
      </c>
    </row>
    <row r="874" spans="1:10" hidden="1" x14ac:dyDescent="0.25">
      <c r="A874" s="14" t="s">
        <v>209</v>
      </c>
      <c r="B874" s="14" t="s">
        <v>945</v>
      </c>
      <c r="C874" s="14" t="s">
        <v>946</v>
      </c>
      <c r="D874" s="14">
        <v>107882</v>
      </c>
      <c r="E874" s="13">
        <v>2014</v>
      </c>
      <c r="F874" s="14">
        <v>814</v>
      </c>
      <c r="G874" s="14">
        <v>1386.99999999999</v>
      </c>
      <c r="H874" s="13"/>
      <c r="I874" s="14"/>
      <c r="J874" s="14"/>
    </row>
    <row r="875" spans="1:10" hidden="1" x14ac:dyDescent="0.25">
      <c r="A875" s="14" t="s">
        <v>323</v>
      </c>
      <c r="B875" s="14" t="s">
        <v>953</v>
      </c>
      <c r="C875" s="14" t="s">
        <v>954</v>
      </c>
      <c r="D875" s="14">
        <v>25823488</v>
      </c>
      <c r="E875" s="13">
        <v>2014</v>
      </c>
      <c r="F875" s="14">
        <v>154503</v>
      </c>
      <c r="G875" s="14">
        <v>845406</v>
      </c>
      <c r="H875" s="14">
        <v>1422.2792787558908</v>
      </c>
      <c r="I875" s="14">
        <v>1460</v>
      </c>
      <c r="J875" s="14">
        <v>214.89</v>
      </c>
    </row>
    <row r="876" spans="1:10" hidden="1" x14ac:dyDescent="0.25">
      <c r="A876" s="14" t="s">
        <v>3</v>
      </c>
      <c r="B876" s="14" t="s">
        <v>88</v>
      </c>
      <c r="C876" s="14" t="s">
        <v>955</v>
      </c>
      <c r="D876" s="14">
        <v>15399793</v>
      </c>
      <c r="E876" s="13">
        <v>2014</v>
      </c>
      <c r="F876" s="14">
        <v>116916</v>
      </c>
      <c r="G876" s="14">
        <v>595334</v>
      </c>
      <c r="H876" s="14">
        <v>1398.5707055559383</v>
      </c>
      <c r="I876" s="14">
        <v>1800</v>
      </c>
      <c r="J876" s="14">
        <v>6.1541666666666703</v>
      </c>
    </row>
    <row r="877" spans="1:10" hidden="1" x14ac:dyDescent="0.25">
      <c r="A877" s="14" t="s">
        <v>3</v>
      </c>
      <c r="B877" s="14" t="s">
        <v>104</v>
      </c>
      <c r="C877" s="14" t="s">
        <v>956</v>
      </c>
      <c r="D877" s="14">
        <v>13586710</v>
      </c>
      <c r="E877" s="13">
        <v>2014</v>
      </c>
      <c r="F877" s="14">
        <v>125851</v>
      </c>
      <c r="G877" s="14">
        <v>473623</v>
      </c>
      <c r="H877" s="14">
        <v>1164.2626216153433</v>
      </c>
      <c r="I877" s="14">
        <v>1260</v>
      </c>
    </row>
    <row r="878" spans="1:10" hidden="1" x14ac:dyDescent="0.25">
      <c r="A878" s="14" t="s">
        <v>323</v>
      </c>
      <c r="B878" s="14" t="s">
        <v>372</v>
      </c>
      <c r="C878" s="14" t="s">
        <v>689</v>
      </c>
      <c r="D878" s="14">
        <v>34413603</v>
      </c>
      <c r="E878" s="13">
        <v>2015</v>
      </c>
      <c r="F878" s="14">
        <v>237503</v>
      </c>
      <c r="G878" s="14">
        <v>1192175</v>
      </c>
      <c r="H878" s="14">
        <v>553.26538580187025</v>
      </c>
      <c r="I878" s="14">
        <v>600</v>
      </c>
      <c r="J878" s="14">
        <v>61.143461541666703</v>
      </c>
    </row>
    <row r="879" spans="1:10" hidden="1" x14ac:dyDescent="0.25">
      <c r="A879" s="14" t="s">
        <v>3</v>
      </c>
      <c r="B879" s="14" t="s">
        <v>688</v>
      </c>
      <c r="C879" s="14" t="s">
        <v>966</v>
      </c>
      <c r="D879" s="14">
        <v>593871847</v>
      </c>
      <c r="E879" s="13">
        <v>2015</v>
      </c>
      <c r="F879" s="14">
        <v>3535188</v>
      </c>
      <c r="G879" s="14">
        <v>15277910</v>
      </c>
      <c r="H879" s="14">
        <v>1245.351674693803</v>
      </c>
      <c r="I879" s="14">
        <v>1540.9456237133656</v>
      </c>
      <c r="J879" s="14"/>
    </row>
    <row r="880" spans="1:10" hidden="1" x14ac:dyDescent="0.25">
      <c r="A880" s="14" t="s">
        <v>3</v>
      </c>
      <c r="B880" s="14" t="s">
        <v>690</v>
      </c>
      <c r="C880" s="14" t="s">
        <v>966</v>
      </c>
      <c r="D880" s="14">
        <v>401586651</v>
      </c>
      <c r="E880" s="13">
        <v>2015</v>
      </c>
      <c r="F880" s="14">
        <v>3916168</v>
      </c>
      <c r="G880" s="14">
        <v>13749143</v>
      </c>
      <c r="H880" s="14">
        <v>1562.0015126534108</v>
      </c>
      <c r="I880" s="14">
        <v>1980.2869344660394</v>
      </c>
      <c r="J880" s="14"/>
    </row>
    <row r="881" spans="1:10" hidden="1" x14ac:dyDescent="0.25">
      <c r="A881" s="14" t="s">
        <v>525</v>
      </c>
      <c r="B881" s="14" t="s">
        <v>634</v>
      </c>
      <c r="C881" s="14" t="s">
        <v>692</v>
      </c>
      <c r="D881" s="14">
        <v>2880703</v>
      </c>
      <c r="E881" s="13">
        <v>2015</v>
      </c>
      <c r="F881" s="14">
        <v>21338</v>
      </c>
      <c r="G881" s="14">
        <v>35328</v>
      </c>
      <c r="H881" s="14">
        <v>3272.394146893269</v>
      </c>
      <c r="I881" s="14">
        <v>4390</v>
      </c>
      <c r="J881" s="14">
        <v>125.961666666667</v>
      </c>
    </row>
    <row r="882" spans="1:10" hidden="1" x14ac:dyDescent="0.25">
      <c r="A882" s="14" t="s">
        <v>3</v>
      </c>
      <c r="B882" s="14" t="s">
        <v>36</v>
      </c>
      <c r="C882" s="14" t="s">
        <v>758</v>
      </c>
      <c r="D882" s="14">
        <v>39728020</v>
      </c>
      <c r="E882" s="13">
        <v>2015</v>
      </c>
      <c r="F882" s="14">
        <v>187511</v>
      </c>
      <c r="G882" s="14">
        <v>1014169</v>
      </c>
      <c r="H882" s="14">
        <v>3292.044468636368</v>
      </c>
      <c r="I882" s="14">
        <v>4850</v>
      </c>
      <c r="J882" s="14">
        <v>100.69143333333299</v>
      </c>
    </row>
    <row r="883" spans="1:10" hidden="1" x14ac:dyDescent="0.25">
      <c r="A883" s="14" t="s">
        <v>209</v>
      </c>
      <c r="B883" s="14" t="s">
        <v>700</v>
      </c>
      <c r="C883" s="14" t="s">
        <v>701</v>
      </c>
      <c r="D883" s="14">
        <v>55806</v>
      </c>
      <c r="E883" s="13">
        <v>2015</v>
      </c>
      <c r="H883" s="13"/>
      <c r="I883" s="14"/>
      <c r="J883" s="14"/>
    </row>
    <row r="884" spans="1:10" hidden="1" x14ac:dyDescent="0.25">
      <c r="A884" s="14" t="s">
        <v>525</v>
      </c>
      <c r="B884" s="14" t="s">
        <v>693</v>
      </c>
      <c r="C884" s="14" t="s">
        <v>694</v>
      </c>
      <c r="D884" s="14">
        <v>77993</v>
      </c>
      <c r="E884" s="13">
        <v>2015</v>
      </c>
      <c r="H884" s="13"/>
      <c r="I884" s="14"/>
      <c r="J884" s="14"/>
    </row>
    <row r="885" spans="1:10" hidden="1" x14ac:dyDescent="0.25">
      <c r="A885" s="14" t="s">
        <v>3</v>
      </c>
      <c r="B885" s="14" t="s">
        <v>48</v>
      </c>
      <c r="C885" s="14" t="s">
        <v>691</v>
      </c>
      <c r="D885" s="14">
        <v>27884380</v>
      </c>
      <c r="E885" s="13">
        <v>2015</v>
      </c>
      <c r="F885" s="14">
        <v>253452</v>
      </c>
      <c r="G885" s="14">
        <v>1186623</v>
      </c>
      <c r="H885" s="14">
        <v>3119.0330699142714</v>
      </c>
      <c r="I885" s="14">
        <v>4520</v>
      </c>
      <c r="J885" s="14">
        <v>120.060701665019</v>
      </c>
    </row>
    <row r="886" spans="1:10" hidden="1" x14ac:dyDescent="0.25">
      <c r="A886" s="14" t="s">
        <v>209</v>
      </c>
      <c r="B886" s="14" t="s">
        <v>316</v>
      </c>
      <c r="C886" s="14" t="s">
        <v>702</v>
      </c>
      <c r="D886" s="14">
        <v>93571</v>
      </c>
      <c r="E886" s="13">
        <v>2015</v>
      </c>
      <c r="F886" s="14">
        <v>582</v>
      </c>
      <c r="G886" s="14">
        <v>1484</v>
      </c>
      <c r="H886" s="13"/>
      <c r="I886" s="14">
        <v>12850</v>
      </c>
      <c r="J886" s="14">
        <v>2.7</v>
      </c>
    </row>
    <row r="887" spans="1:10" hidden="1" x14ac:dyDescent="0.25">
      <c r="A887" s="14" t="s">
        <v>323</v>
      </c>
      <c r="B887" s="14" t="s">
        <v>695</v>
      </c>
      <c r="C887" s="14" t="s">
        <v>696</v>
      </c>
      <c r="D887" s="14">
        <v>396028301</v>
      </c>
      <c r="E887" s="13">
        <v>2015</v>
      </c>
      <c r="H887" s="14">
        <v>5293.105604257883</v>
      </c>
      <c r="I887" s="14">
        <v>6839.8822965027684</v>
      </c>
      <c r="J887" s="14"/>
    </row>
    <row r="888" spans="1:10" hidden="1" x14ac:dyDescent="0.25">
      <c r="A888" s="14" t="s">
        <v>209</v>
      </c>
      <c r="B888" s="14" t="s">
        <v>226</v>
      </c>
      <c r="C888" s="14" t="s">
        <v>698</v>
      </c>
      <c r="D888" s="14">
        <v>43131966</v>
      </c>
      <c r="E888" s="13">
        <v>2015</v>
      </c>
      <c r="F888" s="14">
        <v>328929</v>
      </c>
      <c r="G888" s="14">
        <v>755743</v>
      </c>
      <c r="H888" s="14">
        <v>11677.288694673805</v>
      </c>
      <c r="I888" s="14">
        <v>12570</v>
      </c>
      <c r="J888" s="14">
        <v>9.2331855247242896</v>
      </c>
    </row>
    <row r="889" spans="1:10" hidden="1" x14ac:dyDescent="0.25">
      <c r="A889" s="14" t="s">
        <v>323</v>
      </c>
      <c r="B889" s="14" t="s">
        <v>499</v>
      </c>
      <c r="C889" s="14" t="s">
        <v>699</v>
      </c>
      <c r="D889" s="14">
        <v>2925559</v>
      </c>
      <c r="E889" s="13">
        <v>2015</v>
      </c>
      <c r="F889" s="14">
        <v>28674</v>
      </c>
      <c r="G889" s="14">
        <v>43178</v>
      </c>
      <c r="H889" s="14">
        <v>3241.9240071592949</v>
      </c>
      <c r="I889" s="14">
        <v>4010</v>
      </c>
      <c r="J889" s="14">
        <v>477.91830657609898</v>
      </c>
    </row>
    <row r="890" spans="1:10" hidden="1" x14ac:dyDescent="0.25">
      <c r="A890" s="14" t="s">
        <v>525</v>
      </c>
      <c r="B890" s="14" t="s">
        <v>684</v>
      </c>
      <c r="C890" s="14" t="s">
        <v>687</v>
      </c>
      <c r="D890" s="14">
        <v>104339</v>
      </c>
      <c r="E890" s="13">
        <v>2015</v>
      </c>
      <c r="F890" s="14">
        <v>900</v>
      </c>
      <c r="G890" s="14">
        <v>1177</v>
      </c>
      <c r="H890" s="14">
        <v>23868.339716189919</v>
      </c>
      <c r="I890" s="14">
        <v>26560</v>
      </c>
      <c r="J890" s="14">
        <v>1.79</v>
      </c>
    </row>
    <row r="891" spans="1:10" hidden="1" x14ac:dyDescent="0.25">
      <c r="A891" s="14" t="s">
        <v>504</v>
      </c>
      <c r="B891" s="14" t="s">
        <v>504</v>
      </c>
      <c r="C891" s="14" t="s">
        <v>703</v>
      </c>
      <c r="D891" s="14">
        <v>23815995</v>
      </c>
      <c r="E891" s="13">
        <v>2015</v>
      </c>
      <c r="F891" s="14">
        <v>156722.99999999901</v>
      </c>
      <c r="G891" s="14">
        <v>314781</v>
      </c>
      <c r="H891" s="14">
        <v>44352.137846060177</v>
      </c>
      <c r="I891" s="14">
        <v>60500</v>
      </c>
      <c r="J891" s="14">
        <v>1.33109026245502</v>
      </c>
    </row>
    <row r="892" spans="1:10" hidden="1" x14ac:dyDescent="0.25">
      <c r="A892" s="14" t="s">
        <v>525</v>
      </c>
      <c r="B892" s="14" t="s">
        <v>590</v>
      </c>
      <c r="C892" s="14" t="s">
        <v>704</v>
      </c>
      <c r="D892" s="14">
        <v>8642699</v>
      </c>
      <c r="E892" s="13">
        <v>2015</v>
      </c>
      <c r="F892" s="14">
        <v>83865</v>
      </c>
      <c r="G892" s="14">
        <v>84363</v>
      </c>
      <c r="H892" s="14">
        <v>35815.136364933453</v>
      </c>
      <c r="I892" s="14">
        <v>47450</v>
      </c>
      <c r="J892" s="14"/>
    </row>
    <row r="893" spans="1:10" hidden="1" x14ac:dyDescent="0.25">
      <c r="A893" s="14" t="s">
        <v>525</v>
      </c>
      <c r="B893" s="14" t="s">
        <v>666</v>
      </c>
      <c r="C893" s="14" t="s">
        <v>705</v>
      </c>
      <c r="D893" s="14">
        <v>9649341</v>
      </c>
      <c r="E893" s="13">
        <v>2015</v>
      </c>
      <c r="F893" s="14">
        <v>64206.999999999898</v>
      </c>
      <c r="G893" s="14">
        <v>177884</v>
      </c>
      <c r="H893" s="14">
        <v>4424.7909627065928</v>
      </c>
      <c r="I893" s="14">
        <v>6570</v>
      </c>
      <c r="J893" s="14">
        <v>1.0245638185505901</v>
      </c>
    </row>
    <row r="894" spans="1:10" hidden="1" x14ac:dyDescent="0.25">
      <c r="A894" s="14" t="s">
        <v>209</v>
      </c>
      <c r="B894" s="14" t="s">
        <v>713</v>
      </c>
      <c r="C894" s="14" t="s">
        <v>714</v>
      </c>
      <c r="D894" s="14">
        <v>374200</v>
      </c>
      <c r="E894" s="13">
        <v>2015</v>
      </c>
      <c r="F894" s="14">
        <v>2497</v>
      </c>
      <c r="G894" s="14">
        <v>5331</v>
      </c>
      <c r="H894" s="14">
        <v>27332.329688749065</v>
      </c>
      <c r="I894" s="14">
        <v>28400</v>
      </c>
      <c r="J894" s="14">
        <v>1</v>
      </c>
    </row>
    <row r="895" spans="1:10" hidden="1" x14ac:dyDescent="0.25">
      <c r="A895" s="14" t="s">
        <v>323</v>
      </c>
      <c r="B895" s="14" t="s">
        <v>460</v>
      </c>
      <c r="C895" s="14" t="s">
        <v>712</v>
      </c>
      <c r="D895" s="14">
        <v>1371853</v>
      </c>
      <c r="E895" s="13">
        <v>2015</v>
      </c>
      <c r="F895" s="14">
        <v>3332</v>
      </c>
      <c r="G895" s="14">
        <v>21483</v>
      </c>
      <c r="H895" s="14">
        <v>18914.998132088716</v>
      </c>
      <c r="I895" s="14">
        <v>22580</v>
      </c>
      <c r="J895" s="14">
        <v>0.376</v>
      </c>
    </row>
    <row r="896" spans="1:10" hidden="1" x14ac:dyDescent="0.25">
      <c r="A896" s="14" t="s">
        <v>323</v>
      </c>
      <c r="B896" s="14" t="s">
        <v>340</v>
      </c>
      <c r="C896" s="14" t="s">
        <v>710</v>
      </c>
      <c r="D896" s="14">
        <v>156256287</v>
      </c>
      <c r="E896" s="13">
        <v>2015</v>
      </c>
      <c r="F896" s="14">
        <v>867334</v>
      </c>
      <c r="G896" s="14">
        <v>2994594</v>
      </c>
      <c r="H896" s="14">
        <v>1217.8434622051655</v>
      </c>
      <c r="I896" s="14">
        <v>1220</v>
      </c>
      <c r="J896" s="14">
        <v>77.946908333333297</v>
      </c>
    </row>
    <row r="897" spans="1:10" hidden="1" x14ac:dyDescent="0.25">
      <c r="A897" s="14" t="s">
        <v>209</v>
      </c>
      <c r="B897" s="14" t="s">
        <v>313</v>
      </c>
      <c r="C897" s="14" t="s">
        <v>722</v>
      </c>
      <c r="D897" s="14">
        <v>285327</v>
      </c>
      <c r="E897" s="13">
        <v>2015</v>
      </c>
      <c r="F897" s="14">
        <v>2506.99999999999</v>
      </c>
      <c r="G897" s="14">
        <v>3083</v>
      </c>
      <c r="H897" s="14">
        <v>14086.707285928285</v>
      </c>
      <c r="I897" s="14">
        <v>15740</v>
      </c>
      <c r="J897" s="14">
        <v>2</v>
      </c>
    </row>
    <row r="898" spans="1:10" hidden="1" x14ac:dyDescent="0.25">
      <c r="A898" s="14" t="s">
        <v>525</v>
      </c>
      <c r="B898" s="14" t="s">
        <v>586</v>
      </c>
      <c r="C898" s="14" t="s">
        <v>716</v>
      </c>
      <c r="D898" s="14">
        <v>9489616</v>
      </c>
      <c r="E898" s="13">
        <v>2015</v>
      </c>
      <c r="F898" s="14">
        <v>120365</v>
      </c>
      <c r="G898" s="14">
        <v>114664</v>
      </c>
      <c r="H898" s="14">
        <v>4641.4750241925494</v>
      </c>
      <c r="I898" s="14">
        <v>6710</v>
      </c>
      <c r="J898" s="14">
        <v>1.5925988333333301</v>
      </c>
    </row>
    <row r="899" spans="1:10" hidden="1" x14ac:dyDescent="0.25">
      <c r="A899" s="14" t="s">
        <v>525</v>
      </c>
      <c r="B899" s="14" t="s">
        <v>562</v>
      </c>
      <c r="C899" s="14" t="s">
        <v>707</v>
      </c>
      <c r="D899" s="14">
        <v>11274196</v>
      </c>
      <c r="E899" s="13">
        <v>2015</v>
      </c>
      <c r="F899" s="14">
        <v>110526</v>
      </c>
      <c r="G899" s="14">
        <v>125893.999999999</v>
      </c>
      <c r="H899" s="14">
        <v>33795.264774805051</v>
      </c>
      <c r="I899" s="14">
        <v>45540</v>
      </c>
      <c r="J899" s="14"/>
    </row>
    <row r="900" spans="1:10" hidden="1" x14ac:dyDescent="0.25">
      <c r="A900" s="14" t="s">
        <v>209</v>
      </c>
      <c r="B900" s="14" t="s">
        <v>309</v>
      </c>
      <c r="C900" s="14" t="s">
        <v>717</v>
      </c>
      <c r="D900" s="14">
        <v>360926</v>
      </c>
      <c r="E900" s="13">
        <v>2015</v>
      </c>
      <c r="F900" s="14">
        <v>1668</v>
      </c>
      <c r="G900" s="14">
        <v>7841</v>
      </c>
      <c r="H900" s="14">
        <v>3767.1201633795567</v>
      </c>
      <c r="I900" s="14">
        <v>4400</v>
      </c>
      <c r="J900" s="14">
        <v>2</v>
      </c>
    </row>
    <row r="901" spans="1:10" hidden="1" x14ac:dyDescent="0.25">
      <c r="A901" s="14" t="s">
        <v>3</v>
      </c>
      <c r="B901" s="14" t="s">
        <v>116</v>
      </c>
      <c r="C901" s="14" t="s">
        <v>708</v>
      </c>
      <c r="D901" s="14">
        <v>10575962</v>
      </c>
      <c r="E901" s="13">
        <v>2015</v>
      </c>
      <c r="F901" s="14">
        <v>98947</v>
      </c>
      <c r="G901" s="14">
        <v>396606</v>
      </c>
      <c r="H901" s="14">
        <v>930.88885841508034</v>
      </c>
      <c r="I901" s="14">
        <v>1180</v>
      </c>
      <c r="J901" s="14">
        <v>591.21169798260996</v>
      </c>
    </row>
    <row r="902" spans="1:10" hidden="1" x14ac:dyDescent="0.25">
      <c r="A902" s="14" t="s">
        <v>209</v>
      </c>
      <c r="B902" s="14" t="s">
        <v>718</v>
      </c>
      <c r="C902" s="14" t="s">
        <v>719</v>
      </c>
      <c r="D902" s="14">
        <v>65237</v>
      </c>
      <c r="E902" s="13">
        <v>2015</v>
      </c>
      <c r="H902" s="14"/>
      <c r="I902" s="14">
        <v>101120</v>
      </c>
      <c r="J902" s="14">
        <v>1</v>
      </c>
    </row>
    <row r="903" spans="1:10" hidden="1" x14ac:dyDescent="0.25">
      <c r="A903" s="14" t="s">
        <v>323</v>
      </c>
      <c r="B903" s="14" t="s">
        <v>468</v>
      </c>
      <c r="C903" s="14" t="s">
        <v>724</v>
      </c>
      <c r="D903" s="14">
        <v>727885</v>
      </c>
      <c r="E903" s="13">
        <v>2015</v>
      </c>
      <c r="F903" s="14">
        <v>4556.99999999999</v>
      </c>
      <c r="G903" s="14">
        <v>12966</v>
      </c>
      <c r="H903" s="14">
        <v>2267.2202070854737</v>
      </c>
      <c r="I903" s="14">
        <v>2520</v>
      </c>
      <c r="J903" s="14">
        <v>64.151944463278596</v>
      </c>
    </row>
    <row r="904" spans="1:10" hidden="1" x14ac:dyDescent="0.25">
      <c r="A904" s="14" t="s">
        <v>209</v>
      </c>
      <c r="B904" s="14" t="s">
        <v>254</v>
      </c>
      <c r="C904" s="14" t="s">
        <v>720</v>
      </c>
      <c r="D904" s="14">
        <v>10869732</v>
      </c>
      <c r="E904" s="13">
        <v>2015</v>
      </c>
      <c r="F904" s="14">
        <v>74906</v>
      </c>
      <c r="G904" s="14">
        <v>248055.99999999901</v>
      </c>
      <c r="H904" s="14">
        <v>2578.9207881022367</v>
      </c>
      <c r="I904" s="14">
        <v>2960</v>
      </c>
      <c r="J904" s="14">
        <v>6.91</v>
      </c>
    </row>
    <row r="905" spans="1:10" hidden="1" x14ac:dyDescent="0.25">
      <c r="A905" s="14" t="s">
        <v>525</v>
      </c>
      <c r="B905" s="14" t="s">
        <v>630</v>
      </c>
      <c r="C905" s="14" t="s">
        <v>715</v>
      </c>
      <c r="D905" s="14">
        <v>3429362</v>
      </c>
      <c r="E905" s="13">
        <v>2015</v>
      </c>
      <c r="F905" s="14">
        <v>35632</v>
      </c>
      <c r="G905" s="14">
        <v>29939</v>
      </c>
      <c r="H905" s="14">
        <v>3925.6772624893497</v>
      </c>
      <c r="I905" s="14">
        <v>5210</v>
      </c>
      <c r="J905" s="14">
        <v>1.76349164694686</v>
      </c>
    </row>
    <row r="906" spans="1:10" hidden="1" x14ac:dyDescent="0.25">
      <c r="A906" s="14" t="s">
        <v>3</v>
      </c>
      <c r="B906" s="14" t="s">
        <v>172</v>
      </c>
      <c r="C906" s="14" t="s">
        <v>725</v>
      </c>
      <c r="D906" s="14">
        <v>2120716</v>
      </c>
      <c r="E906" s="13">
        <v>2015</v>
      </c>
      <c r="F906" s="14">
        <v>13423</v>
      </c>
      <c r="G906" s="14">
        <v>56604</v>
      </c>
      <c r="H906" s="14">
        <v>5149.7055346365096</v>
      </c>
      <c r="I906" s="14">
        <v>6840</v>
      </c>
      <c r="J906" s="14">
        <v>10.1289916666667</v>
      </c>
    </row>
    <row r="907" spans="1:10" hidden="1" x14ac:dyDescent="0.25">
      <c r="A907" s="14" t="s">
        <v>209</v>
      </c>
      <c r="B907" s="14" t="s">
        <v>214</v>
      </c>
      <c r="C907" s="14" t="s">
        <v>721</v>
      </c>
      <c r="D907" s="14">
        <v>204471759</v>
      </c>
      <c r="E907" s="13">
        <v>2015</v>
      </c>
      <c r="F907" s="14">
        <v>1277738</v>
      </c>
      <c r="G907" s="14">
        <v>2960421</v>
      </c>
      <c r="H907" s="14">
        <v>7831.539810396408</v>
      </c>
      <c r="I907" s="14">
        <v>10190</v>
      </c>
      <c r="J907" s="14">
        <v>3.3269043827687899</v>
      </c>
    </row>
    <row r="908" spans="1:10" hidden="1" x14ac:dyDescent="0.25">
      <c r="A908" s="14" t="s">
        <v>209</v>
      </c>
      <c r="B908" s="14" t="s">
        <v>943</v>
      </c>
      <c r="C908" s="14" t="s">
        <v>944</v>
      </c>
      <c r="D908" s="14">
        <v>29148</v>
      </c>
      <c r="E908" s="13">
        <v>2015</v>
      </c>
      <c r="H908" s="14"/>
      <c r="I908" s="14"/>
      <c r="J908" s="14"/>
    </row>
    <row r="909" spans="1:10" hidden="1" x14ac:dyDescent="0.25">
      <c r="A909" s="14" t="s">
        <v>323</v>
      </c>
      <c r="B909" s="14" t="s">
        <v>470</v>
      </c>
      <c r="C909" s="14" t="s">
        <v>723</v>
      </c>
      <c r="D909" s="14">
        <v>414914</v>
      </c>
      <c r="E909" s="13">
        <v>2015</v>
      </c>
      <c r="F909" s="14">
        <v>1724</v>
      </c>
      <c r="G909" s="14">
        <v>6774</v>
      </c>
      <c r="H909" s="14">
        <v>25938.776977983871</v>
      </c>
      <c r="I909" s="14">
        <v>38850</v>
      </c>
      <c r="J909" s="14">
        <v>1.37491084459887</v>
      </c>
    </row>
    <row r="910" spans="1:10" hidden="1" x14ac:dyDescent="0.25">
      <c r="A910" s="14" t="s">
        <v>525</v>
      </c>
      <c r="B910" s="14" t="s">
        <v>670</v>
      </c>
      <c r="C910" s="14" t="s">
        <v>711</v>
      </c>
      <c r="D910" s="14">
        <v>7177991</v>
      </c>
      <c r="E910" s="13">
        <v>2015</v>
      </c>
      <c r="F910" s="14">
        <v>108920</v>
      </c>
      <c r="G910" s="14">
        <v>65971</v>
      </c>
      <c r="H910" s="14">
        <v>5804.8130889659242</v>
      </c>
      <c r="I910" s="14">
        <v>7450</v>
      </c>
      <c r="J910" s="14">
        <v>1.7644</v>
      </c>
    </row>
    <row r="911" spans="1:10" hidden="1" x14ac:dyDescent="0.25">
      <c r="A911" s="14" t="s">
        <v>3</v>
      </c>
      <c r="B911" s="14" t="s">
        <v>76</v>
      </c>
      <c r="C911" s="14" t="s">
        <v>709</v>
      </c>
      <c r="D911" s="14">
        <v>18110616</v>
      </c>
      <c r="E911" s="13">
        <v>2015</v>
      </c>
      <c r="F911" s="14">
        <v>160439</v>
      </c>
      <c r="G911" s="14">
        <v>715615</v>
      </c>
      <c r="H911" s="14">
        <v>524.21294079270297</v>
      </c>
      <c r="I911" s="14">
        <v>700</v>
      </c>
      <c r="J911" s="14">
        <v>591.21169798260996</v>
      </c>
    </row>
    <row r="912" spans="1:10" hidden="1" x14ac:dyDescent="0.25">
      <c r="A912" s="14" t="s">
        <v>3</v>
      </c>
      <c r="B912" s="14" t="s">
        <v>120</v>
      </c>
      <c r="C912" s="14" t="s">
        <v>706</v>
      </c>
      <c r="D912" s="14">
        <v>10160034</v>
      </c>
      <c r="E912" s="13">
        <v>2015</v>
      </c>
      <c r="F912" s="14">
        <v>86988.999999999898</v>
      </c>
      <c r="G912" s="14">
        <v>416524</v>
      </c>
      <c r="H912" s="14">
        <v>220.47576855283947</v>
      </c>
      <c r="I912" s="14">
        <v>260</v>
      </c>
      <c r="J912" s="14">
        <v>1571.8983333333299</v>
      </c>
    </row>
    <row r="913" spans="1:10" hidden="1" x14ac:dyDescent="0.25">
      <c r="A913" s="14" t="s">
        <v>3</v>
      </c>
      <c r="B913" s="14" t="s">
        <v>198</v>
      </c>
      <c r="C913" s="14" t="s">
        <v>743</v>
      </c>
      <c r="D913" s="14">
        <v>524740</v>
      </c>
      <c r="E913" s="13">
        <v>2015</v>
      </c>
      <c r="F913" s="14">
        <v>3045</v>
      </c>
      <c r="G913" s="14">
        <v>10890</v>
      </c>
      <c r="H913" s="14">
        <v>2497.3672755196667</v>
      </c>
      <c r="I913" s="14">
        <v>3210</v>
      </c>
      <c r="J913" s="14">
        <v>99.385693542568504</v>
      </c>
    </row>
    <row r="914" spans="1:10" hidden="1" x14ac:dyDescent="0.25">
      <c r="A914" s="14" t="s">
        <v>323</v>
      </c>
      <c r="B914" s="14" t="s">
        <v>487</v>
      </c>
      <c r="C914" s="14" t="s">
        <v>815</v>
      </c>
      <c r="D914" s="14">
        <v>15521435</v>
      </c>
      <c r="E914" s="13">
        <v>2015</v>
      </c>
      <c r="F914" s="14">
        <v>94665</v>
      </c>
      <c r="G914" s="14">
        <v>367520.99999999901</v>
      </c>
      <c r="H914" s="14">
        <v>980.12000485666431</v>
      </c>
      <c r="I914" s="14">
        <v>1060</v>
      </c>
      <c r="J914" s="14">
        <v>4067.75</v>
      </c>
    </row>
    <row r="915" spans="1:10" hidden="1" x14ac:dyDescent="0.25">
      <c r="A915" s="14" t="s">
        <v>3</v>
      </c>
      <c r="B915" s="14" t="s">
        <v>64</v>
      </c>
      <c r="C915" s="14" t="s">
        <v>736</v>
      </c>
      <c r="D915" s="14">
        <v>23298376</v>
      </c>
      <c r="E915" s="13">
        <v>2015</v>
      </c>
      <c r="F915" s="14">
        <v>234358</v>
      </c>
      <c r="G915" s="14">
        <v>862279</v>
      </c>
      <c r="H915" s="14">
        <v>1115.8662680766247</v>
      </c>
      <c r="I915" s="14">
        <v>1440</v>
      </c>
      <c r="J915" s="14">
        <v>591.21169798260996</v>
      </c>
    </row>
    <row r="916" spans="1:10" hidden="1" x14ac:dyDescent="0.25">
      <c r="A916" s="14" t="s">
        <v>209</v>
      </c>
      <c r="B916" s="14" t="s">
        <v>230</v>
      </c>
      <c r="C916" s="14" t="s">
        <v>727</v>
      </c>
      <c r="D916" s="14">
        <v>35702908</v>
      </c>
      <c r="E916" s="13">
        <v>2015</v>
      </c>
      <c r="F916" s="14">
        <v>270034</v>
      </c>
      <c r="G916" s="14">
        <v>385607</v>
      </c>
      <c r="H916" s="14">
        <v>35337.877852720565</v>
      </c>
      <c r="I916" s="14">
        <v>47590</v>
      </c>
      <c r="J916" s="14">
        <v>1.27878620362554</v>
      </c>
    </row>
    <row r="917" spans="1:10" hidden="1" x14ac:dyDescent="0.25">
      <c r="A917" s="14" t="s">
        <v>209</v>
      </c>
      <c r="B917" s="14" t="s">
        <v>748</v>
      </c>
      <c r="C917" s="14" t="s">
        <v>749</v>
      </c>
      <c r="D917" s="14">
        <v>61721</v>
      </c>
      <c r="E917" s="13">
        <v>2015</v>
      </c>
      <c r="H917" s="14"/>
      <c r="I917" s="14">
        <v>44380</v>
      </c>
      <c r="J917" s="14">
        <v>0.83333000000000002</v>
      </c>
    </row>
    <row r="918" spans="1:10" hidden="1" x14ac:dyDescent="0.25">
      <c r="A918" s="14" t="s">
        <v>3</v>
      </c>
      <c r="B918" s="14" t="s">
        <v>152</v>
      </c>
      <c r="C918" s="14" t="s">
        <v>726</v>
      </c>
      <c r="D918" s="14">
        <v>4493171</v>
      </c>
      <c r="E918" s="13">
        <v>2015</v>
      </c>
      <c r="F918" s="14">
        <v>61812</v>
      </c>
      <c r="G918" s="14">
        <v>165382</v>
      </c>
      <c r="H918" s="14">
        <v>310.12820486865735</v>
      </c>
      <c r="I918" s="14">
        <v>400</v>
      </c>
      <c r="J918" s="14">
        <v>591.21169798260996</v>
      </c>
    </row>
    <row r="919" spans="1:10" hidden="1" x14ac:dyDescent="0.25">
      <c r="A919" s="14" t="s">
        <v>525</v>
      </c>
      <c r="B919" s="14" t="s">
        <v>728</v>
      </c>
      <c r="C919" s="14" t="s">
        <v>729</v>
      </c>
      <c r="D919" s="14">
        <v>103257886</v>
      </c>
      <c r="E919" s="13">
        <v>2015</v>
      </c>
      <c r="F919" s="14">
        <v>8120653</v>
      </c>
      <c r="G919" s="14">
        <v>7947762</v>
      </c>
      <c r="H919" s="14">
        <v>10099.471780705464</v>
      </c>
      <c r="I919" s="14">
        <v>13249.19602468369</v>
      </c>
      <c r="J919" s="14"/>
    </row>
    <row r="920" spans="1:10" hidden="1" x14ac:dyDescent="0.25">
      <c r="A920" s="14" t="s">
        <v>3</v>
      </c>
      <c r="B920" s="14" t="s">
        <v>96</v>
      </c>
      <c r="C920" s="14" t="s">
        <v>920</v>
      </c>
      <c r="D920" s="14">
        <v>14110971</v>
      </c>
      <c r="E920" s="13">
        <v>2015</v>
      </c>
      <c r="F920" s="14">
        <v>180619</v>
      </c>
      <c r="G920" s="14">
        <v>617740</v>
      </c>
      <c r="H920" s="14">
        <v>617.94138311079723</v>
      </c>
      <c r="I920" s="14">
        <v>880</v>
      </c>
      <c r="J920" s="14">
        <v>591.21169798260996</v>
      </c>
    </row>
    <row r="921" spans="1:10" hidden="1" x14ac:dyDescent="0.25">
      <c r="A921" s="14" t="s">
        <v>525</v>
      </c>
      <c r="B921" s="14" t="s">
        <v>682</v>
      </c>
      <c r="C921" s="14" t="s">
        <v>731</v>
      </c>
      <c r="D921" s="14">
        <v>165387</v>
      </c>
      <c r="E921" s="13">
        <v>2015</v>
      </c>
      <c r="F921" s="14">
        <v>1305</v>
      </c>
      <c r="G921" s="14">
        <v>1688</v>
      </c>
      <c r="H921" s="13"/>
      <c r="I921" s="14"/>
      <c r="J921" s="14"/>
    </row>
    <row r="922" spans="1:10" hidden="1" x14ac:dyDescent="0.25">
      <c r="A922" s="14" t="s">
        <v>209</v>
      </c>
      <c r="B922" s="14" t="s">
        <v>242</v>
      </c>
      <c r="C922" s="14" t="s">
        <v>732</v>
      </c>
      <c r="D922" s="14">
        <v>17969356</v>
      </c>
      <c r="E922" s="13">
        <v>2015</v>
      </c>
      <c r="F922" s="14">
        <v>106821</v>
      </c>
      <c r="G922" s="14">
        <v>241111</v>
      </c>
      <c r="H922" s="14">
        <v>11210.313362780837</v>
      </c>
      <c r="I922" s="14">
        <v>14130</v>
      </c>
      <c r="J922" s="14">
        <v>654.12408425419596</v>
      </c>
    </row>
    <row r="923" spans="1:10" hidden="1" x14ac:dyDescent="0.25">
      <c r="A923" s="14" t="s">
        <v>323</v>
      </c>
      <c r="B923" s="14" t="s">
        <v>324</v>
      </c>
      <c r="C923" s="14" t="s">
        <v>733</v>
      </c>
      <c r="D923" s="14">
        <v>1371220000</v>
      </c>
      <c r="E923" s="13">
        <v>2015</v>
      </c>
      <c r="F923" s="14">
        <v>9870603</v>
      </c>
      <c r="G923" s="14">
        <v>17451378</v>
      </c>
      <c r="H923" s="14">
        <v>6525.7966042392181</v>
      </c>
      <c r="I923" s="14">
        <v>7940</v>
      </c>
      <c r="J923" s="14">
        <v>6.22748867298455</v>
      </c>
    </row>
    <row r="924" spans="1:10" hidden="1" x14ac:dyDescent="0.25">
      <c r="A924" s="14" t="s">
        <v>209</v>
      </c>
      <c r="B924" s="14" t="s">
        <v>222</v>
      </c>
      <c r="C924" s="14" t="s">
        <v>741</v>
      </c>
      <c r="D924" s="14">
        <v>47520667</v>
      </c>
      <c r="E924" s="13">
        <v>2015</v>
      </c>
      <c r="F924" s="14">
        <v>258575</v>
      </c>
      <c r="G924" s="14">
        <v>742107</v>
      </c>
      <c r="H924" s="14">
        <v>5177.3470284997265</v>
      </c>
      <c r="I924" s="14">
        <v>7330</v>
      </c>
      <c r="J924" s="14">
        <v>2741.88085479965</v>
      </c>
    </row>
    <row r="925" spans="1:10" hidden="1" x14ac:dyDescent="0.25">
      <c r="A925" s="14" t="s">
        <v>3</v>
      </c>
      <c r="B925" s="14" t="s">
        <v>197</v>
      </c>
      <c r="C925" s="14" t="s">
        <v>742</v>
      </c>
      <c r="D925" s="14">
        <v>777435</v>
      </c>
      <c r="E925" s="13">
        <v>2015</v>
      </c>
      <c r="F925" s="14">
        <v>5831</v>
      </c>
      <c r="G925" s="14">
        <v>25920</v>
      </c>
      <c r="H925" s="14">
        <v>1093.6480224590944</v>
      </c>
      <c r="I925" s="14">
        <v>1380</v>
      </c>
      <c r="J925" s="14">
        <v>443.40877348695699</v>
      </c>
    </row>
    <row r="926" spans="1:10" hidden="1" x14ac:dyDescent="0.25">
      <c r="A926" s="14" t="s">
        <v>3</v>
      </c>
      <c r="B926" s="14" t="s">
        <v>737</v>
      </c>
      <c r="C926" s="14" t="s">
        <v>738</v>
      </c>
      <c r="D926" s="14">
        <v>76244532</v>
      </c>
      <c r="E926" s="13">
        <v>2015</v>
      </c>
      <c r="H926" s="14">
        <v>395.99159807171088</v>
      </c>
      <c r="I926" s="14">
        <v>460</v>
      </c>
      <c r="J926" s="14">
        <v>925.98496128039301</v>
      </c>
    </row>
    <row r="927" spans="1:10" hidden="1" x14ac:dyDescent="0.25">
      <c r="A927" s="14" t="s">
        <v>3</v>
      </c>
      <c r="B927" s="14" t="s">
        <v>739</v>
      </c>
      <c r="C927" s="14" t="s">
        <v>740</v>
      </c>
      <c r="D927" s="14">
        <v>4856093</v>
      </c>
      <c r="E927" s="13">
        <v>2015</v>
      </c>
      <c r="F927" s="14">
        <v>35007</v>
      </c>
      <c r="G927" s="14">
        <v>168042</v>
      </c>
      <c r="H927" s="14">
        <v>1719.3181558763392</v>
      </c>
      <c r="I927" s="14">
        <v>3090</v>
      </c>
      <c r="J927" s="14">
        <v>591.21169798260996</v>
      </c>
    </row>
    <row r="928" spans="1:10" hidden="1" x14ac:dyDescent="0.25">
      <c r="A928" s="14" t="s">
        <v>209</v>
      </c>
      <c r="B928" s="14" t="s">
        <v>282</v>
      </c>
      <c r="C928" s="14" t="s">
        <v>744</v>
      </c>
      <c r="D928" s="14">
        <v>4847805</v>
      </c>
      <c r="E928" s="13">
        <v>2015</v>
      </c>
      <c r="F928" s="14">
        <v>23555.999999999902</v>
      </c>
      <c r="G928" s="14">
        <v>71553</v>
      </c>
      <c r="H928" s="14">
        <v>10146.171329256355</v>
      </c>
      <c r="I928" s="14">
        <v>10700</v>
      </c>
      <c r="J928" s="14">
        <v>534.56576996927799</v>
      </c>
    </row>
    <row r="929" spans="1:10" hidden="1" x14ac:dyDescent="0.25">
      <c r="A929" s="14" t="s">
        <v>3</v>
      </c>
      <c r="B929" s="14" t="s">
        <v>734</v>
      </c>
      <c r="C929" s="14" t="s">
        <v>735</v>
      </c>
      <c r="D929" s="14">
        <v>23226148</v>
      </c>
      <c r="E929" s="13">
        <v>2015</v>
      </c>
      <c r="F929" s="14">
        <v>250769</v>
      </c>
      <c r="G929" s="14">
        <v>848365</v>
      </c>
      <c r="H929" s="14">
        <v>1858.6884344583657</v>
      </c>
      <c r="I929" s="14">
        <v>1660</v>
      </c>
      <c r="J929" s="14">
        <v>591.21169798260996</v>
      </c>
    </row>
    <row r="930" spans="1:10" hidden="1" x14ac:dyDescent="0.25">
      <c r="A930" s="14" t="s">
        <v>525</v>
      </c>
      <c r="B930" s="14" t="s">
        <v>622</v>
      </c>
      <c r="C930" s="14" t="s">
        <v>794</v>
      </c>
      <c r="D930" s="14">
        <v>4203604</v>
      </c>
      <c r="E930" s="13">
        <v>2015</v>
      </c>
      <c r="F930" s="14">
        <v>53655</v>
      </c>
      <c r="G930" s="14">
        <v>39167</v>
      </c>
      <c r="H930" s="14">
        <v>9868.6902053115136</v>
      </c>
      <c r="I930" s="14">
        <v>12970</v>
      </c>
      <c r="J930" s="14">
        <v>6.8583037500000001</v>
      </c>
    </row>
    <row r="931" spans="1:10" hidden="1" x14ac:dyDescent="0.25">
      <c r="A931" s="14" t="s">
        <v>209</v>
      </c>
      <c r="B931" s="14" t="s">
        <v>317</v>
      </c>
      <c r="C931" s="14" t="s">
        <v>745</v>
      </c>
      <c r="D931" s="14">
        <v>11324777</v>
      </c>
      <c r="E931" s="13">
        <v>2015</v>
      </c>
      <c r="F931" s="14">
        <v>96135</v>
      </c>
      <c r="G931" s="14">
        <v>122336</v>
      </c>
      <c r="H931" s="14">
        <v>6844.6696628812551</v>
      </c>
      <c r="I931" s="14">
        <v>7230</v>
      </c>
      <c r="J931" s="14"/>
    </row>
    <row r="932" spans="1:10" hidden="1" x14ac:dyDescent="0.25">
      <c r="A932" s="14" t="s">
        <v>525</v>
      </c>
      <c r="B932" s="14" t="s">
        <v>746</v>
      </c>
      <c r="C932" s="14" t="s">
        <v>747</v>
      </c>
      <c r="D932" s="14">
        <v>157980</v>
      </c>
      <c r="E932" s="13">
        <v>2015</v>
      </c>
      <c r="F932" s="14">
        <v>1333</v>
      </c>
      <c r="G932" s="14">
        <v>1896</v>
      </c>
      <c r="H932" s="14"/>
      <c r="I932" s="14">
        <v>19620</v>
      </c>
      <c r="J932" s="14">
        <v>1.79</v>
      </c>
    </row>
    <row r="933" spans="1:10" hidden="1" x14ac:dyDescent="0.25">
      <c r="A933" s="14" t="s">
        <v>525</v>
      </c>
      <c r="B933" s="14" t="s">
        <v>678</v>
      </c>
      <c r="C933" s="14" t="s">
        <v>750</v>
      </c>
      <c r="D933" s="14">
        <v>1160987</v>
      </c>
      <c r="E933" s="13">
        <v>2015</v>
      </c>
      <c r="F933" s="14">
        <v>7949</v>
      </c>
      <c r="G933" s="14">
        <v>12802.9999999999</v>
      </c>
      <c r="H933" s="14">
        <v>20144.0793468677</v>
      </c>
      <c r="I933" s="14">
        <v>25980</v>
      </c>
      <c r="J933" s="14"/>
    </row>
    <row r="934" spans="1:10" hidden="1" x14ac:dyDescent="0.25">
      <c r="A934" s="14" t="s">
        <v>525</v>
      </c>
      <c r="B934" s="14" t="s">
        <v>566</v>
      </c>
      <c r="C934" s="14" t="s">
        <v>751</v>
      </c>
      <c r="D934" s="14">
        <v>10546059</v>
      </c>
      <c r="E934" s="13">
        <v>2015</v>
      </c>
      <c r="F934" s="14">
        <v>110204</v>
      </c>
      <c r="G934" s="14">
        <v>111102</v>
      </c>
      <c r="H934" s="14">
        <v>12908.308534472641</v>
      </c>
      <c r="I934" s="14">
        <v>18370</v>
      </c>
      <c r="J934" s="14">
        <v>24.598749999999999</v>
      </c>
    </row>
    <row r="935" spans="1:10" hidden="1" x14ac:dyDescent="0.25">
      <c r="A935" s="14" t="s">
        <v>525</v>
      </c>
      <c r="B935" s="14" t="s">
        <v>602</v>
      </c>
      <c r="C935" s="14" t="s">
        <v>756</v>
      </c>
      <c r="D935" s="14">
        <v>5683483</v>
      </c>
      <c r="E935" s="13">
        <v>2015</v>
      </c>
      <c r="F935" s="14">
        <v>54058</v>
      </c>
      <c r="G935" s="14">
        <v>59184</v>
      </c>
      <c r="H935" s="14">
        <v>45797.382890389046</v>
      </c>
      <c r="I935" s="14">
        <v>60510</v>
      </c>
      <c r="J935" s="14">
        <v>6.7279068312963002</v>
      </c>
    </row>
    <row r="936" spans="1:10" hidden="1" x14ac:dyDescent="0.25">
      <c r="A936" s="14" t="s">
        <v>3</v>
      </c>
      <c r="B936" s="14" t="s">
        <v>196</v>
      </c>
      <c r="C936" s="14" t="s">
        <v>753</v>
      </c>
      <c r="D936" s="14">
        <v>913998</v>
      </c>
      <c r="E936" s="13">
        <v>2015</v>
      </c>
      <c r="F936" s="14">
        <v>7149</v>
      </c>
      <c r="G936" s="14">
        <v>20948</v>
      </c>
      <c r="H936" s="14">
        <v>2470.292914428795</v>
      </c>
      <c r="I936" s="14">
        <v>2730</v>
      </c>
      <c r="J936" s="14">
        <v>177.72</v>
      </c>
    </row>
    <row r="937" spans="1:10" hidden="1" x14ac:dyDescent="0.25">
      <c r="A937" s="14" t="s">
        <v>209</v>
      </c>
      <c r="B937" s="14" t="s">
        <v>754</v>
      </c>
      <c r="C937" s="14" t="s">
        <v>755</v>
      </c>
      <c r="D937" s="14">
        <v>71175</v>
      </c>
      <c r="E937" s="13">
        <v>2015</v>
      </c>
      <c r="H937" s="14">
        <v>6138.9872948222264</v>
      </c>
      <c r="I937" s="14">
        <v>6910</v>
      </c>
      <c r="J937" s="14">
        <v>2.7</v>
      </c>
    </row>
    <row r="938" spans="1:10" hidden="1" x14ac:dyDescent="0.25">
      <c r="A938" s="14" t="s">
        <v>209</v>
      </c>
      <c r="B938" s="14" t="s">
        <v>262</v>
      </c>
      <c r="C938" s="14" t="s">
        <v>757</v>
      </c>
      <c r="D938" s="14">
        <v>10281675</v>
      </c>
      <c r="E938" s="13">
        <v>2015</v>
      </c>
      <c r="F938" s="14">
        <v>62498.999999999898</v>
      </c>
      <c r="G938" s="14">
        <v>208994</v>
      </c>
      <c r="H938" s="14">
        <v>6309.3325913348554</v>
      </c>
      <c r="I938" s="14">
        <v>6580</v>
      </c>
      <c r="J938" s="14">
        <v>45.045499074074101</v>
      </c>
    </row>
    <row r="939" spans="1:10" hidden="1" x14ac:dyDescent="0.25">
      <c r="A939" s="14" t="s">
        <v>209</v>
      </c>
      <c r="B939" s="14" t="s">
        <v>250</v>
      </c>
      <c r="C939" s="14" t="s">
        <v>759</v>
      </c>
      <c r="D939" s="14">
        <v>16212022</v>
      </c>
      <c r="E939" s="13">
        <v>2015</v>
      </c>
      <c r="F939" s="14">
        <v>82866</v>
      </c>
      <c r="G939" s="14">
        <v>332441.99999999901</v>
      </c>
      <c r="H939" s="14">
        <v>4959.2076897939623</v>
      </c>
      <c r="I939" s="14">
        <v>5970</v>
      </c>
      <c r="J939" s="14">
        <v>1</v>
      </c>
    </row>
    <row r="940" spans="1:10" hidden="1" x14ac:dyDescent="0.25">
      <c r="A940" s="14" t="s">
        <v>3</v>
      </c>
      <c r="B940" s="14" t="s">
        <v>760</v>
      </c>
      <c r="C940" s="14" t="s">
        <v>761</v>
      </c>
      <c r="D940" s="14">
        <v>92442549</v>
      </c>
      <c r="E940" s="13">
        <v>2015</v>
      </c>
      <c r="F940" s="14">
        <v>551548</v>
      </c>
      <c r="G940" s="14">
        <v>2599719</v>
      </c>
      <c r="H940" s="14">
        <v>3218.0632507368978</v>
      </c>
      <c r="I940" s="14">
        <v>3340</v>
      </c>
      <c r="J940" s="14">
        <v>7.6912583333333302</v>
      </c>
    </row>
    <row r="941" spans="1:10" hidden="1" x14ac:dyDescent="0.25">
      <c r="A941" s="14" t="s">
        <v>209</v>
      </c>
      <c r="B941" s="14" t="s">
        <v>278</v>
      </c>
      <c r="C941" s="14" t="s">
        <v>900</v>
      </c>
      <c r="D941" s="14">
        <v>6325121</v>
      </c>
      <c r="E941" s="13">
        <v>2015</v>
      </c>
      <c r="F941" s="14">
        <v>44037</v>
      </c>
      <c r="G941" s="14">
        <v>118588</v>
      </c>
      <c r="H941" s="14">
        <v>3073.1376562828123</v>
      </c>
      <c r="I941" s="14">
        <v>3440</v>
      </c>
      <c r="J941" s="14">
        <v>1</v>
      </c>
    </row>
    <row r="942" spans="1:10" hidden="1" x14ac:dyDescent="0.25">
      <c r="A942" s="14" t="s">
        <v>3</v>
      </c>
      <c r="B942" s="14" t="s">
        <v>188</v>
      </c>
      <c r="C942" s="14" t="s">
        <v>783</v>
      </c>
      <c r="D942" s="14">
        <v>1168575</v>
      </c>
      <c r="E942" s="13">
        <v>2015</v>
      </c>
      <c r="F942" s="14">
        <v>11705</v>
      </c>
      <c r="G942" s="14">
        <v>40658</v>
      </c>
      <c r="H942" s="14">
        <v>5225.9555734989453</v>
      </c>
      <c r="I942" s="14">
        <v>10850</v>
      </c>
      <c r="J942" s="14">
        <v>591.21169798260996</v>
      </c>
    </row>
    <row r="943" spans="1:10" hidden="1" x14ac:dyDescent="0.25">
      <c r="A943" s="14" t="s">
        <v>3</v>
      </c>
      <c r="B943" s="14" t="s">
        <v>160</v>
      </c>
      <c r="C943" s="14" t="s">
        <v>762</v>
      </c>
      <c r="D943" s="14"/>
      <c r="E943" s="13">
        <v>2015</v>
      </c>
      <c r="F943" s="14">
        <v>25783</v>
      </c>
      <c r="G943" s="14">
        <v>107941</v>
      </c>
      <c r="H943" s="14"/>
      <c r="I943" s="14"/>
      <c r="J943" s="14">
        <v>15.375</v>
      </c>
    </row>
    <row r="944" spans="1:10" hidden="1" x14ac:dyDescent="0.25">
      <c r="A944" s="14" t="s">
        <v>525</v>
      </c>
      <c r="B944" s="14" t="s">
        <v>654</v>
      </c>
      <c r="C944" s="14" t="s">
        <v>764</v>
      </c>
      <c r="D944" s="14">
        <v>1315407</v>
      </c>
      <c r="E944" s="13">
        <v>2015</v>
      </c>
      <c r="F944" s="14">
        <v>15240</v>
      </c>
      <c r="G944" s="14">
        <v>13922</v>
      </c>
      <c r="H944" s="14">
        <v>14201.587918093792</v>
      </c>
      <c r="I944" s="14">
        <v>18700</v>
      </c>
      <c r="J944" s="14"/>
    </row>
    <row r="945" spans="1:10" hidden="1" x14ac:dyDescent="0.25">
      <c r="A945" s="14" t="s">
        <v>3</v>
      </c>
      <c r="B945" s="14" t="s">
        <v>912</v>
      </c>
      <c r="C945" s="14" t="s">
        <v>913</v>
      </c>
      <c r="D945" s="14">
        <v>1104038</v>
      </c>
      <c r="E945" s="13">
        <v>2015</v>
      </c>
      <c r="F945" s="14">
        <v>12418</v>
      </c>
      <c r="G945" s="14">
        <v>30531</v>
      </c>
      <c r="H945" s="14">
        <v>2978.0165193815701</v>
      </c>
      <c r="I945" s="14">
        <v>3800</v>
      </c>
      <c r="J945" s="14">
        <v>12.7589308811644</v>
      </c>
    </row>
    <row r="946" spans="1:10" hidden="1" x14ac:dyDescent="0.25">
      <c r="A946" s="14" t="s">
        <v>3</v>
      </c>
      <c r="B946" s="14" t="s">
        <v>8</v>
      </c>
      <c r="C946" s="14" t="s">
        <v>765</v>
      </c>
      <c r="D946" s="14">
        <v>100835453</v>
      </c>
      <c r="E946" s="13">
        <v>2015</v>
      </c>
      <c r="F946" s="14">
        <v>710052</v>
      </c>
      <c r="G946" s="14">
        <v>3396430</v>
      </c>
      <c r="H946" s="14">
        <v>499.84907736550656</v>
      </c>
      <c r="I946" s="14">
        <v>600</v>
      </c>
      <c r="J946" s="14">
        <v>20.57684875</v>
      </c>
    </row>
    <row r="947" spans="1:10" hidden="1" x14ac:dyDescent="0.25">
      <c r="A947" s="14" t="s">
        <v>525</v>
      </c>
      <c r="B947" s="14" t="s">
        <v>769</v>
      </c>
      <c r="C947" s="14" t="s">
        <v>770</v>
      </c>
      <c r="D947" s="14">
        <v>48055</v>
      </c>
      <c r="E947" s="13">
        <v>2015</v>
      </c>
      <c r="H947" s="14"/>
      <c r="I947" s="14"/>
      <c r="J947" s="14">
        <v>6.7279068312963002</v>
      </c>
    </row>
    <row r="948" spans="1:10" hidden="1" x14ac:dyDescent="0.25">
      <c r="A948" s="14" t="s">
        <v>504</v>
      </c>
      <c r="B948" s="14" t="s">
        <v>516</v>
      </c>
      <c r="C948" s="14" t="s">
        <v>767</v>
      </c>
      <c r="D948" s="14">
        <v>868632</v>
      </c>
      <c r="E948" s="13">
        <v>2015</v>
      </c>
      <c r="F948" s="14">
        <v>7130</v>
      </c>
      <c r="G948" s="14">
        <v>19191</v>
      </c>
      <c r="H948" s="14">
        <v>4367.4651092798558</v>
      </c>
      <c r="I948" s="14">
        <v>5100</v>
      </c>
      <c r="J948" s="14">
        <v>2.0976298163310099</v>
      </c>
    </row>
    <row r="949" spans="1:10" hidden="1" x14ac:dyDescent="0.25">
      <c r="A949" s="14" t="s">
        <v>525</v>
      </c>
      <c r="B949" s="14" t="s">
        <v>606</v>
      </c>
      <c r="C949" s="14" t="s">
        <v>766</v>
      </c>
      <c r="D949" s="14">
        <v>5479531</v>
      </c>
      <c r="E949" s="13">
        <v>2015</v>
      </c>
      <c r="F949" s="14">
        <v>52666</v>
      </c>
      <c r="G949" s="14">
        <v>55261</v>
      </c>
      <c r="H949" s="14">
        <v>35090.677166491616</v>
      </c>
      <c r="I949" s="14">
        <v>47150</v>
      </c>
      <c r="J949" s="14"/>
    </row>
    <row r="950" spans="1:10" hidden="1" x14ac:dyDescent="0.25">
      <c r="A950" s="14" t="s">
        <v>525</v>
      </c>
      <c r="B950" s="14" t="s">
        <v>534</v>
      </c>
      <c r="C950" s="14" t="s">
        <v>768</v>
      </c>
      <c r="D950" s="14">
        <v>66548272</v>
      </c>
      <c r="E950" s="13">
        <v>2015</v>
      </c>
      <c r="F950" s="14">
        <v>578644</v>
      </c>
      <c r="G950" s="14">
        <v>757770</v>
      </c>
      <c r="H950" s="14">
        <v>30896.193232753514</v>
      </c>
      <c r="I950" s="14">
        <v>41100</v>
      </c>
      <c r="J950" s="14"/>
    </row>
    <row r="951" spans="1:10" hidden="1" x14ac:dyDescent="0.25">
      <c r="A951" s="14" t="s">
        <v>3</v>
      </c>
      <c r="B951" s="14" t="s">
        <v>207</v>
      </c>
      <c r="C951" s="14" t="s">
        <v>889</v>
      </c>
      <c r="D951" s="14">
        <v>273119</v>
      </c>
      <c r="E951" s="13">
        <v>2015</v>
      </c>
      <c r="F951" s="14">
        <v>1480</v>
      </c>
      <c r="G951" s="14">
        <v>4230</v>
      </c>
      <c r="H951" s="14"/>
      <c r="I951" s="14"/>
      <c r="J951" s="14">
        <v>107.55323440431501</v>
      </c>
    </row>
    <row r="952" spans="1:10" hidden="1" x14ac:dyDescent="0.25">
      <c r="A952" s="14" t="s">
        <v>3</v>
      </c>
      <c r="B952" s="14" t="s">
        <v>176</v>
      </c>
      <c r="C952" s="14" t="s">
        <v>773</v>
      </c>
      <c r="D952" s="14">
        <v>1947690</v>
      </c>
      <c r="E952" s="13">
        <v>2015</v>
      </c>
      <c r="F952" s="14">
        <v>14440.9999999999</v>
      </c>
      <c r="G952" s="14">
        <v>63816</v>
      </c>
      <c r="H952" s="14">
        <v>5161.7256271186898</v>
      </c>
      <c r="I952" s="14">
        <v>7970</v>
      </c>
      <c r="J952" s="14">
        <v>591.21169798260996</v>
      </c>
    </row>
    <row r="953" spans="1:10" hidden="1" x14ac:dyDescent="0.25">
      <c r="A953" s="14" t="s">
        <v>3</v>
      </c>
      <c r="B953" s="14" t="s">
        <v>780</v>
      </c>
      <c r="C953" s="14" t="s">
        <v>781</v>
      </c>
      <c r="D953" s="14">
        <v>2085860</v>
      </c>
      <c r="E953" s="13">
        <v>2015</v>
      </c>
      <c r="F953" s="14">
        <v>17429</v>
      </c>
      <c r="G953" s="14">
        <v>83026</v>
      </c>
      <c r="H953" s="14">
        <v>497.20870411846437</v>
      </c>
      <c r="I953" s="14">
        <v>620</v>
      </c>
      <c r="J953" s="14">
        <v>42.506208092372503</v>
      </c>
    </row>
    <row r="954" spans="1:10" hidden="1" x14ac:dyDescent="0.25">
      <c r="A954" s="14" t="s">
        <v>525</v>
      </c>
      <c r="B954" s="14" t="s">
        <v>674</v>
      </c>
      <c r="C954" s="14" t="s">
        <v>775</v>
      </c>
      <c r="D954" s="14">
        <v>3725276</v>
      </c>
      <c r="E954" s="13">
        <v>2015</v>
      </c>
      <c r="F954" s="14">
        <v>52655</v>
      </c>
      <c r="G954" s="14">
        <v>56751.999999999898</v>
      </c>
      <c r="H954" s="14">
        <v>3334.27754779313</v>
      </c>
      <c r="I954" s="14">
        <v>4410</v>
      </c>
      <c r="J954" s="14">
        <v>2.2693416666666701</v>
      </c>
    </row>
    <row r="955" spans="1:10" hidden="1" x14ac:dyDescent="0.25">
      <c r="A955" s="14" t="s">
        <v>525</v>
      </c>
      <c r="B955" s="14" t="s">
        <v>530</v>
      </c>
      <c r="C955" s="14" t="s">
        <v>752</v>
      </c>
      <c r="D955" s="14">
        <v>81686611</v>
      </c>
      <c r="E955" s="13">
        <v>2015</v>
      </c>
      <c r="F955" s="14">
        <v>905241</v>
      </c>
      <c r="G955" s="14">
        <v>736736</v>
      </c>
      <c r="H955" s="14">
        <v>34695.285670394995</v>
      </c>
      <c r="I955" s="14">
        <v>45750</v>
      </c>
      <c r="J955" s="14"/>
    </row>
    <row r="956" spans="1:10" hidden="1" x14ac:dyDescent="0.25">
      <c r="A956" s="14" t="s">
        <v>3</v>
      </c>
      <c r="B956" s="14" t="s">
        <v>56</v>
      </c>
      <c r="C956" s="14" t="s">
        <v>776</v>
      </c>
      <c r="D956" s="14">
        <v>27849203</v>
      </c>
      <c r="E956" s="13">
        <v>2015</v>
      </c>
      <c r="F956" s="14">
        <v>213577</v>
      </c>
      <c r="G956" s="14">
        <v>855880</v>
      </c>
      <c r="H956" s="14">
        <v>1455.6861576533518</v>
      </c>
      <c r="I956" s="14">
        <v>1950</v>
      </c>
      <c r="J956" s="14">
        <v>3.7146416666666702</v>
      </c>
    </row>
    <row r="957" spans="1:10" hidden="1" x14ac:dyDescent="0.25">
      <c r="A957" s="14" t="s">
        <v>525</v>
      </c>
      <c r="B957" s="14" t="s">
        <v>777</v>
      </c>
      <c r="C957" s="14" t="s">
        <v>778</v>
      </c>
      <c r="D957" s="14">
        <v>33742</v>
      </c>
      <c r="E957" s="13">
        <v>2015</v>
      </c>
      <c r="H957" s="14"/>
      <c r="I957" s="14"/>
      <c r="J957" s="14">
        <v>0.65454547893142601</v>
      </c>
    </row>
    <row r="958" spans="1:10" hidden="1" x14ac:dyDescent="0.25">
      <c r="A958" s="14" t="s">
        <v>525</v>
      </c>
      <c r="B958" s="14" t="s">
        <v>570</v>
      </c>
      <c r="C958" s="14" t="s">
        <v>784</v>
      </c>
      <c r="D958" s="14">
        <v>10820883</v>
      </c>
      <c r="E958" s="13">
        <v>2015</v>
      </c>
      <c r="F958" s="14">
        <v>111759</v>
      </c>
      <c r="G958" s="14">
        <v>89090</v>
      </c>
      <c r="H958" s="14">
        <v>14990.190585447694</v>
      </c>
      <c r="I958" s="14">
        <v>20140</v>
      </c>
      <c r="J958" s="14"/>
    </row>
    <row r="959" spans="1:10" hidden="1" x14ac:dyDescent="0.25">
      <c r="A959" s="14" t="s">
        <v>209</v>
      </c>
      <c r="B959" s="14" t="s">
        <v>786</v>
      </c>
      <c r="C959" s="14" t="s">
        <v>787</v>
      </c>
      <c r="D959" s="14">
        <v>56114</v>
      </c>
      <c r="E959" s="13">
        <v>2015</v>
      </c>
      <c r="H959" s="14"/>
      <c r="I959" s="14"/>
      <c r="J959" s="14">
        <v>6.7279068312963002</v>
      </c>
    </row>
    <row r="960" spans="1:10" hidden="1" x14ac:dyDescent="0.25">
      <c r="A960" s="14" t="s">
        <v>209</v>
      </c>
      <c r="B960" s="14" t="s">
        <v>321</v>
      </c>
      <c r="C960" s="14" t="s">
        <v>785</v>
      </c>
      <c r="D960" s="14">
        <v>109603</v>
      </c>
      <c r="E960" s="13">
        <v>2015</v>
      </c>
      <c r="F960" s="14">
        <v>1038</v>
      </c>
      <c r="G960" s="14">
        <v>1869</v>
      </c>
      <c r="H960" s="14"/>
      <c r="I960" s="14">
        <v>7750</v>
      </c>
      <c r="J960" s="14">
        <v>2.7</v>
      </c>
    </row>
    <row r="961" spans="1:10" hidden="1" x14ac:dyDescent="0.25">
      <c r="A961" s="14" t="s">
        <v>504</v>
      </c>
      <c r="B961" s="14" t="s">
        <v>524</v>
      </c>
      <c r="C961" s="14" t="s">
        <v>789</v>
      </c>
      <c r="D961" s="14">
        <v>161851</v>
      </c>
      <c r="E961" s="13">
        <v>2015</v>
      </c>
      <c r="F961" s="14">
        <v>827</v>
      </c>
      <c r="G961" s="14">
        <v>2765</v>
      </c>
      <c r="H961" s="14"/>
      <c r="I961" s="14"/>
      <c r="J961" s="14"/>
    </row>
    <row r="962" spans="1:10" hidden="1" x14ac:dyDescent="0.25">
      <c r="A962" s="14" t="s">
        <v>209</v>
      </c>
      <c r="B962" s="14" t="s">
        <v>246</v>
      </c>
      <c r="C962" s="14" t="s">
        <v>788</v>
      </c>
      <c r="D962" s="14">
        <v>15567419</v>
      </c>
      <c r="E962" s="13">
        <v>2015</v>
      </c>
      <c r="F962" s="14">
        <v>78533.999999999898</v>
      </c>
      <c r="G962" s="14">
        <v>416945.99999999901</v>
      </c>
      <c r="H962" s="14">
        <v>3373.7875975516818</v>
      </c>
      <c r="I962" s="14">
        <v>3700</v>
      </c>
      <c r="J962" s="14">
        <v>7.6548150000000001</v>
      </c>
    </row>
    <row r="963" spans="1:10" hidden="1" x14ac:dyDescent="0.25">
      <c r="A963" s="14" t="s">
        <v>3</v>
      </c>
      <c r="B963" s="14" t="s">
        <v>108</v>
      </c>
      <c r="C963" s="14" t="s">
        <v>779</v>
      </c>
      <c r="D963" s="14">
        <v>11432096</v>
      </c>
      <c r="E963" s="13">
        <v>2015</v>
      </c>
      <c r="F963" s="14">
        <v>107348.999999999</v>
      </c>
      <c r="G963" s="14">
        <v>432354</v>
      </c>
      <c r="H963" s="14">
        <v>653.84409937221312</v>
      </c>
      <c r="I963" s="14">
        <v>760</v>
      </c>
      <c r="J963" s="14">
        <v>7485.51674166667</v>
      </c>
    </row>
    <row r="964" spans="1:10" hidden="1" x14ac:dyDescent="0.25">
      <c r="A964" s="14" t="s">
        <v>3</v>
      </c>
      <c r="B964" s="14" t="s">
        <v>184</v>
      </c>
      <c r="C964" s="14" t="s">
        <v>782</v>
      </c>
      <c r="D964" s="14">
        <v>1737207</v>
      </c>
      <c r="E964" s="13">
        <v>2015</v>
      </c>
      <c r="F964" s="14">
        <v>17822</v>
      </c>
      <c r="G964" s="14">
        <v>64003.999999999898</v>
      </c>
      <c r="H964" s="14">
        <v>586.17793280462831</v>
      </c>
      <c r="I964" s="14">
        <v>640</v>
      </c>
      <c r="J964" s="14">
        <v>591.21169798260996</v>
      </c>
    </row>
    <row r="965" spans="1:10" hidden="1" x14ac:dyDescent="0.25">
      <c r="A965" s="14" t="s">
        <v>209</v>
      </c>
      <c r="B965" s="14" t="s">
        <v>306</v>
      </c>
      <c r="C965" s="14" t="s">
        <v>790</v>
      </c>
      <c r="D965" s="14">
        <v>767433</v>
      </c>
      <c r="E965" s="13">
        <v>2015</v>
      </c>
      <c r="F965" s="14">
        <v>5534</v>
      </c>
      <c r="G965" s="14">
        <v>15824</v>
      </c>
      <c r="H965" s="14">
        <v>5352.8602113511797</v>
      </c>
      <c r="I965" s="14">
        <v>5470</v>
      </c>
      <c r="J965" s="14">
        <v>206.5</v>
      </c>
    </row>
    <row r="966" spans="1:10" hidden="1" x14ac:dyDescent="0.25">
      <c r="A966" s="14" t="s">
        <v>209</v>
      </c>
      <c r="B966" s="14" t="s">
        <v>258</v>
      </c>
      <c r="C966" s="14" t="s">
        <v>795</v>
      </c>
      <c r="D966" s="14">
        <v>10695540</v>
      </c>
      <c r="E966" s="13">
        <v>2015</v>
      </c>
      <c r="F966" s="14">
        <v>95068</v>
      </c>
      <c r="G966" s="14">
        <v>273526</v>
      </c>
      <c r="H966" s="14">
        <v>1331.9376216641424</v>
      </c>
      <c r="I966" s="14">
        <v>1390</v>
      </c>
      <c r="J966" s="14">
        <v>50.706426673943902</v>
      </c>
    </row>
    <row r="967" spans="1:10" hidden="1" x14ac:dyDescent="0.25">
      <c r="A967" s="14" t="s">
        <v>209</v>
      </c>
      <c r="B967" s="14" t="s">
        <v>266</v>
      </c>
      <c r="C967" s="14" t="s">
        <v>793</v>
      </c>
      <c r="D967" s="14">
        <v>9112904</v>
      </c>
      <c r="E967" s="13">
        <v>2015</v>
      </c>
      <c r="F967" s="14">
        <v>40336</v>
      </c>
      <c r="G967" s="14">
        <v>204772</v>
      </c>
      <c r="H967" s="14">
        <v>2014.438490092313</v>
      </c>
      <c r="I967" s="14">
        <v>2060</v>
      </c>
      <c r="J967" s="14">
        <v>21.945174999999999</v>
      </c>
    </row>
    <row r="968" spans="1:10" hidden="1" x14ac:dyDescent="0.25">
      <c r="A968" s="14" t="s">
        <v>323</v>
      </c>
      <c r="B968" s="14" t="s">
        <v>791</v>
      </c>
      <c r="C968" s="14" t="s">
        <v>792</v>
      </c>
      <c r="D968" s="14">
        <v>7291300</v>
      </c>
      <c r="E968" s="13">
        <v>2015</v>
      </c>
      <c r="F968" s="14">
        <v>46740</v>
      </c>
      <c r="G968" s="14">
        <v>78640</v>
      </c>
      <c r="H968" s="14"/>
      <c r="I968" s="14">
        <v>41180</v>
      </c>
      <c r="J968" s="14">
        <v>7.7517500000000004</v>
      </c>
    </row>
    <row r="969" spans="1:10" hidden="1" x14ac:dyDescent="0.25">
      <c r="A969" s="14" t="s">
        <v>525</v>
      </c>
      <c r="B969" s="14" t="s">
        <v>582</v>
      </c>
      <c r="C969" s="14" t="s">
        <v>796</v>
      </c>
      <c r="D969" s="14">
        <v>9843028</v>
      </c>
      <c r="E969" s="13">
        <v>2015</v>
      </c>
      <c r="F969" s="14">
        <v>122871</v>
      </c>
      <c r="G969" s="14">
        <v>90678</v>
      </c>
      <c r="H969" s="14">
        <v>9965.0899809559214</v>
      </c>
      <c r="I969" s="14">
        <v>13250</v>
      </c>
      <c r="J969" s="14">
        <v>279.33249999999998</v>
      </c>
    </row>
    <row r="970" spans="1:10" hidden="1" x14ac:dyDescent="0.25">
      <c r="A970" s="14" t="s">
        <v>525</v>
      </c>
      <c r="B970" s="14" t="s">
        <v>661</v>
      </c>
      <c r="C970" s="14" t="s">
        <v>805</v>
      </c>
      <c r="D970" s="14">
        <v>330815</v>
      </c>
      <c r="E970" s="13">
        <v>2015</v>
      </c>
      <c r="F970" s="14">
        <v>2165</v>
      </c>
      <c r="G970" s="14">
        <v>4282</v>
      </c>
      <c r="H970" s="14">
        <v>42324.081874966971</v>
      </c>
      <c r="I970" s="14">
        <v>49940</v>
      </c>
      <c r="J970" s="14">
        <v>131.91870843143201</v>
      </c>
    </row>
    <row r="971" spans="1:10" hidden="1" x14ac:dyDescent="0.25">
      <c r="A971" s="14" t="s">
        <v>323</v>
      </c>
      <c r="B971" s="14" t="s">
        <v>328</v>
      </c>
      <c r="C971" s="14" t="s">
        <v>800</v>
      </c>
      <c r="D971" s="14">
        <v>1310152392</v>
      </c>
      <c r="E971" s="13">
        <v>2015</v>
      </c>
      <c r="F971" s="14">
        <v>9425874</v>
      </c>
      <c r="G971" s="14">
        <v>24414437</v>
      </c>
      <c r="H971" s="14">
        <v>1405.468712677937</v>
      </c>
      <c r="I971" s="14">
        <v>1600</v>
      </c>
      <c r="J971" s="14">
        <v>64.151944463278596</v>
      </c>
    </row>
    <row r="972" spans="1:10" hidden="1" x14ac:dyDescent="0.25">
      <c r="A972" s="14" t="s">
        <v>323</v>
      </c>
      <c r="B972" s="14" t="s">
        <v>332</v>
      </c>
      <c r="C972" s="14" t="s">
        <v>797</v>
      </c>
      <c r="D972" s="14">
        <v>258383257</v>
      </c>
      <c r="E972" s="13">
        <v>2015</v>
      </c>
      <c r="F972" s="14">
        <v>1657177</v>
      </c>
      <c r="G972" s="14">
        <v>4947127</v>
      </c>
      <c r="H972" s="14">
        <v>2561.3672258293386</v>
      </c>
      <c r="I972" s="14">
        <v>3430</v>
      </c>
      <c r="J972" s="14">
        <v>13389.412936507901</v>
      </c>
    </row>
    <row r="973" spans="1:10" hidden="1" x14ac:dyDescent="0.25">
      <c r="A973" s="14" t="s">
        <v>323</v>
      </c>
      <c r="B973" s="14" t="s">
        <v>802</v>
      </c>
      <c r="C973" s="14" t="s">
        <v>803</v>
      </c>
      <c r="D973" s="14">
        <v>78492208</v>
      </c>
      <c r="E973" s="13">
        <v>2015</v>
      </c>
      <c r="F973" s="14">
        <v>378070</v>
      </c>
      <c r="G973" s="14">
        <v>1500980</v>
      </c>
      <c r="H973" s="14">
        <v>3841.0448777832444</v>
      </c>
      <c r="I973" s="14">
        <v>5370</v>
      </c>
      <c r="J973" s="14">
        <v>29011.491377053</v>
      </c>
    </row>
    <row r="974" spans="1:10" hidden="1" x14ac:dyDescent="0.25">
      <c r="A974" s="14" t="s">
        <v>323</v>
      </c>
      <c r="B974" s="14" t="s">
        <v>368</v>
      </c>
      <c r="C974" s="14" t="s">
        <v>804</v>
      </c>
      <c r="D974" s="14">
        <v>35572269</v>
      </c>
      <c r="E974" s="13">
        <v>2015</v>
      </c>
      <c r="F974" s="14">
        <v>174892</v>
      </c>
      <c r="G974" s="14">
        <v>1093821</v>
      </c>
      <c r="H974" s="14">
        <v>3989.6373336304468</v>
      </c>
      <c r="I974" s="14">
        <v>5800</v>
      </c>
      <c r="J974" s="14">
        <v>1167.3333333333301</v>
      </c>
    </row>
    <row r="975" spans="1:10" hidden="1" x14ac:dyDescent="0.25">
      <c r="A975" s="14" t="s">
        <v>525</v>
      </c>
      <c r="B975" s="14" t="s">
        <v>618</v>
      </c>
      <c r="C975" s="14" t="s">
        <v>801</v>
      </c>
      <c r="D975" s="14">
        <v>4701957</v>
      </c>
      <c r="E975" s="13">
        <v>2015</v>
      </c>
      <c r="F975" s="14">
        <v>28677</v>
      </c>
      <c r="G975" s="14">
        <v>67050</v>
      </c>
      <c r="H975" s="14">
        <v>34376.005204564826</v>
      </c>
      <c r="I975" s="14">
        <v>50370</v>
      </c>
      <c r="J975" s="14"/>
    </row>
    <row r="976" spans="1:10" hidden="1" x14ac:dyDescent="0.25">
      <c r="A976" s="14" t="s">
        <v>525</v>
      </c>
      <c r="B976" s="14" t="s">
        <v>798</v>
      </c>
      <c r="C976" s="14" t="s">
        <v>799</v>
      </c>
      <c r="D976" s="14">
        <v>83232</v>
      </c>
      <c r="E976" s="13">
        <v>2015</v>
      </c>
      <c r="H976" s="14"/>
      <c r="I976" s="14">
        <v>83990</v>
      </c>
      <c r="J976" s="14">
        <v>0.65454547893142601</v>
      </c>
    </row>
    <row r="977" spans="1:10" hidden="1" x14ac:dyDescent="0.25">
      <c r="A977" s="14" t="s">
        <v>323</v>
      </c>
      <c r="B977" s="14" t="s">
        <v>416</v>
      </c>
      <c r="C977" s="14" t="s">
        <v>806</v>
      </c>
      <c r="D977" s="14">
        <v>8380100</v>
      </c>
      <c r="E977" s="13">
        <v>2015</v>
      </c>
      <c r="F977" s="14">
        <v>42982</v>
      </c>
      <c r="G977" s="14">
        <v>168201</v>
      </c>
      <c r="H977" s="14">
        <v>30772.051652247828</v>
      </c>
      <c r="I977" s="14">
        <v>36060</v>
      </c>
      <c r="J977" s="14">
        <v>3.88683333333333</v>
      </c>
    </row>
    <row r="978" spans="1:10" hidden="1" x14ac:dyDescent="0.25">
      <c r="A978" s="14" t="s">
        <v>525</v>
      </c>
      <c r="B978" s="14" t="s">
        <v>538</v>
      </c>
      <c r="C978" s="14" t="s">
        <v>807</v>
      </c>
      <c r="D978" s="14">
        <v>60730582</v>
      </c>
      <c r="E978" s="13">
        <v>2015</v>
      </c>
      <c r="F978" s="14">
        <v>621036.99999999895</v>
      </c>
      <c r="G978" s="14">
        <v>495649</v>
      </c>
      <c r="H978" s="14">
        <v>24525.624643395811</v>
      </c>
      <c r="I978" s="14">
        <v>32980</v>
      </c>
      <c r="J978" s="14"/>
    </row>
    <row r="979" spans="1:10" hidden="1" x14ac:dyDescent="0.25">
      <c r="A979" s="14" t="s">
        <v>209</v>
      </c>
      <c r="B979" s="14" t="s">
        <v>294</v>
      </c>
      <c r="C979" s="14" t="s">
        <v>808</v>
      </c>
      <c r="D979" s="14">
        <v>2891024</v>
      </c>
      <c r="E979" s="13">
        <v>2015</v>
      </c>
      <c r="F979" s="14">
        <v>21735</v>
      </c>
      <c r="G979" s="14">
        <v>48071</v>
      </c>
      <c r="H979" s="14">
        <v>4363.5277532548325</v>
      </c>
      <c r="I979" s="14">
        <v>4700</v>
      </c>
      <c r="J979" s="14">
        <v>116.969776646049</v>
      </c>
    </row>
    <row r="980" spans="1:10" hidden="1" x14ac:dyDescent="0.25">
      <c r="A980" s="14" t="s">
        <v>323</v>
      </c>
      <c r="B980" s="14" t="s">
        <v>471</v>
      </c>
      <c r="C980" s="14" t="s">
        <v>810</v>
      </c>
      <c r="D980" s="14">
        <v>127141000</v>
      </c>
      <c r="E980" s="13">
        <v>2015</v>
      </c>
      <c r="F980" s="14">
        <v>1295037</v>
      </c>
      <c r="G980" s="14">
        <v>1018325</v>
      </c>
      <c r="H980" s="14">
        <v>28059.892505230571</v>
      </c>
      <c r="I980" s="14">
        <v>38850</v>
      </c>
      <c r="J980" s="14">
        <v>121.044025684011</v>
      </c>
    </row>
    <row r="981" spans="1:10" hidden="1" x14ac:dyDescent="0.25">
      <c r="A981" s="14" t="s">
        <v>323</v>
      </c>
      <c r="B981" s="14" t="s">
        <v>491</v>
      </c>
      <c r="C981" s="14" t="s">
        <v>809</v>
      </c>
      <c r="D981" s="14">
        <v>9266573</v>
      </c>
      <c r="E981" s="13">
        <v>2015</v>
      </c>
      <c r="F981" s="14">
        <v>34687</v>
      </c>
      <c r="G981" s="14">
        <v>220102.99999999901</v>
      </c>
      <c r="H981" s="14">
        <v>3799.2828028825757</v>
      </c>
      <c r="I981" s="14">
        <v>3950</v>
      </c>
      <c r="J981" s="14">
        <v>0.71</v>
      </c>
    </row>
    <row r="982" spans="1:10" hidden="1" x14ac:dyDescent="0.25">
      <c r="A982" s="14" t="s">
        <v>323</v>
      </c>
      <c r="B982" s="14" t="s">
        <v>404</v>
      </c>
      <c r="C982" s="14" t="s">
        <v>811</v>
      </c>
      <c r="D982" s="14">
        <v>17542806</v>
      </c>
      <c r="E982" s="13">
        <v>2015</v>
      </c>
      <c r="F982" s="14">
        <v>138123</v>
      </c>
      <c r="G982" s="14">
        <v>392196.99999999901</v>
      </c>
      <c r="H982" s="14">
        <v>8077.5121455610915</v>
      </c>
      <c r="I982" s="14">
        <v>11380</v>
      </c>
      <c r="J982" s="14">
        <v>221.72833333333301</v>
      </c>
    </row>
    <row r="983" spans="1:10" hidden="1" x14ac:dyDescent="0.25">
      <c r="A983" s="14" t="s">
        <v>3</v>
      </c>
      <c r="B983" s="14" t="s">
        <v>28</v>
      </c>
      <c r="C983" s="14" t="s">
        <v>812</v>
      </c>
      <c r="D983" s="14">
        <v>47878339</v>
      </c>
      <c r="E983" s="13">
        <v>2015</v>
      </c>
      <c r="F983" s="14">
        <v>284126</v>
      </c>
      <c r="G983" s="14">
        <v>1468428.99999999</v>
      </c>
      <c r="H983" s="14">
        <v>1125.1320493040894</v>
      </c>
      <c r="I983" s="14">
        <v>1290</v>
      </c>
      <c r="J983" s="14">
        <v>98.179166666666703</v>
      </c>
    </row>
    <row r="984" spans="1:10" hidden="1" x14ac:dyDescent="0.25">
      <c r="A984" s="14" t="s">
        <v>504</v>
      </c>
      <c r="B984" s="14" t="s">
        <v>520</v>
      </c>
      <c r="C984" s="14" t="s">
        <v>816</v>
      </c>
      <c r="D984" s="14">
        <v>110927</v>
      </c>
      <c r="E984" s="13">
        <v>2015</v>
      </c>
      <c r="F984" s="14">
        <v>730</v>
      </c>
      <c r="G984" s="14">
        <v>3219</v>
      </c>
      <c r="H984" s="14">
        <v>3060.5155462278435</v>
      </c>
      <c r="I984" s="14">
        <v>3470</v>
      </c>
      <c r="J984" s="14">
        <v>1.33109026245502</v>
      </c>
    </row>
    <row r="985" spans="1:10" hidden="1" x14ac:dyDescent="0.25">
      <c r="A985" s="14" t="s">
        <v>323</v>
      </c>
      <c r="B985" s="14" t="s">
        <v>885</v>
      </c>
      <c r="C985" s="14" t="s">
        <v>886</v>
      </c>
      <c r="D985" s="14">
        <v>25183832</v>
      </c>
      <c r="E985" s="13">
        <v>2015</v>
      </c>
      <c r="F985" s="14">
        <v>220628</v>
      </c>
      <c r="G985" s="14">
        <v>350363</v>
      </c>
      <c r="H985" s="14"/>
      <c r="I985" s="14"/>
      <c r="J985" s="14"/>
    </row>
    <row r="986" spans="1:10" hidden="1" x14ac:dyDescent="0.25">
      <c r="A986" s="14" t="s">
        <v>323</v>
      </c>
      <c r="B986" s="14" t="s">
        <v>819</v>
      </c>
      <c r="C986" s="14" t="s">
        <v>820</v>
      </c>
      <c r="D986" s="14">
        <v>51014947</v>
      </c>
      <c r="E986" s="13">
        <v>2015</v>
      </c>
      <c r="F986" s="14">
        <v>285147.99999999901</v>
      </c>
      <c r="G986" s="14">
        <v>415861.99999999901</v>
      </c>
      <c r="H986" s="14">
        <v>23455.36231290704</v>
      </c>
      <c r="I986" s="14">
        <v>28720</v>
      </c>
      <c r="J986" s="14">
        <v>1130.9525000000001</v>
      </c>
    </row>
    <row r="987" spans="1:10" hidden="1" x14ac:dyDescent="0.25">
      <c r="A987" s="14" t="s">
        <v>525</v>
      </c>
      <c r="B987" s="14" t="s">
        <v>951</v>
      </c>
      <c r="C987" s="14" t="s">
        <v>952</v>
      </c>
      <c r="D987" s="14">
        <v>1788196</v>
      </c>
      <c r="E987" s="13">
        <v>2015</v>
      </c>
      <c r="H987" s="14"/>
      <c r="I987" s="14">
        <v>4010</v>
      </c>
      <c r="J987" s="14">
        <v>0.90129642336709603</v>
      </c>
    </row>
    <row r="988" spans="1:10" hidden="1" x14ac:dyDescent="0.25">
      <c r="A988" s="14" t="s">
        <v>323</v>
      </c>
      <c r="B988" s="14" t="s">
        <v>448</v>
      </c>
      <c r="C988" s="14" t="s">
        <v>821</v>
      </c>
      <c r="D988" s="14">
        <v>3835588</v>
      </c>
      <c r="E988" s="13">
        <v>2015</v>
      </c>
      <c r="F988" s="14">
        <v>9250</v>
      </c>
      <c r="G988" s="14">
        <v>60597</v>
      </c>
      <c r="H988" s="14">
        <v>28061.320101977064</v>
      </c>
      <c r="I988" s="14">
        <v>41820</v>
      </c>
      <c r="J988" s="14">
        <v>0.30085202500000002</v>
      </c>
    </row>
    <row r="989" spans="1:10" hidden="1" x14ac:dyDescent="0.25">
      <c r="A989" s="14" t="s">
        <v>323</v>
      </c>
      <c r="B989" s="14" t="s">
        <v>813</v>
      </c>
      <c r="C989" s="14" t="s">
        <v>814</v>
      </c>
      <c r="D989" s="14">
        <v>5956900</v>
      </c>
      <c r="E989" s="13">
        <v>2015</v>
      </c>
      <c r="F989" s="14">
        <v>36942</v>
      </c>
      <c r="G989" s="14">
        <v>162326</v>
      </c>
      <c r="H989" s="14">
        <v>849.36968495365375</v>
      </c>
      <c r="I989" s="14">
        <v>1180</v>
      </c>
      <c r="J989" s="14">
        <v>64.462108272529406</v>
      </c>
    </row>
    <row r="990" spans="1:10" hidden="1" x14ac:dyDescent="0.25">
      <c r="A990" s="14" t="s">
        <v>323</v>
      </c>
      <c r="B990" s="14" t="s">
        <v>822</v>
      </c>
      <c r="C990" s="14" t="s">
        <v>823</v>
      </c>
      <c r="D990" s="14">
        <v>6741160</v>
      </c>
      <c r="E990" s="13">
        <v>2015</v>
      </c>
      <c r="F990" s="14">
        <v>45188.999999999898</v>
      </c>
      <c r="G990" s="14">
        <v>166933</v>
      </c>
      <c r="H990" s="14">
        <v>1710.6993122517342</v>
      </c>
      <c r="I990" s="14">
        <v>1970</v>
      </c>
      <c r="J990" s="14">
        <v>8127.6105984658598</v>
      </c>
    </row>
    <row r="991" spans="1:10" hidden="1" x14ac:dyDescent="0.25">
      <c r="A991" s="14" t="s">
        <v>525</v>
      </c>
      <c r="B991" s="14" t="s">
        <v>650</v>
      </c>
      <c r="C991" s="14" t="s">
        <v>835</v>
      </c>
      <c r="D991" s="14">
        <v>1977527</v>
      </c>
      <c r="E991" s="13">
        <v>2015</v>
      </c>
      <c r="F991" s="14">
        <v>28176</v>
      </c>
      <c r="G991" s="14">
        <v>20954</v>
      </c>
      <c r="H991" s="14">
        <v>10452.037161343436</v>
      </c>
      <c r="I991" s="14">
        <v>15100</v>
      </c>
      <c r="J991" s="14"/>
    </row>
    <row r="992" spans="1:10" hidden="1" x14ac:dyDescent="0.25">
      <c r="A992" s="14" t="s">
        <v>323</v>
      </c>
      <c r="B992" s="14" t="s">
        <v>428</v>
      </c>
      <c r="C992" s="14" t="s">
        <v>824</v>
      </c>
      <c r="D992" s="14">
        <v>6532681</v>
      </c>
      <c r="E992" s="13">
        <v>2015</v>
      </c>
      <c r="F992" s="14">
        <v>25878</v>
      </c>
      <c r="G992" s="14">
        <v>111355</v>
      </c>
      <c r="H992" s="14">
        <v>6188.3480789424439</v>
      </c>
      <c r="I992" s="14">
        <v>7280</v>
      </c>
      <c r="J992" s="14">
        <v>1507.5</v>
      </c>
    </row>
    <row r="993" spans="1:10" hidden="1" x14ac:dyDescent="0.25">
      <c r="A993" s="14" t="s">
        <v>3</v>
      </c>
      <c r="B993" s="14" t="s">
        <v>180</v>
      </c>
      <c r="C993" s="14" t="s">
        <v>832</v>
      </c>
      <c r="D993" s="14">
        <v>2059011</v>
      </c>
      <c r="E993" s="13">
        <v>2015</v>
      </c>
      <c r="F993" s="14">
        <v>32419</v>
      </c>
      <c r="G993" s="14">
        <v>57266</v>
      </c>
      <c r="H993" s="14">
        <v>1100.168744227452</v>
      </c>
      <c r="I993" s="14">
        <v>1310</v>
      </c>
      <c r="J993" s="14">
        <v>12.7589308811644</v>
      </c>
    </row>
    <row r="994" spans="1:10" hidden="1" x14ac:dyDescent="0.25">
      <c r="A994" s="14" t="s">
        <v>3</v>
      </c>
      <c r="B994" s="14" t="s">
        <v>148</v>
      </c>
      <c r="C994" s="14" t="s">
        <v>825</v>
      </c>
      <c r="D994" s="14">
        <v>4472229</v>
      </c>
      <c r="E994" s="13">
        <v>2015</v>
      </c>
      <c r="F994" s="14">
        <v>36772</v>
      </c>
      <c r="G994" s="14">
        <v>153560</v>
      </c>
      <c r="H994" s="14">
        <v>475.72434114645966</v>
      </c>
      <c r="I994" s="14">
        <v>630</v>
      </c>
      <c r="J994" s="14">
        <v>86.188366571699902</v>
      </c>
    </row>
    <row r="995" spans="1:10" hidden="1" x14ac:dyDescent="0.25">
      <c r="A995" s="14" t="s">
        <v>3</v>
      </c>
      <c r="B995" s="14" t="s">
        <v>140</v>
      </c>
      <c r="C995" s="14" t="s">
        <v>826</v>
      </c>
      <c r="D995" s="14">
        <v>6418315</v>
      </c>
      <c r="E995" s="13">
        <v>2015</v>
      </c>
      <c r="F995" s="14">
        <v>33027</v>
      </c>
      <c r="G995" s="14">
        <v>132339</v>
      </c>
      <c r="H995" s="14">
        <v>4062.4840746124178</v>
      </c>
      <c r="I995" s="14">
        <v>5690</v>
      </c>
      <c r="J995" s="14">
        <v>1.38120985962103</v>
      </c>
    </row>
    <row r="996" spans="1:10" hidden="1" x14ac:dyDescent="0.25">
      <c r="A996" s="14" t="s">
        <v>525</v>
      </c>
      <c r="B996" s="14" t="s">
        <v>829</v>
      </c>
      <c r="C996" s="14" t="s">
        <v>830</v>
      </c>
      <c r="D996" s="14">
        <v>37465</v>
      </c>
      <c r="E996" s="13">
        <v>2015</v>
      </c>
      <c r="H996" s="14"/>
      <c r="I996" s="14"/>
      <c r="J996" s="14"/>
    </row>
    <row r="997" spans="1:10" hidden="1" x14ac:dyDescent="0.25">
      <c r="A997" s="14" t="s">
        <v>525</v>
      </c>
      <c r="B997" s="14" t="s">
        <v>638</v>
      </c>
      <c r="C997" s="14" t="s">
        <v>833</v>
      </c>
      <c r="D997" s="14">
        <v>2904910</v>
      </c>
      <c r="E997" s="13">
        <v>2015</v>
      </c>
      <c r="F997" s="14">
        <v>39227</v>
      </c>
      <c r="G997" s="14">
        <v>30665</v>
      </c>
      <c r="H997" s="14">
        <v>11838.30855117236</v>
      </c>
      <c r="I997" s="14">
        <v>15180</v>
      </c>
      <c r="J997" s="14"/>
    </row>
    <row r="998" spans="1:10" hidden="1" x14ac:dyDescent="0.25">
      <c r="A998" s="14" t="s">
        <v>525</v>
      </c>
      <c r="B998" s="14" t="s">
        <v>659</v>
      </c>
      <c r="C998" s="14" t="s">
        <v>834</v>
      </c>
      <c r="D998" s="14">
        <v>569604</v>
      </c>
      <c r="E998" s="13">
        <v>2015</v>
      </c>
      <c r="F998" s="14">
        <v>4090</v>
      </c>
      <c r="G998" s="14">
        <v>6199</v>
      </c>
      <c r="H998" s="14">
        <v>53985.971640082062</v>
      </c>
      <c r="I998" s="14">
        <v>72470</v>
      </c>
      <c r="J998" s="14"/>
    </row>
    <row r="999" spans="1:10" hidden="1" x14ac:dyDescent="0.25">
      <c r="A999" s="14" t="s">
        <v>323</v>
      </c>
      <c r="B999" s="14" t="s">
        <v>836</v>
      </c>
      <c r="C999" s="14" t="s">
        <v>837</v>
      </c>
      <c r="D999" s="14">
        <v>602093</v>
      </c>
      <c r="E999" s="13">
        <v>2015</v>
      </c>
      <c r="F999" s="14">
        <v>2243</v>
      </c>
      <c r="G999" s="14">
        <v>6792</v>
      </c>
      <c r="H999" s="14"/>
      <c r="I999" s="14">
        <v>62090</v>
      </c>
      <c r="J999" s="14">
        <v>7.9849604166666701</v>
      </c>
    </row>
    <row r="1000" spans="1:10" hidden="1" x14ac:dyDescent="0.25">
      <c r="A1000" s="14" t="s">
        <v>3</v>
      </c>
      <c r="B1000" s="14" t="s">
        <v>60</v>
      </c>
      <c r="C1000" s="14" t="s">
        <v>845</v>
      </c>
      <c r="D1000" s="14">
        <v>24234080</v>
      </c>
      <c r="E1000" s="13">
        <v>2015</v>
      </c>
      <c r="F1000" s="14">
        <v>157282</v>
      </c>
      <c r="G1000" s="14">
        <v>811301</v>
      </c>
      <c r="H1000" s="14">
        <v>401.0313881551142</v>
      </c>
      <c r="I1000" s="14">
        <v>490</v>
      </c>
      <c r="J1000" s="14">
        <v>2933.50833333333</v>
      </c>
    </row>
    <row r="1001" spans="1:10" hidden="1" x14ac:dyDescent="0.25">
      <c r="A1001" s="14" t="s">
        <v>3</v>
      </c>
      <c r="B1001" s="14" t="s">
        <v>84</v>
      </c>
      <c r="C1001" s="14" t="s">
        <v>862</v>
      </c>
      <c r="D1001" s="14">
        <v>16745305</v>
      </c>
      <c r="E1001" s="13">
        <v>2015</v>
      </c>
      <c r="F1001" s="14">
        <v>124875</v>
      </c>
      <c r="G1001" s="14">
        <v>600364</v>
      </c>
      <c r="H1001" s="14">
        <v>310.8346405329703</v>
      </c>
      <c r="I1001" s="14">
        <v>350</v>
      </c>
      <c r="J1001" s="14">
        <v>499.60583333333301</v>
      </c>
    </row>
    <row r="1002" spans="1:10" hidden="1" x14ac:dyDescent="0.25">
      <c r="A1002" s="14" t="s">
        <v>323</v>
      </c>
      <c r="B1002" s="14" t="s">
        <v>384</v>
      </c>
      <c r="C1002" s="14" t="s">
        <v>863</v>
      </c>
      <c r="D1002" s="14">
        <v>30270965</v>
      </c>
      <c r="E1002" s="13">
        <v>2015</v>
      </c>
      <c r="F1002" s="14">
        <v>147728.99999999901</v>
      </c>
      <c r="G1002" s="14">
        <v>516103</v>
      </c>
      <c r="H1002" s="14">
        <v>7260.7716469665238</v>
      </c>
      <c r="I1002" s="14">
        <v>10680</v>
      </c>
      <c r="J1002" s="14">
        <v>3.9055002630276801</v>
      </c>
    </row>
    <row r="1003" spans="1:10" hidden="1" x14ac:dyDescent="0.25">
      <c r="A1003" s="14" t="s">
        <v>323</v>
      </c>
      <c r="B1003" s="14" t="s">
        <v>503</v>
      </c>
      <c r="C1003" s="14" t="s">
        <v>846</v>
      </c>
      <c r="D1003" s="14">
        <v>454914</v>
      </c>
      <c r="E1003" s="13">
        <v>2015</v>
      </c>
      <c r="F1003" s="14">
        <v>1392</v>
      </c>
      <c r="G1003" s="14">
        <v>7456</v>
      </c>
      <c r="H1003" s="14">
        <v>7325.6224971002657</v>
      </c>
      <c r="I1003" s="14">
        <v>7650</v>
      </c>
      <c r="J1003" s="14">
        <v>15.3663312211982</v>
      </c>
    </row>
    <row r="1004" spans="1:10" hidden="1" x14ac:dyDescent="0.25">
      <c r="A1004" s="14" t="s">
        <v>3</v>
      </c>
      <c r="B1004" s="14" t="s">
        <v>80</v>
      </c>
      <c r="C1004" s="14" t="s">
        <v>852</v>
      </c>
      <c r="D1004" s="14">
        <v>17438772</v>
      </c>
      <c r="E1004" s="13">
        <v>2015</v>
      </c>
      <c r="F1004" s="14">
        <v>186477.99999999901</v>
      </c>
      <c r="G1004" s="14">
        <v>756411</v>
      </c>
      <c r="H1004" s="14">
        <v>647.0577734842625</v>
      </c>
      <c r="I1004" s="14">
        <v>800</v>
      </c>
      <c r="J1004" s="14">
        <v>591.21169798260996</v>
      </c>
    </row>
    <row r="1005" spans="1:10" hidden="1" x14ac:dyDescent="0.25">
      <c r="A1005" s="14" t="s">
        <v>525</v>
      </c>
      <c r="B1005" s="14" t="s">
        <v>660</v>
      </c>
      <c r="C1005" s="14" t="s">
        <v>853</v>
      </c>
      <c r="D1005" s="14">
        <v>445053</v>
      </c>
      <c r="E1005" s="13">
        <v>2015</v>
      </c>
      <c r="F1005" s="14">
        <v>3440</v>
      </c>
      <c r="G1005" s="14">
        <v>4195</v>
      </c>
      <c r="H1005" s="14"/>
      <c r="I1005" s="14">
        <v>25230</v>
      </c>
      <c r="J1005" s="14"/>
    </row>
    <row r="1006" spans="1:10" hidden="1" x14ac:dyDescent="0.25">
      <c r="A1006" s="14" t="s">
        <v>209</v>
      </c>
      <c r="B1006" s="14" t="s">
        <v>848</v>
      </c>
      <c r="C1006" s="14" t="s">
        <v>849</v>
      </c>
      <c r="D1006" s="14">
        <v>57444</v>
      </c>
      <c r="E1006" s="13">
        <v>2015</v>
      </c>
      <c r="H1006" s="14"/>
      <c r="I1006" s="14">
        <v>4250</v>
      </c>
      <c r="J1006" s="14"/>
    </row>
    <row r="1007" spans="1:10" hidden="1" x14ac:dyDescent="0.25">
      <c r="A1007" s="14" t="s">
        <v>3</v>
      </c>
      <c r="B1007" s="14" t="s">
        <v>156</v>
      </c>
      <c r="C1007" s="14" t="s">
        <v>860</v>
      </c>
      <c r="D1007" s="14">
        <v>4046304</v>
      </c>
      <c r="E1007" s="13">
        <v>2015</v>
      </c>
      <c r="F1007" s="14">
        <v>30805.999999999902</v>
      </c>
      <c r="G1007" s="14">
        <v>141718</v>
      </c>
      <c r="H1007" s="14">
        <v>1275.7040956213843</v>
      </c>
      <c r="I1007" s="14">
        <v>1640</v>
      </c>
      <c r="J1007" s="14">
        <v>32.467166666666699</v>
      </c>
    </row>
    <row r="1008" spans="1:10" hidden="1" x14ac:dyDescent="0.25">
      <c r="A1008" s="14" t="s">
        <v>3</v>
      </c>
      <c r="B1008" s="14" t="s">
        <v>192</v>
      </c>
      <c r="C1008" s="14" t="s">
        <v>861</v>
      </c>
      <c r="D1008" s="14">
        <v>1262605</v>
      </c>
      <c r="E1008" s="13">
        <v>2015</v>
      </c>
      <c r="F1008" s="14">
        <v>9830</v>
      </c>
      <c r="G1008" s="14">
        <v>13309</v>
      </c>
      <c r="H1008" s="14">
        <v>8660.5609370796883</v>
      </c>
      <c r="I1008" s="14">
        <v>10700</v>
      </c>
      <c r="J1008" s="14">
        <v>35.056699999999999</v>
      </c>
    </row>
    <row r="1009" spans="1:10" hidden="1" x14ac:dyDescent="0.25">
      <c r="A1009" s="14" t="s">
        <v>209</v>
      </c>
      <c r="B1009" s="14" t="s">
        <v>218</v>
      </c>
      <c r="C1009" s="14" t="s">
        <v>847</v>
      </c>
      <c r="D1009" s="14">
        <v>121858251</v>
      </c>
      <c r="E1009" s="13">
        <v>2015</v>
      </c>
      <c r="F1009" s="14">
        <v>701655</v>
      </c>
      <c r="G1009" s="14">
        <v>2262162</v>
      </c>
      <c r="H1009" s="14">
        <v>7638.8650913281199</v>
      </c>
      <c r="I1009" s="14">
        <v>10160</v>
      </c>
      <c r="J1009" s="14">
        <v>15.848266666666699</v>
      </c>
    </row>
    <row r="1010" spans="1:10" hidden="1" x14ac:dyDescent="0.25">
      <c r="A1010" s="14" t="s">
        <v>504</v>
      </c>
      <c r="B1010" s="14" t="s">
        <v>771</v>
      </c>
      <c r="C1010" s="14" t="s">
        <v>772</v>
      </c>
      <c r="D1010" s="14">
        <v>108886</v>
      </c>
      <c r="E1010" s="13">
        <v>2015</v>
      </c>
      <c r="F1010" s="14">
        <v>711</v>
      </c>
      <c r="G1010" s="14">
        <v>2520</v>
      </c>
      <c r="H1010" s="14">
        <v>3252.0125704996785</v>
      </c>
      <c r="I1010" s="14">
        <v>3490</v>
      </c>
      <c r="J1010" s="14">
        <v>1</v>
      </c>
    </row>
    <row r="1011" spans="1:10" hidden="1" x14ac:dyDescent="0.25">
      <c r="A1011" s="14" t="s">
        <v>525</v>
      </c>
      <c r="B1011" s="14" t="s">
        <v>843</v>
      </c>
      <c r="C1011" s="14" t="s">
        <v>844</v>
      </c>
      <c r="D1011" s="14">
        <v>2834530</v>
      </c>
      <c r="E1011" s="13">
        <v>2015</v>
      </c>
      <c r="F1011" s="14">
        <v>46338</v>
      </c>
      <c r="G1011" s="14">
        <v>43132</v>
      </c>
      <c r="H1011" s="14">
        <v>2436.3339769163072</v>
      </c>
      <c r="I1011" s="14">
        <v>3300</v>
      </c>
      <c r="J1011" s="14">
        <v>18.818475145289302</v>
      </c>
    </row>
    <row r="1012" spans="1:10" hidden="1" x14ac:dyDescent="0.25">
      <c r="A1012" s="14" t="s">
        <v>525</v>
      </c>
      <c r="B1012" s="14" t="s">
        <v>841</v>
      </c>
      <c r="C1012" s="14" t="s">
        <v>842</v>
      </c>
      <c r="D1012" s="14">
        <v>37723</v>
      </c>
      <c r="E1012" s="13">
        <v>2015</v>
      </c>
      <c r="H1012" s="14"/>
      <c r="I1012" s="14"/>
      <c r="J1012" s="14"/>
    </row>
    <row r="1013" spans="1:10" hidden="1" x14ac:dyDescent="0.25">
      <c r="A1013" s="14" t="s">
        <v>323</v>
      </c>
      <c r="B1013" s="14" t="s">
        <v>452</v>
      </c>
      <c r="C1013" s="14" t="s">
        <v>856</v>
      </c>
      <c r="D1013" s="14">
        <v>2998433</v>
      </c>
      <c r="E1013" s="13">
        <v>2015</v>
      </c>
      <c r="F1013" s="14">
        <v>18840.999999999902</v>
      </c>
      <c r="G1013" s="14">
        <v>77396</v>
      </c>
      <c r="H1013" s="14">
        <v>3073.5054768575619</v>
      </c>
      <c r="I1013" s="14">
        <v>3820</v>
      </c>
      <c r="J1013" s="14">
        <v>1970.3091666666701</v>
      </c>
    </row>
    <row r="1014" spans="1:10" hidden="1" x14ac:dyDescent="0.25">
      <c r="A1014" s="14" t="s">
        <v>525</v>
      </c>
      <c r="B1014" s="14" t="s">
        <v>658</v>
      </c>
      <c r="C1014" s="14" t="s">
        <v>855</v>
      </c>
      <c r="D1014" s="14">
        <v>622159</v>
      </c>
      <c r="E1014" s="13">
        <v>2015</v>
      </c>
      <c r="F1014" s="14">
        <v>6502.99999999999</v>
      </c>
      <c r="G1014" s="14">
        <v>7422</v>
      </c>
      <c r="H1014" s="14">
        <v>5759.4680097848623</v>
      </c>
      <c r="I1014" s="14">
        <v>7260</v>
      </c>
      <c r="J1014" s="14">
        <v>0.90129642336709603</v>
      </c>
    </row>
    <row r="1015" spans="1:10" hidden="1" x14ac:dyDescent="0.25">
      <c r="A1015" s="14" t="s">
        <v>3</v>
      </c>
      <c r="B1015" s="14" t="s">
        <v>44</v>
      </c>
      <c r="C1015" s="14" t="s">
        <v>840</v>
      </c>
      <c r="D1015" s="14">
        <v>34663608</v>
      </c>
      <c r="E1015" s="13">
        <v>2015</v>
      </c>
      <c r="F1015" s="14">
        <v>177238</v>
      </c>
      <c r="G1015" s="14">
        <v>703064</v>
      </c>
      <c r="H1015" s="14">
        <v>2490.6582588342499</v>
      </c>
      <c r="I1015" s="14">
        <v>3020</v>
      </c>
      <c r="J1015" s="14">
        <v>9.7643482795011103</v>
      </c>
    </row>
    <row r="1016" spans="1:10" hidden="1" x14ac:dyDescent="0.25">
      <c r="A1016" s="14" t="s">
        <v>3</v>
      </c>
      <c r="B1016" s="14" t="s">
        <v>52</v>
      </c>
      <c r="C1016" s="14" t="s">
        <v>859</v>
      </c>
      <c r="D1016" s="14">
        <v>27042001</v>
      </c>
      <c r="E1016" s="13">
        <v>2015</v>
      </c>
      <c r="F1016" s="14">
        <v>271371</v>
      </c>
      <c r="G1016" s="14">
        <v>1047811</v>
      </c>
      <c r="H1016" s="14">
        <v>465.17031909675251</v>
      </c>
      <c r="I1016" s="14">
        <v>640</v>
      </c>
      <c r="J1016" s="14">
        <v>39.982474146540603</v>
      </c>
    </row>
    <row r="1017" spans="1:10" hidden="1" x14ac:dyDescent="0.25">
      <c r="A1017" s="14" t="s">
        <v>323</v>
      </c>
      <c r="B1017" s="14" t="s">
        <v>360</v>
      </c>
      <c r="C1017" s="14" t="s">
        <v>854</v>
      </c>
      <c r="D1017" s="14">
        <v>52680724</v>
      </c>
      <c r="E1017" s="13">
        <v>2015</v>
      </c>
      <c r="F1017" s="14">
        <v>436189</v>
      </c>
      <c r="G1017" s="14">
        <v>949200</v>
      </c>
      <c r="H1017" s="14">
        <v>1167.2653512756565</v>
      </c>
      <c r="I1017" s="14">
        <v>1160</v>
      </c>
      <c r="J1017" s="14">
        <v>1162.6153286255401</v>
      </c>
    </row>
    <row r="1018" spans="1:10" hidden="1" x14ac:dyDescent="0.25">
      <c r="A1018" s="14" t="s">
        <v>3</v>
      </c>
      <c r="B1018" s="14" t="s">
        <v>164</v>
      </c>
      <c r="C1018" s="14" t="s">
        <v>864</v>
      </c>
      <c r="D1018" s="14">
        <v>2314901</v>
      </c>
      <c r="E1018" s="13">
        <v>2015</v>
      </c>
      <c r="F1018" s="14">
        <v>20162</v>
      </c>
      <c r="G1018" s="14">
        <v>69342</v>
      </c>
      <c r="H1018" s="14">
        <v>4288.2402454369239</v>
      </c>
      <c r="I1018" s="14">
        <v>5310</v>
      </c>
      <c r="J1018" s="14">
        <v>12.8819208333333</v>
      </c>
    </row>
    <row r="1019" spans="1:10" hidden="1" x14ac:dyDescent="0.25">
      <c r="A1019" s="14" t="s">
        <v>504</v>
      </c>
      <c r="B1019" s="14" t="s">
        <v>872</v>
      </c>
      <c r="C1019" s="14" t="s">
        <v>873</v>
      </c>
      <c r="D1019" s="14">
        <v>10374</v>
      </c>
      <c r="E1019" s="13">
        <v>2015</v>
      </c>
      <c r="H1019" s="14"/>
      <c r="I1019" s="14">
        <v>13690</v>
      </c>
      <c r="J1019" s="14">
        <v>1.33109026245502</v>
      </c>
    </row>
    <row r="1020" spans="1:10" hidden="1" x14ac:dyDescent="0.25">
      <c r="A1020" s="14" t="s">
        <v>323</v>
      </c>
      <c r="B1020" s="14" t="s">
        <v>388</v>
      </c>
      <c r="C1020" s="14" t="s">
        <v>871</v>
      </c>
      <c r="D1020" s="14">
        <v>27015033</v>
      </c>
      <c r="E1020" s="13">
        <v>2015</v>
      </c>
      <c r="F1020" s="14">
        <v>178278</v>
      </c>
      <c r="G1020" s="14">
        <v>571808</v>
      </c>
      <c r="H1020" s="14">
        <v>755.5879736346352</v>
      </c>
      <c r="I1020" s="14">
        <v>890</v>
      </c>
      <c r="J1020" s="14">
        <v>102.405134331356</v>
      </c>
    </row>
    <row r="1021" spans="1:10" hidden="1" x14ac:dyDescent="0.25">
      <c r="A1021" s="14" t="s">
        <v>525</v>
      </c>
      <c r="B1021" s="14" t="s">
        <v>558</v>
      </c>
      <c r="C1021" s="14" t="s">
        <v>869</v>
      </c>
      <c r="D1021" s="14">
        <v>16939923</v>
      </c>
      <c r="E1021" s="13">
        <v>2015</v>
      </c>
      <c r="F1021" s="14">
        <v>143315</v>
      </c>
      <c r="G1021" s="14">
        <v>173873</v>
      </c>
      <c r="H1021" s="14">
        <v>37487.173399304826</v>
      </c>
      <c r="I1021" s="14">
        <v>49820</v>
      </c>
      <c r="J1021" s="14"/>
    </row>
    <row r="1022" spans="1:10" hidden="1" x14ac:dyDescent="0.25">
      <c r="A1022" s="14" t="s">
        <v>504</v>
      </c>
      <c r="B1022" s="14" t="s">
        <v>523</v>
      </c>
      <c r="C1022" s="14" t="s">
        <v>865</v>
      </c>
      <c r="D1022" s="14">
        <v>268700</v>
      </c>
      <c r="E1022" s="13">
        <v>2015</v>
      </c>
      <c r="F1022" s="14">
        <v>1501.99999999999</v>
      </c>
      <c r="G1022" s="14">
        <v>4152</v>
      </c>
      <c r="H1022" s="14"/>
      <c r="I1022" s="14"/>
      <c r="J1022" s="14">
        <v>107.55323440431501</v>
      </c>
    </row>
    <row r="1023" spans="1:10" hidden="1" x14ac:dyDescent="0.25">
      <c r="A1023" s="14" t="s">
        <v>504</v>
      </c>
      <c r="B1023" s="14" t="s">
        <v>512</v>
      </c>
      <c r="C1023" s="14" t="s">
        <v>874</v>
      </c>
      <c r="D1023" s="14">
        <v>4609400</v>
      </c>
      <c r="E1023" s="13">
        <v>2015</v>
      </c>
      <c r="F1023" s="14">
        <v>31828</v>
      </c>
      <c r="G1023" s="14">
        <v>60434</v>
      </c>
      <c r="H1023" s="14">
        <v>31573.087190185925</v>
      </c>
      <c r="I1023" s="14">
        <v>40650</v>
      </c>
      <c r="J1023" s="14">
        <v>1.433975</v>
      </c>
    </row>
    <row r="1024" spans="1:10" hidden="1" x14ac:dyDescent="0.25">
      <c r="A1024" s="14" t="s">
        <v>209</v>
      </c>
      <c r="B1024" s="14" t="s">
        <v>274</v>
      </c>
      <c r="C1024" s="14" t="s">
        <v>868</v>
      </c>
      <c r="D1024" s="14">
        <v>6223234</v>
      </c>
      <c r="E1024" s="13">
        <v>2015</v>
      </c>
      <c r="F1024" s="14">
        <v>31319</v>
      </c>
      <c r="G1024" s="14">
        <v>136086</v>
      </c>
      <c r="H1024" s="14">
        <v>1822.7358355189922</v>
      </c>
      <c r="I1024" s="14">
        <v>1890</v>
      </c>
      <c r="J1024" s="14">
        <v>27.256844940476199</v>
      </c>
    </row>
    <row r="1025" spans="1:10" hidden="1" x14ac:dyDescent="0.25">
      <c r="A1025" s="14" t="s">
        <v>3</v>
      </c>
      <c r="B1025" s="14" t="s">
        <v>72</v>
      </c>
      <c r="C1025" s="14" t="s">
        <v>866</v>
      </c>
      <c r="D1025" s="14">
        <v>20001663</v>
      </c>
      <c r="E1025" s="13">
        <v>2015</v>
      </c>
      <c r="F1025" s="14">
        <v>183921</v>
      </c>
      <c r="G1025" s="14">
        <v>953108</v>
      </c>
      <c r="H1025" s="14">
        <v>442.39521622527485</v>
      </c>
      <c r="I1025" s="14">
        <v>560</v>
      </c>
      <c r="J1025" s="14">
        <v>591.21169798260996</v>
      </c>
    </row>
    <row r="1026" spans="1:10" hidden="1" x14ac:dyDescent="0.25">
      <c r="A1026" s="14" t="s">
        <v>3</v>
      </c>
      <c r="B1026" s="14" t="s">
        <v>4</v>
      </c>
      <c r="C1026" s="14" t="s">
        <v>867</v>
      </c>
      <c r="D1026" s="14">
        <v>181137454</v>
      </c>
      <c r="E1026" s="13">
        <v>2015</v>
      </c>
      <c r="F1026" s="14">
        <v>2301290</v>
      </c>
      <c r="G1026" s="14">
        <v>7137102</v>
      </c>
      <c r="H1026" s="14">
        <v>2221.6800199378426</v>
      </c>
      <c r="I1026" s="14">
        <v>2820</v>
      </c>
      <c r="J1026" s="14">
        <v>192.440333333333</v>
      </c>
    </row>
    <row r="1027" spans="1:10" hidden="1" x14ac:dyDescent="0.25">
      <c r="A1027" s="14" t="s">
        <v>525</v>
      </c>
      <c r="B1027" s="14" t="s">
        <v>850</v>
      </c>
      <c r="C1027" s="14" t="s">
        <v>851</v>
      </c>
      <c r="D1027" s="14">
        <v>2079335</v>
      </c>
      <c r="E1027" s="13">
        <v>2015</v>
      </c>
      <c r="F1027" s="14">
        <v>20378</v>
      </c>
      <c r="G1027" s="14">
        <v>23215.999999999902</v>
      </c>
      <c r="H1027" s="14">
        <v>3824.3819538301045</v>
      </c>
      <c r="I1027" s="14">
        <v>5110</v>
      </c>
      <c r="J1027" s="14">
        <v>55.537075000000002</v>
      </c>
    </row>
    <row r="1028" spans="1:10" hidden="1" x14ac:dyDescent="0.25">
      <c r="A1028" s="14" t="s">
        <v>504</v>
      </c>
      <c r="B1028" s="14" t="s">
        <v>857</v>
      </c>
      <c r="C1028" s="14" t="s">
        <v>858</v>
      </c>
      <c r="D1028" s="14">
        <v>55779</v>
      </c>
      <c r="E1028" s="13">
        <v>2015</v>
      </c>
      <c r="H1028" s="14"/>
      <c r="I1028" s="14"/>
      <c r="J1028" s="14"/>
    </row>
    <row r="1029" spans="1:10" hidden="1" x14ac:dyDescent="0.25">
      <c r="A1029" s="14" t="s">
        <v>525</v>
      </c>
      <c r="B1029" s="14" t="s">
        <v>614</v>
      </c>
      <c r="C1029" s="14" t="s">
        <v>870</v>
      </c>
      <c r="D1029" s="14">
        <v>5188607</v>
      </c>
      <c r="E1029" s="13">
        <v>2015</v>
      </c>
      <c r="F1029" s="14">
        <v>41748.999999999898</v>
      </c>
      <c r="G1029" s="14">
        <v>59029</v>
      </c>
      <c r="H1029" s="14">
        <v>61170.70691125017</v>
      </c>
      <c r="I1029" s="14">
        <v>92910</v>
      </c>
      <c r="J1029" s="14">
        <v>8.0641666666666705</v>
      </c>
    </row>
    <row r="1030" spans="1:10" hidden="1" x14ac:dyDescent="0.25">
      <c r="A1030" s="14" t="s">
        <v>323</v>
      </c>
      <c r="B1030" s="14" t="s">
        <v>440</v>
      </c>
      <c r="C1030" s="14" t="s">
        <v>875</v>
      </c>
      <c r="D1030" s="14">
        <v>4267341</v>
      </c>
      <c r="E1030" s="13">
        <v>2015</v>
      </c>
      <c r="F1030" s="14">
        <v>10620</v>
      </c>
      <c r="G1030" s="14">
        <v>86723.999999999898</v>
      </c>
      <c r="H1030" s="14">
        <v>10429.285925062164</v>
      </c>
      <c r="I1030" s="14">
        <v>17450</v>
      </c>
      <c r="J1030" s="14">
        <v>0.38450000000000001</v>
      </c>
    </row>
    <row r="1031" spans="1:10" hidden="1" x14ac:dyDescent="0.25">
      <c r="A1031" s="14" t="s">
        <v>323</v>
      </c>
      <c r="B1031" s="14" t="s">
        <v>336</v>
      </c>
      <c r="C1031" s="14" t="s">
        <v>876</v>
      </c>
      <c r="D1031" s="14">
        <v>199426953</v>
      </c>
      <c r="E1031" s="13">
        <v>2015</v>
      </c>
      <c r="F1031" s="14">
        <v>1420011</v>
      </c>
      <c r="G1031" s="14">
        <v>5820357</v>
      </c>
      <c r="H1031" s="14">
        <v>1253.5035421189732</v>
      </c>
      <c r="I1031" s="14">
        <v>1260</v>
      </c>
      <c r="J1031" s="14">
        <v>102.769271604675</v>
      </c>
    </row>
    <row r="1032" spans="1:10" hidden="1" x14ac:dyDescent="0.25">
      <c r="A1032" s="14" t="s">
        <v>504</v>
      </c>
      <c r="B1032" s="14" t="s">
        <v>880</v>
      </c>
      <c r="C1032" s="14" t="s">
        <v>881</v>
      </c>
      <c r="D1032" s="14">
        <v>17665</v>
      </c>
      <c r="E1032" s="13">
        <v>2015</v>
      </c>
      <c r="H1032" s="14"/>
      <c r="I1032" s="14">
        <v>15860</v>
      </c>
      <c r="J1032" s="14">
        <v>1</v>
      </c>
    </row>
    <row r="1033" spans="1:10" hidden="1" x14ac:dyDescent="0.25">
      <c r="A1033" s="14" t="s">
        <v>209</v>
      </c>
      <c r="B1033" s="14" t="s">
        <v>286</v>
      </c>
      <c r="C1033" s="14" t="s">
        <v>877</v>
      </c>
      <c r="D1033" s="14">
        <v>3968490</v>
      </c>
      <c r="E1033" s="13">
        <v>2015</v>
      </c>
      <c r="F1033" s="14">
        <v>19871</v>
      </c>
      <c r="G1033" s="14">
        <v>78902</v>
      </c>
      <c r="H1033" s="14">
        <v>11956.802024167304</v>
      </c>
      <c r="I1033" s="14">
        <v>12200</v>
      </c>
      <c r="J1033" s="14">
        <v>1</v>
      </c>
    </row>
    <row r="1034" spans="1:10" hidden="1" x14ac:dyDescent="0.25">
      <c r="A1034" s="14" t="s">
        <v>504</v>
      </c>
      <c r="B1034" s="14" t="s">
        <v>508</v>
      </c>
      <c r="C1034" s="14" t="s">
        <v>882</v>
      </c>
      <c r="D1034" s="14">
        <v>8107772</v>
      </c>
      <c r="E1034" s="13">
        <v>2015</v>
      </c>
      <c r="F1034" s="14">
        <v>62904</v>
      </c>
      <c r="G1034" s="14">
        <v>227262</v>
      </c>
      <c r="H1034" s="14">
        <v>2248.8440541188752</v>
      </c>
      <c r="I1034" s="14">
        <v>2860</v>
      </c>
      <c r="J1034" s="14">
        <v>2.7684116666666698</v>
      </c>
    </row>
    <row r="1035" spans="1:10" hidden="1" x14ac:dyDescent="0.25">
      <c r="A1035" s="14" t="s">
        <v>209</v>
      </c>
      <c r="B1035" s="14" t="s">
        <v>270</v>
      </c>
      <c r="C1035" s="14" t="s">
        <v>888</v>
      </c>
      <c r="D1035" s="14">
        <v>6688746</v>
      </c>
      <c r="E1035" s="13">
        <v>2015</v>
      </c>
      <c r="F1035" s="14">
        <v>36262</v>
      </c>
      <c r="G1035" s="14">
        <v>141879</v>
      </c>
      <c r="H1035" s="14">
        <v>4839.5841959250065</v>
      </c>
      <c r="I1035" s="14">
        <v>5640</v>
      </c>
      <c r="J1035" s="14">
        <v>5204.92080811087</v>
      </c>
    </row>
    <row r="1036" spans="1:10" hidden="1" x14ac:dyDescent="0.25">
      <c r="A1036" s="14" t="s">
        <v>209</v>
      </c>
      <c r="B1036" s="14" t="s">
        <v>234</v>
      </c>
      <c r="C1036" s="14" t="s">
        <v>878</v>
      </c>
      <c r="D1036" s="14">
        <v>30470739</v>
      </c>
      <c r="E1036" s="13">
        <v>2015</v>
      </c>
      <c r="F1036" s="14">
        <v>164032</v>
      </c>
      <c r="G1036" s="14">
        <v>569290</v>
      </c>
      <c r="H1036" s="14">
        <v>5394.726878169151</v>
      </c>
      <c r="I1036" s="14">
        <v>6340</v>
      </c>
      <c r="J1036" s="14">
        <v>3.1844392415223699</v>
      </c>
    </row>
    <row r="1037" spans="1:10" hidden="1" x14ac:dyDescent="0.25">
      <c r="A1037" s="14" t="s">
        <v>323</v>
      </c>
      <c r="B1037" s="14" t="s">
        <v>475</v>
      </c>
      <c r="C1037" s="14" t="s">
        <v>879</v>
      </c>
      <c r="D1037" s="14">
        <v>102113206</v>
      </c>
      <c r="E1037" s="13">
        <v>2015</v>
      </c>
      <c r="F1037" s="14">
        <v>590768</v>
      </c>
      <c r="G1037" s="14">
        <v>2269335</v>
      </c>
      <c r="H1037" s="14">
        <v>3043.9661539420376</v>
      </c>
      <c r="I1037" s="14">
        <v>3380</v>
      </c>
      <c r="J1037" s="14">
        <v>45.502839942143098</v>
      </c>
    </row>
    <row r="1038" spans="1:10" hidden="1" x14ac:dyDescent="0.25">
      <c r="A1038" s="14" t="s">
        <v>525</v>
      </c>
      <c r="B1038" s="14" t="s">
        <v>550</v>
      </c>
      <c r="C1038" s="14" t="s">
        <v>883</v>
      </c>
      <c r="D1038" s="14">
        <v>37986412</v>
      </c>
      <c r="E1038" s="13">
        <v>2015</v>
      </c>
      <c r="F1038" s="14">
        <v>377573</v>
      </c>
      <c r="G1038" s="14">
        <v>378153</v>
      </c>
      <c r="H1038" s="14">
        <v>10650.663631741476</v>
      </c>
      <c r="I1038" s="14">
        <v>13310</v>
      </c>
      <c r="J1038" s="14">
        <v>3.7694999999999999</v>
      </c>
    </row>
    <row r="1039" spans="1:10" hidden="1" x14ac:dyDescent="0.25">
      <c r="A1039" s="14" t="s">
        <v>525</v>
      </c>
      <c r="B1039" s="14" t="s">
        <v>574</v>
      </c>
      <c r="C1039" s="14" t="s">
        <v>887</v>
      </c>
      <c r="D1039" s="14">
        <v>10358076</v>
      </c>
      <c r="E1039" s="13">
        <v>2015</v>
      </c>
      <c r="F1039" s="14">
        <v>107643.999999999</v>
      </c>
      <c r="G1039" s="14">
        <v>83986</v>
      </c>
      <c r="H1039" s="14">
        <v>15408.369268403996</v>
      </c>
      <c r="I1039" s="14">
        <v>20440</v>
      </c>
      <c r="J1039" s="14"/>
    </row>
    <row r="1040" spans="1:10" hidden="1" x14ac:dyDescent="0.25">
      <c r="A1040" s="14" t="s">
        <v>209</v>
      </c>
      <c r="B1040" s="14" t="s">
        <v>298</v>
      </c>
      <c r="C1040" s="14" t="s">
        <v>884</v>
      </c>
      <c r="D1040" s="14">
        <v>3473232</v>
      </c>
      <c r="E1040" s="13">
        <v>2015</v>
      </c>
      <c r="F1040" s="14">
        <v>28583</v>
      </c>
      <c r="G1040" s="14">
        <v>29665</v>
      </c>
      <c r="H1040" s="14"/>
      <c r="I1040" s="14">
        <v>19420</v>
      </c>
      <c r="J1040" s="14"/>
    </row>
    <row r="1041" spans="1:10" hidden="1" x14ac:dyDescent="0.25">
      <c r="A1041" s="14" t="s">
        <v>323</v>
      </c>
      <c r="B1041" s="14" t="s">
        <v>456</v>
      </c>
      <c r="C1041" s="14" t="s">
        <v>890</v>
      </c>
      <c r="D1041" s="14">
        <v>2565708</v>
      </c>
      <c r="E1041" s="13">
        <v>2015</v>
      </c>
      <c r="F1041" s="14">
        <v>2853</v>
      </c>
      <c r="G1041" s="14">
        <v>25342</v>
      </c>
      <c r="H1041" s="14">
        <v>47144.945936810815</v>
      </c>
      <c r="I1041" s="14">
        <v>73440</v>
      </c>
      <c r="J1041" s="14">
        <v>3.64</v>
      </c>
    </row>
    <row r="1042" spans="1:10" hidden="1" x14ac:dyDescent="0.25">
      <c r="A1042" s="14" t="s">
        <v>525</v>
      </c>
      <c r="B1042" s="14" t="s">
        <v>554</v>
      </c>
      <c r="C1042" s="14" t="s">
        <v>891</v>
      </c>
      <c r="D1042" s="14">
        <v>19815616</v>
      </c>
      <c r="E1042" s="13">
        <v>2015</v>
      </c>
      <c r="F1042" s="14">
        <v>251789</v>
      </c>
      <c r="G1042" s="14">
        <v>195395</v>
      </c>
      <c r="H1042" s="14">
        <v>7224.1416250595485</v>
      </c>
      <c r="I1042" s="14">
        <v>9600</v>
      </c>
      <c r="J1042" s="14">
        <v>4.00566666666667</v>
      </c>
    </row>
    <row r="1043" spans="1:10" hidden="1" x14ac:dyDescent="0.25">
      <c r="A1043" s="14" t="s">
        <v>525</v>
      </c>
      <c r="B1043" s="14" t="s">
        <v>526</v>
      </c>
      <c r="C1043" s="14" t="s">
        <v>892</v>
      </c>
      <c r="D1043" s="14">
        <v>144096870</v>
      </c>
      <c r="E1043" s="13">
        <v>2015</v>
      </c>
      <c r="F1043" s="14">
        <v>1870734</v>
      </c>
      <c r="G1043" s="14">
        <v>1898580</v>
      </c>
      <c r="H1043" s="14">
        <v>7390.8453632029104</v>
      </c>
      <c r="I1043" s="14">
        <v>11780</v>
      </c>
      <c r="J1043" s="14">
        <v>60.937650108895198</v>
      </c>
    </row>
    <row r="1044" spans="1:10" hidden="1" x14ac:dyDescent="0.25">
      <c r="A1044" s="14" t="s">
        <v>3</v>
      </c>
      <c r="B1044" s="14" t="s">
        <v>112</v>
      </c>
      <c r="C1044" s="14" t="s">
        <v>893</v>
      </c>
      <c r="D1044" s="14">
        <v>11369066</v>
      </c>
      <c r="E1044" s="13">
        <v>2015</v>
      </c>
      <c r="F1044" s="14">
        <v>64132.999999999898</v>
      </c>
      <c r="G1044" s="14">
        <v>372628</v>
      </c>
      <c r="H1044" s="14">
        <v>606.93087128034711</v>
      </c>
      <c r="I1044" s="14">
        <v>750</v>
      </c>
      <c r="J1044" s="14">
        <v>719.85955550000006</v>
      </c>
    </row>
    <row r="1045" spans="1:10" hidden="1" x14ac:dyDescent="0.25">
      <c r="A1045" s="14" t="s">
        <v>504</v>
      </c>
      <c r="B1045" s="14" t="s">
        <v>519</v>
      </c>
      <c r="C1045" s="14" t="s">
        <v>950</v>
      </c>
      <c r="D1045" s="14">
        <v>193510</v>
      </c>
      <c r="E1045" s="13">
        <v>2015</v>
      </c>
      <c r="F1045" s="14">
        <v>1052</v>
      </c>
      <c r="G1045" s="14">
        <v>4902</v>
      </c>
      <c r="H1045" s="14">
        <v>3523.3563233558216</v>
      </c>
      <c r="I1045" s="14">
        <v>3960</v>
      </c>
      <c r="J1045" s="14">
        <v>2.5608736880983001</v>
      </c>
    </row>
    <row r="1046" spans="1:10" hidden="1" x14ac:dyDescent="0.25">
      <c r="A1046" s="14" t="s">
        <v>525</v>
      </c>
      <c r="B1046" s="14" t="s">
        <v>901</v>
      </c>
      <c r="C1046" s="14" t="s">
        <v>902</v>
      </c>
      <c r="D1046" s="14">
        <v>33270</v>
      </c>
      <c r="E1046" s="13">
        <v>2015</v>
      </c>
      <c r="H1046" s="14"/>
      <c r="I1046" s="14"/>
      <c r="J1046" s="14">
        <v>0.90129642336709603</v>
      </c>
    </row>
    <row r="1047" spans="1:10" hidden="1" x14ac:dyDescent="0.25">
      <c r="A1047" s="14" t="s">
        <v>3</v>
      </c>
      <c r="B1047" s="14" t="s">
        <v>199</v>
      </c>
      <c r="C1047" s="14" t="s">
        <v>906</v>
      </c>
      <c r="D1047" s="14">
        <v>199439</v>
      </c>
      <c r="E1047" s="13">
        <v>2015</v>
      </c>
      <c r="F1047" s="14">
        <v>1020.99999999999</v>
      </c>
      <c r="G1047" s="14">
        <v>6579</v>
      </c>
      <c r="H1047" s="14">
        <v>928.99856209037853</v>
      </c>
      <c r="I1047" s="14">
        <v>1650</v>
      </c>
      <c r="J1047" s="14">
        <v>22.090644560211299</v>
      </c>
    </row>
    <row r="1048" spans="1:10" hidden="1" x14ac:dyDescent="0.25">
      <c r="A1048" s="14" t="s">
        <v>323</v>
      </c>
      <c r="B1048" s="14" t="s">
        <v>376</v>
      </c>
      <c r="C1048" s="14" t="s">
        <v>894</v>
      </c>
      <c r="D1048" s="14">
        <v>31717676</v>
      </c>
      <c r="E1048" s="13">
        <v>2015</v>
      </c>
      <c r="F1048" s="14">
        <v>107529</v>
      </c>
      <c r="G1048" s="14">
        <v>611710</v>
      </c>
      <c r="H1048" s="14">
        <v>16928.856629865095</v>
      </c>
      <c r="I1048" s="14">
        <v>23710</v>
      </c>
      <c r="J1048" s="14">
        <v>3.75</v>
      </c>
    </row>
    <row r="1049" spans="1:10" hidden="1" x14ac:dyDescent="0.25">
      <c r="A1049" s="14" t="s">
        <v>3</v>
      </c>
      <c r="B1049" s="14" t="s">
        <v>92</v>
      </c>
      <c r="C1049" s="14" t="s">
        <v>896</v>
      </c>
      <c r="D1049" s="14">
        <v>14578450</v>
      </c>
      <c r="E1049" s="13">
        <v>2015</v>
      </c>
      <c r="F1049" s="14">
        <v>89881</v>
      </c>
      <c r="G1049" s="14">
        <v>530235</v>
      </c>
      <c r="H1049" s="14">
        <v>1068.1228670814935</v>
      </c>
      <c r="I1049" s="14">
        <v>1320</v>
      </c>
      <c r="J1049" s="14">
        <v>591.21169798260996</v>
      </c>
    </row>
    <row r="1050" spans="1:10" hidden="1" x14ac:dyDescent="0.25">
      <c r="A1050" s="14" t="s">
        <v>525</v>
      </c>
      <c r="B1050" s="14" t="s">
        <v>594</v>
      </c>
      <c r="C1050" s="14" t="s">
        <v>904</v>
      </c>
      <c r="D1050" s="14">
        <v>7095383</v>
      </c>
      <c r="E1050" s="13">
        <v>2015</v>
      </c>
      <c r="F1050" s="14">
        <v>116316</v>
      </c>
      <c r="G1050" s="14">
        <v>85381</v>
      </c>
      <c r="H1050" s="14">
        <v>4418.4763412905404</v>
      </c>
      <c r="I1050" s="14">
        <v>5960</v>
      </c>
      <c r="J1050" s="14">
        <v>108.811425</v>
      </c>
    </row>
    <row r="1051" spans="1:10" hidden="1" x14ac:dyDescent="0.25">
      <c r="A1051" s="14" t="s">
        <v>3</v>
      </c>
      <c r="B1051" s="14" t="s">
        <v>200</v>
      </c>
      <c r="C1051" s="14" t="s">
        <v>916</v>
      </c>
      <c r="D1051" s="14">
        <v>93419</v>
      </c>
      <c r="E1051" s="13">
        <v>2015</v>
      </c>
      <c r="F1051" s="14">
        <v>723</v>
      </c>
      <c r="G1051" s="14">
        <v>1636</v>
      </c>
      <c r="H1051" s="14">
        <v>11974.012465519112</v>
      </c>
      <c r="I1051" s="14">
        <v>14020</v>
      </c>
      <c r="J1051" s="14">
        <v>13.313924999999999</v>
      </c>
    </row>
    <row r="1052" spans="1:10" hidden="1" x14ac:dyDescent="0.25">
      <c r="A1052" s="14" t="s">
        <v>3</v>
      </c>
      <c r="B1052" s="14" t="s">
        <v>136</v>
      </c>
      <c r="C1052" s="14" t="s">
        <v>899</v>
      </c>
      <c r="D1052" s="14">
        <v>7171909</v>
      </c>
      <c r="E1052" s="13">
        <v>2015</v>
      </c>
      <c r="F1052" s="14">
        <v>90882</v>
      </c>
      <c r="G1052" s="14">
        <v>251958</v>
      </c>
      <c r="H1052" s="14">
        <v>530.10496824118513</v>
      </c>
      <c r="I1052" s="14">
        <v>550</v>
      </c>
      <c r="J1052" s="14">
        <v>5080.7475000000004</v>
      </c>
    </row>
    <row r="1053" spans="1:10" hidden="1" x14ac:dyDescent="0.25">
      <c r="A1053" s="14" t="s">
        <v>323</v>
      </c>
      <c r="B1053" s="14" t="s">
        <v>436</v>
      </c>
      <c r="C1053" s="14" t="s">
        <v>897</v>
      </c>
      <c r="D1053" s="14">
        <v>5535002</v>
      </c>
      <c r="E1053" s="13">
        <v>2015</v>
      </c>
      <c r="F1053" s="14">
        <v>23691</v>
      </c>
      <c r="G1053" s="14">
        <v>50855</v>
      </c>
      <c r="H1053" s="14">
        <v>43447.100087494277</v>
      </c>
      <c r="I1053" s="14">
        <v>53160</v>
      </c>
      <c r="J1053" s="14">
        <v>1.374825</v>
      </c>
    </row>
    <row r="1054" spans="1:10" hidden="1" x14ac:dyDescent="0.25">
      <c r="A1054" s="14" t="s">
        <v>209</v>
      </c>
      <c r="B1054" s="14" t="s">
        <v>914</v>
      </c>
      <c r="C1054" s="14" t="s">
        <v>915</v>
      </c>
      <c r="D1054" s="14">
        <v>38825</v>
      </c>
      <c r="E1054" s="13">
        <v>2015</v>
      </c>
      <c r="H1054" s="14"/>
      <c r="I1054" s="14">
        <v>29560</v>
      </c>
      <c r="J1054" s="14">
        <v>1.79</v>
      </c>
    </row>
    <row r="1055" spans="1:10" hidden="1" x14ac:dyDescent="0.25">
      <c r="A1055" s="14" t="s">
        <v>525</v>
      </c>
      <c r="B1055" s="14" t="s">
        <v>908</v>
      </c>
      <c r="C1055" s="14" t="s">
        <v>909</v>
      </c>
      <c r="D1055" s="14">
        <v>5423801</v>
      </c>
      <c r="E1055" s="13">
        <v>2015</v>
      </c>
      <c r="F1055" s="14">
        <v>52941</v>
      </c>
      <c r="G1055" s="14">
        <v>57181.999999999898</v>
      </c>
      <c r="H1055" s="14">
        <v>13111.496094441372</v>
      </c>
      <c r="I1055" s="14">
        <v>17670</v>
      </c>
      <c r="J1055" s="14"/>
    </row>
    <row r="1056" spans="1:10" hidden="1" x14ac:dyDescent="0.25">
      <c r="A1056" s="14" t="s">
        <v>525</v>
      </c>
      <c r="B1056" s="14" t="s">
        <v>646</v>
      </c>
      <c r="C1056" s="14" t="s">
        <v>910</v>
      </c>
      <c r="D1056" s="14">
        <v>2063531</v>
      </c>
      <c r="E1056" s="13">
        <v>2015</v>
      </c>
      <c r="F1056" s="14">
        <v>19912</v>
      </c>
      <c r="G1056" s="14">
        <v>21066.999999999902</v>
      </c>
      <c r="H1056" s="14">
        <v>15941.59110224174</v>
      </c>
      <c r="I1056" s="14">
        <v>22250</v>
      </c>
      <c r="J1056" s="14"/>
    </row>
    <row r="1057" spans="1:10" hidden="1" x14ac:dyDescent="0.25">
      <c r="A1057" s="14" t="s">
        <v>504</v>
      </c>
      <c r="B1057" s="14" t="s">
        <v>517</v>
      </c>
      <c r="C1057" s="14" t="s">
        <v>898</v>
      </c>
      <c r="D1057" s="14">
        <v>603133</v>
      </c>
      <c r="E1057" s="13">
        <v>2015</v>
      </c>
      <c r="F1057" s="14">
        <v>2643.99999999999</v>
      </c>
      <c r="G1057" s="14">
        <v>20268</v>
      </c>
      <c r="H1057" s="14">
        <v>1830.9448746375674</v>
      </c>
      <c r="I1057" s="14">
        <v>2130</v>
      </c>
      <c r="J1057" s="14">
        <v>7.9146889773578799</v>
      </c>
    </row>
    <row r="1058" spans="1:10" hidden="1" x14ac:dyDescent="0.25">
      <c r="A1058" s="14" t="s">
        <v>3</v>
      </c>
      <c r="B1058" s="14" t="s">
        <v>100</v>
      </c>
      <c r="C1058" s="14" t="s">
        <v>903</v>
      </c>
      <c r="D1058" s="14">
        <v>13797204</v>
      </c>
      <c r="E1058" s="13">
        <v>2015</v>
      </c>
      <c r="F1058" s="14">
        <v>159627</v>
      </c>
      <c r="G1058" s="14">
        <v>585661.99999999895</v>
      </c>
      <c r="H1058" s="13"/>
      <c r="I1058" s="14">
        <v>290</v>
      </c>
      <c r="J1058" s="14">
        <v>22254.2356837607</v>
      </c>
    </row>
    <row r="1059" spans="1:10" hidden="1" x14ac:dyDescent="0.25">
      <c r="A1059" s="14" t="s">
        <v>3</v>
      </c>
      <c r="B1059" s="14" t="s">
        <v>128</v>
      </c>
      <c r="C1059" s="14" t="s">
        <v>905</v>
      </c>
      <c r="D1059" s="14">
        <v>10715657</v>
      </c>
      <c r="E1059" s="13">
        <v>2015</v>
      </c>
      <c r="F1059" s="14">
        <v>114901</v>
      </c>
      <c r="G1059" s="14">
        <v>382710</v>
      </c>
      <c r="H1059" s="14">
        <v>835.24806959526688</v>
      </c>
      <c r="I1059" s="14">
        <v>1090</v>
      </c>
      <c r="J1059" s="14">
        <v>3.6041666666666701</v>
      </c>
    </row>
    <row r="1060" spans="1:10" hidden="1" x14ac:dyDescent="0.25">
      <c r="A1060" s="14" t="s">
        <v>525</v>
      </c>
      <c r="B1060" s="14" t="s">
        <v>542</v>
      </c>
      <c r="C1060" s="14" t="s">
        <v>763</v>
      </c>
      <c r="D1060" s="14">
        <v>46444832</v>
      </c>
      <c r="E1060" s="13">
        <v>2015</v>
      </c>
      <c r="F1060" s="14">
        <v>408268</v>
      </c>
      <c r="G1060" s="14">
        <v>421320.99999999901</v>
      </c>
      <c r="H1060" s="14">
        <v>21695.623139562438</v>
      </c>
      <c r="I1060" s="14">
        <v>28430</v>
      </c>
      <c r="J1060" s="14"/>
    </row>
    <row r="1061" spans="1:10" hidden="1" x14ac:dyDescent="0.25">
      <c r="A1061" s="14" t="s">
        <v>323</v>
      </c>
      <c r="B1061" s="14" t="s">
        <v>400</v>
      </c>
      <c r="C1061" s="14" t="s">
        <v>831</v>
      </c>
      <c r="D1061" s="14">
        <v>20970000</v>
      </c>
      <c r="E1061" s="13">
        <v>2015</v>
      </c>
      <c r="F1061" s="14">
        <v>133048</v>
      </c>
      <c r="G1061" s="14">
        <v>347069</v>
      </c>
      <c r="H1061" s="14">
        <v>3477.4743824187367</v>
      </c>
      <c r="I1061" s="14">
        <v>3760</v>
      </c>
      <c r="J1061" s="14">
        <v>135.856912797089</v>
      </c>
    </row>
    <row r="1062" spans="1:10" hidden="1" x14ac:dyDescent="0.25">
      <c r="A1062" s="14" t="s">
        <v>209</v>
      </c>
      <c r="B1062" s="14" t="s">
        <v>817</v>
      </c>
      <c r="C1062" s="14" t="s">
        <v>818</v>
      </c>
      <c r="D1062" s="14">
        <v>51204</v>
      </c>
      <c r="E1062" s="13">
        <v>2015</v>
      </c>
      <c r="H1062" s="14"/>
      <c r="I1062" s="14">
        <v>16410</v>
      </c>
      <c r="J1062" s="14">
        <v>2.7</v>
      </c>
    </row>
    <row r="1063" spans="1:10" hidden="1" x14ac:dyDescent="0.25">
      <c r="A1063" s="14" t="s">
        <v>209</v>
      </c>
      <c r="B1063" s="14" t="s">
        <v>827</v>
      </c>
      <c r="C1063" s="14" t="s">
        <v>828</v>
      </c>
      <c r="D1063" s="14">
        <v>179131</v>
      </c>
      <c r="E1063" s="13">
        <v>2015</v>
      </c>
      <c r="F1063" s="14">
        <v>1270</v>
      </c>
      <c r="G1063" s="14">
        <v>2223</v>
      </c>
      <c r="H1063" s="14">
        <v>7299.9493228421652</v>
      </c>
      <c r="I1063" s="14">
        <v>8740</v>
      </c>
      <c r="J1063" s="14">
        <v>2.7</v>
      </c>
    </row>
    <row r="1064" spans="1:10" hidden="1" x14ac:dyDescent="0.25">
      <c r="A1064" s="14" t="s">
        <v>209</v>
      </c>
      <c r="B1064" s="14" t="s">
        <v>838</v>
      </c>
      <c r="C1064" s="14" t="s">
        <v>839</v>
      </c>
      <c r="D1064" s="14">
        <v>35865</v>
      </c>
      <c r="E1064" s="13">
        <v>2015</v>
      </c>
      <c r="H1064" s="14"/>
      <c r="I1064" s="14"/>
      <c r="J1064" s="14"/>
    </row>
    <row r="1065" spans="1:10" hidden="1" x14ac:dyDescent="0.25">
      <c r="A1065" s="14" t="s">
        <v>209</v>
      </c>
      <c r="B1065" s="14" t="s">
        <v>939</v>
      </c>
      <c r="C1065" s="14" t="s">
        <v>940</v>
      </c>
      <c r="D1065" s="14">
        <v>109135</v>
      </c>
      <c r="E1065" s="13">
        <v>2015</v>
      </c>
      <c r="F1065" s="14">
        <v>969</v>
      </c>
      <c r="G1065" s="14">
        <v>1615</v>
      </c>
      <c r="H1065" s="14">
        <v>5618.1660746867919</v>
      </c>
      <c r="I1065" s="14">
        <v>6560</v>
      </c>
      <c r="J1065" s="14">
        <v>2.7</v>
      </c>
    </row>
    <row r="1066" spans="1:10" hidden="1" x14ac:dyDescent="0.25">
      <c r="A1066" s="14" t="s">
        <v>3</v>
      </c>
      <c r="B1066" s="14" t="s">
        <v>40</v>
      </c>
      <c r="C1066" s="14" t="s">
        <v>895</v>
      </c>
      <c r="D1066" s="14">
        <v>38902948</v>
      </c>
      <c r="E1066" s="13">
        <v>2015</v>
      </c>
      <c r="F1066" s="14">
        <v>289654</v>
      </c>
      <c r="G1066" s="14">
        <v>1298280</v>
      </c>
      <c r="H1066" s="14">
        <v>1723.5012453064001</v>
      </c>
      <c r="I1066" s="14">
        <v>1540</v>
      </c>
      <c r="J1066" s="14">
        <v>6.0257325979166696</v>
      </c>
    </row>
    <row r="1067" spans="1:10" hidden="1" x14ac:dyDescent="0.25">
      <c r="A1067" s="14" t="s">
        <v>209</v>
      </c>
      <c r="B1067" s="14" t="s">
        <v>307</v>
      </c>
      <c r="C1067" s="14" t="s">
        <v>907</v>
      </c>
      <c r="D1067" s="14">
        <v>559136</v>
      </c>
      <c r="E1067" s="13">
        <v>2015</v>
      </c>
      <c r="F1067" s="14">
        <v>4003.99999999999</v>
      </c>
      <c r="G1067" s="14">
        <v>10783</v>
      </c>
      <c r="H1067" s="14">
        <v>7130.3696348153044</v>
      </c>
      <c r="I1067" s="14">
        <v>8890</v>
      </c>
      <c r="J1067" s="14">
        <v>3.4166666666666701</v>
      </c>
    </row>
    <row r="1068" spans="1:10" hidden="1" x14ac:dyDescent="0.25">
      <c r="A1068" s="14" t="s">
        <v>525</v>
      </c>
      <c r="B1068" s="14" t="s">
        <v>578</v>
      </c>
      <c r="C1068" s="14" t="s">
        <v>911</v>
      </c>
      <c r="D1068" s="14">
        <v>9799186</v>
      </c>
      <c r="E1068" s="13">
        <v>2015</v>
      </c>
      <c r="F1068" s="14">
        <v>90637</v>
      </c>
      <c r="G1068" s="14">
        <v>116673.999999999</v>
      </c>
      <c r="H1068" s="14">
        <v>43378.457256868067</v>
      </c>
      <c r="I1068" s="14">
        <v>58420</v>
      </c>
      <c r="J1068" s="14">
        <v>8.4348408333333307</v>
      </c>
    </row>
    <row r="1069" spans="1:10" hidden="1" x14ac:dyDescent="0.25">
      <c r="A1069" s="14" t="s">
        <v>525</v>
      </c>
      <c r="B1069" s="14" t="s">
        <v>598</v>
      </c>
      <c r="C1069" s="14" t="s">
        <v>730</v>
      </c>
      <c r="D1069" s="14">
        <v>8282396</v>
      </c>
      <c r="E1069" s="13">
        <v>2015</v>
      </c>
      <c r="F1069" s="14">
        <v>66422</v>
      </c>
      <c r="G1069" s="14">
        <v>85756</v>
      </c>
      <c r="H1069" s="14">
        <v>65821.929188229231</v>
      </c>
      <c r="I1069" s="14">
        <v>88750</v>
      </c>
      <c r="J1069" s="14">
        <v>0.96238132800435405</v>
      </c>
    </row>
    <row r="1070" spans="1:10" hidden="1" x14ac:dyDescent="0.25">
      <c r="A1070" s="14" t="s">
        <v>323</v>
      </c>
      <c r="B1070" s="14" t="s">
        <v>483</v>
      </c>
      <c r="C1070" s="14" t="s">
        <v>917</v>
      </c>
      <c r="D1070" s="14">
        <v>17997411</v>
      </c>
      <c r="E1070" s="13">
        <v>2015</v>
      </c>
      <c r="F1070" s="14">
        <v>107211</v>
      </c>
      <c r="G1070" s="14">
        <v>463066</v>
      </c>
      <c r="H1070" s="14"/>
      <c r="I1070" s="14"/>
      <c r="J1070" s="14">
        <v>237.02916666666701</v>
      </c>
    </row>
    <row r="1071" spans="1:10" hidden="1" x14ac:dyDescent="0.25">
      <c r="A1071" s="14" t="s">
        <v>323</v>
      </c>
      <c r="B1071" s="14" t="s">
        <v>412</v>
      </c>
      <c r="C1071" s="14" t="s">
        <v>923</v>
      </c>
      <c r="D1071" s="14">
        <v>8454019</v>
      </c>
      <c r="E1071" s="13">
        <v>2015</v>
      </c>
      <c r="F1071" s="14">
        <v>44065</v>
      </c>
      <c r="G1071" s="14">
        <v>272411</v>
      </c>
      <c r="H1071" s="14">
        <v>980.37167243771876</v>
      </c>
      <c r="I1071" s="14">
        <v>1260</v>
      </c>
      <c r="J1071" s="14">
        <v>6.1631166666666699</v>
      </c>
    </row>
    <row r="1072" spans="1:10" hidden="1" x14ac:dyDescent="0.25">
      <c r="A1072" s="14" t="s">
        <v>3</v>
      </c>
      <c r="B1072" s="14" t="s">
        <v>20</v>
      </c>
      <c r="C1072" s="14" t="s">
        <v>932</v>
      </c>
      <c r="D1072" s="14">
        <v>51482638</v>
      </c>
      <c r="E1072" s="13">
        <v>2015</v>
      </c>
      <c r="F1072" s="14">
        <v>369753</v>
      </c>
      <c r="G1072" s="14">
        <v>1954283.99999999</v>
      </c>
      <c r="H1072" s="14">
        <v>820.34440310091998</v>
      </c>
      <c r="I1072" s="14">
        <v>980</v>
      </c>
      <c r="J1072" s="14">
        <v>1991.39083333333</v>
      </c>
    </row>
    <row r="1073" spans="1:10" hidden="1" x14ac:dyDescent="0.25">
      <c r="A1073" s="14" t="s">
        <v>323</v>
      </c>
      <c r="B1073" s="14" t="s">
        <v>356</v>
      </c>
      <c r="C1073" s="14" t="s">
        <v>922</v>
      </c>
      <c r="D1073" s="14">
        <v>68714519</v>
      </c>
      <c r="E1073" s="13">
        <v>2015</v>
      </c>
      <c r="F1073" s="14">
        <v>507439</v>
      </c>
      <c r="G1073" s="14">
        <v>744333</v>
      </c>
      <c r="H1073" s="14">
        <v>4433.9999074910938</v>
      </c>
      <c r="I1073" s="14">
        <v>5710</v>
      </c>
      <c r="J1073" s="14">
        <v>34.247716666666697</v>
      </c>
    </row>
    <row r="1074" spans="1:10" hidden="1" x14ac:dyDescent="0.25">
      <c r="A1074" s="14" t="s">
        <v>323</v>
      </c>
      <c r="B1074" s="14" t="s">
        <v>464</v>
      </c>
      <c r="C1074" s="14" t="s">
        <v>925</v>
      </c>
      <c r="D1074" s="14">
        <v>1196294</v>
      </c>
      <c r="E1074" s="13">
        <v>2015</v>
      </c>
      <c r="F1074" s="14">
        <v>7405</v>
      </c>
      <c r="G1074" s="14">
        <v>35250</v>
      </c>
      <c r="H1074" s="14">
        <v>1329.3741917828979</v>
      </c>
      <c r="I1074" s="14">
        <v>2200</v>
      </c>
      <c r="J1074" s="14">
        <v>1</v>
      </c>
    </row>
    <row r="1075" spans="1:10" hidden="1" x14ac:dyDescent="0.25">
      <c r="A1075" s="14" t="s">
        <v>3</v>
      </c>
      <c r="B1075" s="14" t="s">
        <v>132</v>
      </c>
      <c r="C1075" s="14" t="s">
        <v>921</v>
      </c>
      <c r="D1075" s="14">
        <v>7323162</v>
      </c>
      <c r="E1075" s="13">
        <v>2015</v>
      </c>
      <c r="F1075" s="14">
        <v>64911</v>
      </c>
      <c r="G1075" s="14">
        <v>252873</v>
      </c>
      <c r="H1075" s="14">
        <v>483.94900291108542</v>
      </c>
      <c r="I1075" s="14">
        <v>640</v>
      </c>
      <c r="J1075" s="14">
        <v>591.21169798260996</v>
      </c>
    </row>
    <row r="1076" spans="1:10" hidden="1" x14ac:dyDescent="0.25">
      <c r="A1076" s="14" t="s">
        <v>504</v>
      </c>
      <c r="B1076" s="14" t="s">
        <v>522</v>
      </c>
      <c r="C1076" s="14" t="s">
        <v>926</v>
      </c>
      <c r="D1076" s="14">
        <v>100780</v>
      </c>
      <c r="E1076" s="13">
        <v>2015</v>
      </c>
      <c r="F1076" s="14">
        <v>742</v>
      </c>
      <c r="G1076" s="14">
        <v>2598</v>
      </c>
      <c r="H1076" s="14">
        <v>3990.868681846765</v>
      </c>
      <c r="I1076" s="14">
        <v>4440</v>
      </c>
      <c r="J1076" s="14">
        <v>2.1057632574496701</v>
      </c>
    </row>
    <row r="1077" spans="1:10" hidden="1" x14ac:dyDescent="0.25">
      <c r="A1077" s="14" t="s">
        <v>209</v>
      </c>
      <c r="B1077" s="14" t="s">
        <v>302</v>
      </c>
      <c r="C1077" s="14" t="s">
        <v>927</v>
      </c>
      <c r="D1077" s="14">
        <v>1370332</v>
      </c>
      <c r="E1077" s="13">
        <v>2015</v>
      </c>
      <c r="F1077" s="14">
        <v>11042</v>
      </c>
      <c r="G1077" s="14">
        <v>19160.999999999902</v>
      </c>
      <c r="H1077" s="14">
        <v>15179.361335547226</v>
      </c>
      <c r="I1077" s="14">
        <v>18910</v>
      </c>
      <c r="J1077" s="14">
        <v>6.3774416666666696</v>
      </c>
    </row>
    <row r="1078" spans="1:10" hidden="1" x14ac:dyDescent="0.25">
      <c r="A1078" s="14" t="s">
        <v>3</v>
      </c>
      <c r="B1078" s="14" t="s">
        <v>124</v>
      </c>
      <c r="C1078" s="14" t="s">
        <v>928</v>
      </c>
      <c r="D1078" s="14">
        <v>11179951</v>
      </c>
      <c r="E1078" s="13">
        <v>2015</v>
      </c>
      <c r="F1078" s="14">
        <v>70508</v>
      </c>
      <c r="G1078" s="14">
        <v>209412.99999999901</v>
      </c>
      <c r="H1078" s="14">
        <v>3363.0703079572709</v>
      </c>
      <c r="I1078" s="14">
        <v>3960</v>
      </c>
      <c r="J1078" s="14">
        <v>1.961625</v>
      </c>
    </row>
    <row r="1079" spans="1:10" hidden="1" x14ac:dyDescent="0.25">
      <c r="A1079" s="14" t="s">
        <v>323</v>
      </c>
      <c r="B1079" s="14" t="s">
        <v>348</v>
      </c>
      <c r="C1079" s="14" t="s">
        <v>929</v>
      </c>
      <c r="D1079" s="14">
        <v>78529413</v>
      </c>
      <c r="E1079" s="13">
        <v>2015</v>
      </c>
      <c r="F1079" s="14">
        <v>424369</v>
      </c>
      <c r="G1079" s="14">
        <v>1313257.99999999</v>
      </c>
      <c r="H1079" s="14">
        <v>9257.8795724041629</v>
      </c>
      <c r="I1079" s="14">
        <v>12030</v>
      </c>
      <c r="J1079" s="14">
        <v>2.7200085279057902</v>
      </c>
    </row>
    <row r="1080" spans="1:10" hidden="1" x14ac:dyDescent="0.25">
      <c r="A1080" s="14" t="s">
        <v>323</v>
      </c>
      <c r="B1080" s="14" t="s">
        <v>432</v>
      </c>
      <c r="C1080" s="14" t="s">
        <v>924</v>
      </c>
      <c r="D1080" s="14">
        <v>5565283</v>
      </c>
      <c r="E1080" s="13">
        <v>2015</v>
      </c>
      <c r="F1080" s="14">
        <v>39459</v>
      </c>
      <c r="G1080" s="14">
        <v>144319</v>
      </c>
      <c r="H1080" s="14"/>
      <c r="I1080" s="14">
        <v>7030</v>
      </c>
      <c r="J1080" s="14"/>
    </row>
    <row r="1081" spans="1:10" hidden="1" x14ac:dyDescent="0.25">
      <c r="A1081" s="14" t="s">
        <v>209</v>
      </c>
      <c r="B1081" s="14" t="s">
        <v>918</v>
      </c>
      <c r="C1081" s="14" t="s">
        <v>919</v>
      </c>
      <c r="D1081" s="14">
        <v>35979</v>
      </c>
      <c r="E1081" s="13">
        <v>2015</v>
      </c>
      <c r="H1081" s="14">
        <v>23455.944782538536</v>
      </c>
      <c r="I1081" s="14">
        <v>25530</v>
      </c>
      <c r="J1081" s="14"/>
    </row>
    <row r="1082" spans="1:10" hidden="1" x14ac:dyDescent="0.25">
      <c r="A1082" s="14" t="s">
        <v>504</v>
      </c>
      <c r="B1082" s="14" t="s">
        <v>930</v>
      </c>
      <c r="C1082" s="14" t="s">
        <v>931</v>
      </c>
      <c r="D1082" s="14">
        <v>11099</v>
      </c>
      <c r="E1082" s="13">
        <v>2015</v>
      </c>
      <c r="H1082" s="14"/>
      <c r="I1082" s="14">
        <v>5440</v>
      </c>
      <c r="J1082" s="14"/>
    </row>
    <row r="1083" spans="1:10" hidden="1" x14ac:dyDescent="0.25">
      <c r="A1083" s="14" t="s">
        <v>3</v>
      </c>
      <c r="B1083" s="14" t="s">
        <v>32</v>
      </c>
      <c r="C1083" s="14" t="s">
        <v>933</v>
      </c>
      <c r="D1083" s="14">
        <v>38225447</v>
      </c>
      <c r="E1083" s="13">
        <v>2015</v>
      </c>
      <c r="F1083" s="14">
        <v>283322</v>
      </c>
      <c r="G1083" s="14">
        <v>1566447.99999999</v>
      </c>
      <c r="H1083" s="14">
        <v>647.16275362811052</v>
      </c>
      <c r="I1083" s="14">
        <v>830</v>
      </c>
      <c r="J1083" s="14">
        <v>3240.64542033826</v>
      </c>
    </row>
    <row r="1084" spans="1:10" hidden="1" x14ac:dyDescent="0.25">
      <c r="A1084" s="14" t="s">
        <v>525</v>
      </c>
      <c r="B1084" s="14" t="s">
        <v>546</v>
      </c>
      <c r="C1084" s="14" t="s">
        <v>934</v>
      </c>
      <c r="D1084" s="14">
        <v>45154036</v>
      </c>
      <c r="E1084" s="13">
        <v>2015</v>
      </c>
      <c r="F1084" s="14">
        <v>679228.99999999895</v>
      </c>
      <c r="G1084" s="14">
        <v>463471</v>
      </c>
      <c r="H1084" s="14">
        <v>1854.7334768130199</v>
      </c>
      <c r="I1084" s="14">
        <v>2650</v>
      </c>
      <c r="J1084" s="14">
        <v>21.844697766666702</v>
      </c>
    </row>
    <row r="1085" spans="1:10" hidden="1" x14ac:dyDescent="0.25">
      <c r="A1085" s="14" t="s">
        <v>323</v>
      </c>
      <c r="B1085" s="14" t="s">
        <v>408</v>
      </c>
      <c r="C1085" s="14" t="s">
        <v>697</v>
      </c>
      <c r="D1085" s="14">
        <v>9262896</v>
      </c>
      <c r="E1085" s="13">
        <v>2015</v>
      </c>
      <c r="F1085" s="14">
        <v>12932</v>
      </c>
      <c r="G1085" s="14">
        <v>101386</v>
      </c>
      <c r="H1085" s="14">
        <v>35646.099564765595</v>
      </c>
      <c r="I1085" s="14">
        <v>42860</v>
      </c>
      <c r="J1085" s="14">
        <v>3.6724999999999999</v>
      </c>
    </row>
    <row r="1086" spans="1:10" hidden="1" x14ac:dyDescent="0.25">
      <c r="A1086" s="14" t="s">
        <v>525</v>
      </c>
      <c r="B1086" s="14" t="s">
        <v>662</v>
      </c>
      <c r="C1086" s="14" t="s">
        <v>774</v>
      </c>
      <c r="D1086" s="14">
        <v>65116219</v>
      </c>
      <c r="E1086" s="13">
        <v>2015</v>
      </c>
      <c r="F1086" s="14">
        <v>604747</v>
      </c>
      <c r="G1086" s="14">
        <v>790793</v>
      </c>
      <c r="H1086" s="14">
        <v>37434.615130325525</v>
      </c>
      <c r="I1086" s="14">
        <v>44340</v>
      </c>
      <c r="J1086" s="14">
        <v>0.65454547893142601</v>
      </c>
    </row>
    <row r="1087" spans="1:10" hidden="1" x14ac:dyDescent="0.25">
      <c r="A1087" s="14" t="s">
        <v>209</v>
      </c>
      <c r="B1087" s="14" t="s">
        <v>936</v>
      </c>
      <c r="C1087" s="14" t="s">
        <v>937</v>
      </c>
      <c r="D1087" s="14">
        <v>320738994</v>
      </c>
      <c r="E1087" s="13">
        <v>2015</v>
      </c>
      <c r="F1087" s="14">
        <v>2689897.9999999902</v>
      </c>
      <c r="G1087" s="14">
        <v>3899711</v>
      </c>
      <c r="H1087" s="14">
        <v>49219.527850041835</v>
      </c>
      <c r="I1087" s="14">
        <v>56740</v>
      </c>
      <c r="J1087" s="14">
        <v>1</v>
      </c>
    </row>
    <row r="1088" spans="1:10" hidden="1" x14ac:dyDescent="0.25">
      <c r="A1088" s="14" t="s">
        <v>209</v>
      </c>
      <c r="B1088" s="14" t="s">
        <v>290</v>
      </c>
      <c r="C1088" s="14" t="s">
        <v>935</v>
      </c>
      <c r="D1088" s="14">
        <v>3412013</v>
      </c>
      <c r="E1088" s="13">
        <v>2015</v>
      </c>
      <c r="F1088" s="14">
        <v>32220.999999999902</v>
      </c>
      <c r="G1088" s="14">
        <v>48246</v>
      </c>
      <c r="H1088" s="14">
        <v>13332.475666588785</v>
      </c>
      <c r="I1088" s="14">
        <v>15620</v>
      </c>
      <c r="J1088" s="14">
        <v>27.327366666666698</v>
      </c>
    </row>
    <row r="1089" spans="1:10" hidden="1" x14ac:dyDescent="0.25">
      <c r="A1089" s="14" t="s">
        <v>323</v>
      </c>
      <c r="B1089" s="14" t="s">
        <v>380</v>
      </c>
      <c r="C1089" s="14" t="s">
        <v>938</v>
      </c>
      <c r="D1089" s="14">
        <v>31298900</v>
      </c>
      <c r="E1089" s="13">
        <v>2015</v>
      </c>
      <c r="F1089" s="14">
        <v>184491</v>
      </c>
      <c r="G1089" s="14">
        <v>700791</v>
      </c>
      <c r="H1089" s="14">
        <v>2258.2949730493915</v>
      </c>
      <c r="I1089" s="14">
        <v>2600</v>
      </c>
      <c r="J1089" s="14">
        <v>2567.9872133982699</v>
      </c>
    </row>
    <row r="1090" spans="1:10" hidden="1" x14ac:dyDescent="0.25">
      <c r="A1090" s="14" t="s">
        <v>504</v>
      </c>
      <c r="B1090" s="14" t="s">
        <v>518</v>
      </c>
      <c r="C1090" s="14" t="s">
        <v>949</v>
      </c>
      <c r="D1090" s="14">
        <v>271128</v>
      </c>
      <c r="E1090" s="13">
        <v>2015</v>
      </c>
      <c r="F1090" s="14">
        <v>1476.99999999999</v>
      </c>
      <c r="G1090" s="14">
        <v>8350</v>
      </c>
      <c r="H1090" s="14">
        <v>2564.5651866945832</v>
      </c>
      <c r="I1090" s="14">
        <v>2780</v>
      </c>
      <c r="J1090" s="14">
        <v>108.989166666667</v>
      </c>
    </row>
    <row r="1091" spans="1:10" hidden="1" x14ac:dyDescent="0.25">
      <c r="A1091" s="14" t="s">
        <v>209</v>
      </c>
      <c r="B1091" s="14" t="s">
        <v>941</v>
      </c>
      <c r="C1091" s="14" t="s">
        <v>942</v>
      </c>
      <c r="D1091" s="14">
        <v>30081827</v>
      </c>
      <c r="E1091" s="13">
        <v>2015</v>
      </c>
      <c r="F1091" s="14">
        <v>187830</v>
      </c>
      <c r="G1091" s="14">
        <v>558059</v>
      </c>
      <c r="H1091" s="14"/>
      <c r="I1091" s="14"/>
      <c r="J1091" s="14">
        <v>6.2842000000000002</v>
      </c>
    </row>
    <row r="1092" spans="1:10" hidden="1" x14ac:dyDescent="0.25">
      <c r="A1092" s="14" t="s">
        <v>323</v>
      </c>
      <c r="B1092" s="14" t="s">
        <v>947</v>
      </c>
      <c r="C1092" s="14" t="s">
        <v>948</v>
      </c>
      <c r="D1092" s="14">
        <v>92677082</v>
      </c>
      <c r="E1092" s="13">
        <v>2015</v>
      </c>
      <c r="F1092" s="14">
        <v>567680</v>
      </c>
      <c r="G1092" s="14">
        <v>1600239</v>
      </c>
      <c r="H1092" s="14">
        <v>1669.8590344007055</v>
      </c>
      <c r="I1092" s="14">
        <v>1970</v>
      </c>
      <c r="J1092" s="14">
        <v>21697.567500000001</v>
      </c>
    </row>
    <row r="1093" spans="1:10" hidden="1" x14ac:dyDescent="0.25">
      <c r="A1093" s="14" t="s">
        <v>209</v>
      </c>
      <c r="B1093" s="14" t="s">
        <v>945</v>
      </c>
      <c r="C1093" s="14" t="s">
        <v>946</v>
      </c>
      <c r="D1093" s="14">
        <v>107712</v>
      </c>
      <c r="E1093" s="13">
        <v>2015</v>
      </c>
      <c r="F1093" s="14">
        <v>831</v>
      </c>
      <c r="G1093" s="14">
        <v>1337</v>
      </c>
      <c r="H1093" s="13"/>
      <c r="I1093" s="14"/>
      <c r="J1093" s="14"/>
    </row>
    <row r="1094" spans="1:10" hidden="1" x14ac:dyDescent="0.25">
      <c r="A1094" s="14" t="s">
        <v>323</v>
      </c>
      <c r="B1094" s="14" t="s">
        <v>953</v>
      </c>
      <c r="C1094" s="14" t="s">
        <v>954</v>
      </c>
      <c r="D1094" s="14">
        <v>26497881</v>
      </c>
      <c r="E1094" s="13">
        <v>2015</v>
      </c>
      <c r="F1094" s="14">
        <v>158355</v>
      </c>
      <c r="G1094" s="14">
        <v>852888</v>
      </c>
      <c r="H1094" s="14">
        <v>1470.8126007534302</v>
      </c>
      <c r="I1094" s="14">
        <v>1200</v>
      </c>
      <c r="J1094" s="14">
        <v>214.89</v>
      </c>
    </row>
    <row r="1095" spans="1:10" hidden="1" x14ac:dyDescent="0.25">
      <c r="A1095" s="14" t="s">
        <v>3</v>
      </c>
      <c r="B1095" s="14" t="s">
        <v>88</v>
      </c>
      <c r="C1095" s="14" t="s">
        <v>955</v>
      </c>
      <c r="D1095" s="14">
        <v>15879370</v>
      </c>
      <c r="E1095" s="13">
        <v>2015</v>
      </c>
      <c r="F1095" s="14">
        <v>114323</v>
      </c>
      <c r="G1095" s="14">
        <v>602470</v>
      </c>
      <c r="H1095" s="14">
        <v>1069.5203195198928</v>
      </c>
      <c r="I1095" s="14">
        <v>1580</v>
      </c>
      <c r="J1095" s="14">
        <v>8.6316666666666695</v>
      </c>
    </row>
    <row r="1096" spans="1:10" hidden="1" x14ac:dyDescent="0.25">
      <c r="A1096" s="14" t="s">
        <v>3</v>
      </c>
      <c r="B1096" s="14" t="s">
        <v>104</v>
      </c>
      <c r="C1096" s="14" t="s">
        <v>956</v>
      </c>
      <c r="D1096" s="14">
        <v>13814642</v>
      </c>
      <c r="E1096" s="13">
        <v>2015</v>
      </c>
      <c r="F1096" s="14">
        <v>119805</v>
      </c>
      <c r="G1096" s="14">
        <v>467254</v>
      </c>
      <c r="H1096" s="14">
        <v>1180.4907015277415</v>
      </c>
      <c r="I1096" s="14">
        <v>1280</v>
      </c>
    </row>
    <row r="1097" spans="1:10" hidden="1" x14ac:dyDescent="0.25">
      <c r="A1097" s="14" t="s">
        <v>323</v>
      </c>
      <c r="B1097" s="14" t="s">
        <v>372</v>
      </c>
      <c r="C1097" s="14" t="s">
        <v>689</v>
      </c>
      <c r="D1097" s="14">
        <v>35383028</v>
      </c>
      <c r="E1097">
        <v>2016</v>
      </c>
      <c r="F1097" s="14">
        <v>237660</v>
      </c>
      <c r="G1097" s="14">
        <v>1196996</v>
      </c>
      <c r="H1097" s="14">
        <v>489.10317329297823</v>
      </c>
      <c r="I1097" s="14">
        <v>550</v>
      </c>
      <c r="J1097" s="14">
        <v>67.866085769230807</v>
      </c>
    </row>
    <row r="1098" spans="1:10" hidden="1" x14ac:dyDescent="0.25">
      <c r="A1098" s="14" t="s">
        <v>3</v>
      </c>
      <c r="B1098" s="14" t="s">
        <v>688</v>
      </c>
      <c r="C1098" s="14" t="s">
        <v>966</v>
      </c>
      <c r="D1098" s="14">
        <v>609978946</v>
      </c>
      <c r="E1098" s="13">
        <v>2016</v>
      </c>
      <c r="F1098" s="14">
        <v>3510998</v>
      </c>
      <c r="G1098" s="14">
        <v>15446826</v>
      </c>
      <c r="H1098" s="14">
        <v>1142.8878650573661</v>
      </c>
      <c r="I1098" s="14">
        <v>1440.7518536688303</v>
      </c>
      <c r="J1098" s="14"/>
    </row>
    <row r="1099" spans="1:10" hidden="1" x14ac:dyDescent="0.25">
      <c r="A1099" s="14" t="s">
        <v>3</v>
      </c>
      <c r="B1099" s="14" t="s">
        <v>690</v>
      </c>
      <c r="C1099" s="14" t="s">
        <v>966</v>
      </c>
      <c r="D1099" s="14">
        <v>412551299</v>
      </c>
      <c r="E1099" s="13">
        <v>2016</v>
      </c>
      <c r="F1099" s="14">
        <v>3922521</v>
      </c>
      <c r="G1099" s="14">
        <v>13952303</v>
      </c>
      <c r="H1099" s="14">
        <v>1385.2119528108085</v>
      </c>
      <c r="I1099" s="14">
        <v>1765.5049653337805</v>
      </c>
      <c r="J1099" s="14"/>
    </row>
    <row r="1100" spans="1:10" hidden="1" x14ac:dyDescent="0.25">
      <c r="A1100" s="14" t="s">
        <v>525</v>
      </c>
      <c r="B1100" s="14" t="s">
        <v>634</v>
      </c>
      <c r="C1100" s="14" t="s">
        <v>692</v>
      </c>
      <c r="D1100" s="14">
        <v>2876101</v>
      </c>
      <c r="E1100" s="13">
        <v>2016</v>
      </c>
      <c r="F1100" s="14">
        <v>21776.999999999902</v>
      </c>
      <c r="G1100" s="14">
        <v>34913</v>
      </c>
      <c r="H1100" s="14">
        <v>3448.3245692715486</v>
      </c>
      <c r="I1100" s="14">
        <v>4320</v>
      </c>
      <c r="J1100" s="14">
        <v>124.1425</v>
      </c>
    </row>
    <row r="1101" spans="1:10" hidden="1" x14ac:dyDescent="0.25">
      <c r="A1101" s="14" t="s">
        <v>3</v>
      </c>
      <c r="B1101" s="14" t="s">
        <v>36</v>
      </c>
      <c r="C1101" s="14" t="s">
        <v>758</v>
      </c>
      <c r="D1101" s="14">
        <v>40551398</v>
      </c>
      <c r="E1101" s="13">
        <v>2016</v>
      </c>
      <c r="F1101" s="14">
        <v>191332</v>
      </c>
      <c r="G1101" s="14">
        <v>1024634</v>
      </c>
      <c r="H1101" s="14">
        <v>3280.3217600090629</v>
      </c>
      <c r="I1101" s="14">
        <v>4370</v>
      </c>
      <c r="J1101" s="14">
        <v>109.44306666666699</v>
      </c>
    </row>
    <row r="1102" spans="1:10" hidden="1" x14ac:dyDescent="0.25">
      <c r="A1102" s="14" t="s">
        <v>209</v>
      </c>
      <c r="B1102" s="14" t="s">
        <v>700</v>
      </c>
      <c r="C1102" s="14" t="s">
        <v>701</v>
      </c>
      <c r="D1102" s="14">
        <v>55739</v>
      </c>
      <c r="E1102" s="13">
        <v>2016</v>
      </c>
      <c r="F1102" s="13"/>
      <c r="G1102" s="13"/>
      <c r="H1102" s="13"/>
      <c r="I1102" s="14"/>
      <c r="J1102" s="14"/>
    </row>
    <row r="1103" spans="1:10" hidden="1" x14ac:dyDescent="0.25">
      <c r="A1103" s="14" t="s">
        <v>525</v>
      </c>
      <c r="B1103" s="14" t="s">
        <v>693</v>
      </c>
      <c r="C1103" s="14" t="s">
        <v>694</v>
      </c>
      <c r="D1103" s="14">
        <v>77295</v>
      </c>
      <c r="E1103" s="13">
        <v>2016</v>
      </c>
      <c r="F1103" s="13"/>
      <c r="G1103" s="13"/>
      <c r="H1103" s="13"/>
      <c r="I1103" s="14"/>
      <c r="J1103" s="14"/>
    </row>
    <row r="1104" spans="1:10" hidden="1" x14ac:dyDescent="0.25">
      <c r="A1104" s="14" t="s">
        <v>3</v>
      </c>
      <c r="B1104" s="14" t="s">
        <v>48</v>
      </c>
      <c r="C1104" s="14" t="s">
        <v>691</v>
      </c>
      <c r="D1104" s="14">
        <v>28842482</v>
      </c>
      <c r="E1104" s="13">
        <v>2016</v>
      </c>
      <c r="F1104" s="14">
        <v>252537</v>
      </c>
      <c r="G1104" s="14">
        <v>1209197</v>
      </c>
      <c r="H1104" s="14">
        <v>2633.7761699055754</v>
      </c>
      <c r="I1104" s="14">
        <v>3770</v>
      </c>
      <c r="J1104" s="14">
        <v>163.65643411657899</v>
      </c>
    </row>
    <row r="1105" spans="1:10" hidden="1" x14ac:dyDescent="0.25">
      <c r="A1105" s="14" t="s">
        <v>209</v>
      </c>
      <c r="B1105" s="14" t="s">
        <v>316</v>
      </c>
      <c r="C1105" s="14" t="s">
        <v>702</v>
      </c>
      <c r="D1105" s="14">
        <v>94520</v>
      </c>
      <c r="E1105" s="13">
        <v>2016</v>
      </c>
      <c r="F1105" s="14">
        <v>592</v>
      </c>
      <c r="G1105" s="14">
        <v>1484</v>
      </c>
      <c r="H1105" s="13"/>
      <c r="I1105" s="14">
        <v>13580</v>
      </c>
      <c r="J1105" s="14">
        <v>2.7</v>
      </c>
    </row>
    <row r="1106" spans="1:10" hidden="1" x14ac:dyDescent="0.25">
      <c r="A1106" s="14" t="s">
        <v>323</v>
      </c>
      <c r="B1106" s="14" t="s">
        <v>695</v>
      </c>
      <c r="C1106" s="14" t="s">
        <v>696</v>
      </c>
      <c r="D1106" s="14">
        <v>404042892</v>
      </c>
      <c r="E1106" s="13">
        <v>2016</v>
      </c>
      <c r="F1106" s="13"/>
      <c r="G1106" s="13"/>
      <c r="H1106" s="14">
        <v>5133.7708123007305</v>
      </c>
      <c r="I1106" s="14">
        <v>6383.8789127585451</v>
      </c>
      <c r="J1106" s="14"/>
    </row>
    <row r="1107" spans="1:10" hidden="1" x14ac:dyDescent="0.25">
      <c r="A1107" s="14" t="s">
        <v>209</v>
      </c>
      <c r="B1107" s="14" t="s">
        <v>226</v>
      </c>
      <c r="C1107" s="14" t="s">
        <v>698</v>
      </c>
      <c r="D1107" s="14">
        <v>43590368</v>
      </c>
      <c r="E1107" s="13">
        <v>2016</v>
      </c>
      <c r="F1107" s="14">
        <v>331695</v>
      </c>
      <c r="G1107" s="14">
        <v>756057</v>
      </c>
      <c r="H1107" s="14">
        <v>10803.64227101251</v>
      </c>
      <c r="I1107" s="14">
        <v>12220</v>
      </c>
      <c r="J1107" s="14">
        <v>14.7581750873396</v>
      </c>
    </row>
    <row r="1108" spans="1:10" hidden="1" x14ac:dyDescent="0.25">
      <c r="A1108" s="14" t="s">
        <v>323</v>
      </c>
      <c r="B1108" s="14" t="s">
        <v>499</v>
      </c>
      <c r="C1108" s="14" t="s">
        <v>699</v>
      </c>
      <c r="D1108" s="14">
        <v>2936147</v>
      </c>
      <c r="E1108" s="13">
        <v>2016</v>
      </c>
      <c r="F1108" s="14">
        <v>28836</v>
      </c>
      <c r="G1108" s="14">
        <v>42644</v>
      </c>
      <c r="H1108" s="14">
        <v>3172.8231457896659</v>
      </c>
      <c r="I1108" s="14">
        <v>3760</v>
      </c>
      <c r="J1108" s="14">
        <v>480.48815077796598</v>
      </c>
    </row>
    <row r="1109" spans="1:10" hidden="1" x14ac:dyDescent="0.25">
      <c r="A1109" s="14" t="s">
        <v>525</v>
      </c>
      <c r="B1109" s="14" t="s">
        <v>684</v>
      </c>
      <c r="C1109" s="14" t="s">
        <v>687</v>
      </c>
      <c r="D1109" s="14">
        <v>104865</v>
      </c>
      <c r="E1109" s="13">
        <v>2016</v>
      </c>
      <c r="F1109" s="14">
        <v>917.99999999999898</v>
      </c>
      <c r="G1109" s="14">
        <v>1195</v>
      </c>
      <c r="H1109" s="14">
        <v>24041.901644574169</v>
      </c>
      <c r="I1109" s="14">
        <v>26840</v>
      </c>
      <c r="J1109" s="14">
        <v>1.79</v>
      </c>
    </row>
    <row r="1110" spans="1:10" hidden="1" x14ac:dyDescent="0.25">
      <c r="A1110" s="14" t="s">
        <v>504</v>
      </c>
      <c r="B1110" s="14" t="s">
        <v>504</v>
      </c>
      <c r="C1110" s="14" t="s">
        <v>703</v>
      </c>
      <c r="D1110" s="14">
        <v>24190907</v>
      </c>
      <c r="E1110" s="13">
        <v>2016</v>
      </c>
      <c r="F1110" s="14">
        <v>159198.99999999901</v>
      </c>
      <c r="G1110" s="14">
        <v>316424</v>
      </c>
      <c r="H1110" s="14">
        <v>39137.300358027336</v>
      </c>
      <c r="I1110" s="14">
        <v>54140</v>
      </c>
      <c r="J1110" s="14">
        <v>1.3452139760194699</v>
      </c>
    </row>
    <row r="1111" spans="1:10" hidden="1" x14ac:dyDescent="0.25">
      <c r="A1111" s="14" t="s">
        <v>525</v>
      </c>
      <c r="B1111" s="14" t="s">
        <v>590</v>
      </c>
      <c r="C1111" s="14" t="s">
        <v>704</v>
      </c>
      <c r="D1111" s="14">
        <v>8736668</v>
      </c>
      <c r="E1111" s="13">
        <v>2016</v>
      </c>
      <c r="F1111" s="14">
        <v>85192</v>
      </c>
      <c r="G1111" s="14">
        <v>85762</v>
      </c>
      <c r="H1111" s="14">
        <v>37186.248320564089</v>
      </c>
      <c r="I1111" s="14">
        <v>46200</v>
      </c>
      <c r="J1111" s="14"/>
    </row>
    <row r="1112" spans="1:10" hidden="1" x14ac:dyDescent="0.25">
      <c r="A1112" s="14" t="s">
        <v>525</v>
      </c>
      <c r="B1112" s="14" t="s">
        <v>666</v>
      </c>
      <c r="C1112" s="14" t="s">
        <v>705</v>
      </c>
      <c r="D1112" s="14">
        <v>9757812</v>
      </c>
      <c r="E1112" s="13">
        <v>2016</v>
      </c>
      <c r="F1112" s="14">
        <v>65149</v>
      </c>
      <c r="G1112" s="14">
        <v>175365</v>
      </c>
      <c r="H1112" s="14">
        <v>2997.6674534172721</v>
      </c>
      <c r="I1112" s="14">
        <v>4760</v>
      </c>
      <c r="J1112" s="14">
        <v>1.59572157270424</v>
      </c>
    </row>
    <row r="1113" spans="1:10" hidden="1" x14ac:dyDescent="0.25">
      <c r="A1113" s="14" t="s">
        <v>209</v>
      </c>
      <c r="B1113" s="14" t="s">
        <v>713</v>
      </c>
      <c r="C1113" s="14" t="s">
        <v>714</v>
      </c>
      <c r="D1113" s="14">
        <v>377923</v>
      </c>
      <c r="E1113" s="13">
        <v>2016</v>
      </c>
      <c r="F1113" s="14">
        <v>2530</v>
      </c>
      <c r="G1113" s="14">
        <v>5350</v>
      </c>
      <c r="H1113" s="14">
        <v>27696.17474112134</v>
      </c>
      <c r="I1113" s="14">
        <v>29210</v>
      </c>
      <c r="J1113" s="14">
        <v>1</v>
      </c>
    </row>
    <row r="1114" spans="1:10" hidden="1" x14ac:dyDescent="0.25">
      <c r="A1114" s="14" t="s">
        <v>323</v>
      </c>
      <c r="B1114" s="14" t="s">
        <v>460</v>
      </c>
      <c r="C1114" s="14" t="s">
        <v>712</v>
      </c>
      <c r="D1114" s="14">
        <v>1425793</v>
      </c>
      <c r="E1114" s="13">
        <v>2016</v>
      </c>
      <c r="F1114" s="14">
        <v>3456</v>
      </c>
      <c r="G1114" s="14">
        <v>21658</v>
      </c>
      <c r="H1114" s="14">
        <v>19277.463639545924</v>
      </c>
      <c r="I1114" s="14">
        <v>21570</v>
      </c>
      <c r="J1114" s="14">
        <v>0.376</v>
      </c>
    </row>
    <row r="1115" spans="1:10" hidden="1" x14ac:dyDescent="0.25">
      <c r="A1115" s="14" t="s">
        <v>323</v>
      </c>
      <c r="B1115" s="14" t="s">
        <v>340</v>
      </c>
      <c r="C1115" s="14" t="s">
        <v>710</v>
      </c>
      <c r="D1115" s="14">
        <v>157977151</v>
      </c>
      <c r="E1115" s="13">
        <v>2016</v>
      </c>
      <c r="F1115" s="14">
        <v>875248</v>
      </c>
      <c r="G1115" s="14">
        <v>2974725</v>
      </c>
      <c r="H1115" s="14">
        <v>1360.1524450245024</v>
      </c>
      <c r="I1115" s="14">
        <v>1370</v>
      </c>
      <c r="J1115" s="14">
        <v>78.468091666666695</v>
      </c>
    </row>
    <row r="1116" spans="1:10" hidden="1" x14ac:dyDescent="0.25">
      <c r="A1116" s="14" t="s">
        <v>209</v>
      </c>
      <c r="B1116" s="14" t="s">
        <v>313</v>
      </c>
      <c r="C1116" s="14" t="s">
        <v>722</v>
      </c>
      <c r="D1116" s="14">
        <v>285798</v>
      </c>
      <c r="E1116" s="13">
        <v>2016</v>
      </c>
      <c r="F1116" s="14">
        <v>2533</v>
      </c>
      <c r="G1116" s="14">
        <v>3066.99999999999</v>
      </c>
      <c r="H1116" s="14">
        <v>14368.719741166418</v>
      </c>
      <c r="I1116" s="14">
        <v>15920</v>
      </c>
      <c r="J1116" s="14">
        <v>2</v>
      </c>
    </row>
    <row r="1117" spans="1:10" hidden="1" x14ac:dyDescent="0.25">
      <c r="A1117" s="14" t="s">
        <v>525</v>
      </c>
      <c r="B1117" s="14" t="s">
        <v>586</v>
      </c>
      <c r="C1117" s="14" t="s">
        <v>716</v>
      </c>
      <c r="D1117" s="14">
        <v>9501534</v>
      </c>
      <c r="E1117" s="13">
        <v>2016</v>
      </c>
      <c r="F1117" s="14">
        <v>119247.999999999</v>
      </c>
      <c r="G1117" s="14">
        <v>113970</v>
      </c>
      <c r="H1117" s="14">
        <v>3922.6226073925855</v>
      </c>
      <c r="I1117" s="14">
        <v>5620</v>
      </c>
      <c r="J1117" s="14">
        <v>1.9895628333333299</v>
      </c>
    </row>
    <row r="1118" spans="1:10" hidden="1" x14ac:dyDescent="0.25">
      <c r="A1118" s="14" t="s">
        <v>525</v>
      </c>
      <c r="B1118" s="14" t="s">
        <v>562</v>
      </c>
      <c r="C1118" s="14" t="s">
        <v>707</v>
      </c>
      <c r="D1118" s="14">
        <v>11331422</v>
      </c>
      <c r="E1118" s="13">
        <v>2016</v>
      </c>
      <c r="F1118" s="14">
        <v>111154</v>
      </c>
      <c r="G1118" s="14">
        <v>125396</v>
      </c>
      <c r="H1118" s="14">
        <v>34512.830461584519</v>
      </c>
      <c r="I1118" s="14">
        <v>43360</v>
      </c>
      <c r="J1118" s="14"/>
    </row>
    <row r="1119" spans="1:10" hidden="1" x14ac:dyDescent="0.25">
      <c r="A1119" s="14" t="s">
        <v>209</v>
      </c>
      <c r="B1119" s="14" t="s">
        <v>309</v>
      </c>
      <c r="C1119" s="14" t="s">
        <v>717</v>
      </c>
      <c r="D1119" s="14">
        <v>368399</v>
      </c>
      <c r="E1119" s="13">
        <v>2016</v>
      </c>
      <c r="F1119" s="14">
        <v>1712</v>
      </c>
      <c r="G1119" s="14">
        <v>7882</v>
      </c>
      <c r="H1119" s="14">
        <v>3761.9229784418526</v>
      </c>
      <c r="I1119" s="14">
        <v>4340</v>
      </c>
      <c r="J1119" s="14">
        <v>2</v>
      </c>
    </row>
    <row r="1120" spans="1:10" hidden="1" x14ac:dyDescent="0.25">
      <c r="A1120" s="14" t="s">
        <v>3</v>
      </c>
      <c r="B1120" s="14" t="s">
        <v>116</v>
      </c>
      <c r="C1120" s="14" t="s">
        <v>708</v>
      </c>
      <c r="D1120" s="14">
        <v>10872072</v>
      </c>
      <c r="E1120" s="13">
        <v>2016</v>
      </c>
      <c r="F1120" s="14">
        <v>100032.999999999</v>
      </c>
      <c r="G1120" s="14">
        <v>403256.99999999901</v>
      </c>
      <c r="H1120" s="14">
        <v>938.72061707936621</v>
      </c>
      <c r="I1120" s="14">
        <v>1110</v>
      </c>
      <c r="J1120" s="14">
        <v>592.60561506302201</v>
      </c>
    </row>
    <row r="1121" spans="1:10" hidden="1" x14ac:dyDescent="0.25">
      <c r="A1121" s="14" t="s">
        <v>209</v>
      </c>
      <c r="B1121" s="14" t="s">
        <v>718</v>
      </c>
      <c r="C1121" s="14" t="s">
        <v>719</v>
      </c>
      <c r="D1121" s="14">
        <v>64554</v>
      </c>
      <c r="E1121" s="13">
        <v>2016</v>
      </c>
      <c r="F1121" s="13"/>
      <c r="G1121" s="13"/>
      <c r="H1121" s="14"/>
      <c r="I1121" s="14">
        <v>103620</v>
      </c>
      <c r="J1121" s="14">
        <v>1</v>
      </c>
    </row>
    <row r="1122" spans="1:10" hidden="1" x14ac:dyDescent="0.25">
      <c r="A1122" s="14" t="s">
        <v>323</v>
      </c>
      <c r="B1122" s="14" t="s">
        <v>468</v>
      </c>
      <c r="C1122" s="14" t="s">
        <v>724</v>
      </c>
      <c r="D1122" s="14">
        <v>736706</v>
      </c>
      <c r="E1122" s="13">
        <v>2016</v>
      </c>
      <c r="F1122" s="14">
        <v>4604</v>
      </c>
      <c r="G1122" s="14">
        <v>13001</v>
      </c>
      <c r="H1122" s="14">
        <v>2366.8092804866392</v>
      </c>
      <c r="I1122" s="14">
        <v>2650</v>
      </c>
      <c r="J1122" s="14">
        <v>67.195312807389399</v>
      </c>
    </row>
    <row r="1123" spans="1:10" hidden="1" x14ac:dyDescent="0.25">
      <c r="A1123" s="14" t="s">
        <v>209</v>
      </c>
      <c r="B1123" s="14" t="s">
        <v>254</v>
      </c>
      <c r="C1123" s="14" t="s">
        <v>720</v>
      </c>
      <c r="D1123" s="14">
        <v>11031822</v>
      </c>
      <c r="E1123" s="13">
        <v>2016</v>
      </c>
      <c r="F1123" s="14">
        <v>75406</v>
      </c>
      <c r="G1123" s="14">
        <v>247497</v>
      </c>
      <c r="H1123" s="14">
        <v>2650.6850745896913</v>
      </c>
      <c r="I1123" s="14">
        <v>3040</v>
      </c>
      <c r="J1123" s="14">
        <v>6.91</v>
      </c>
    </row>
    <row r="1124" spans="1:10" hidden="1" x14ac:dyDescent="0.25">
      <c r="A1124" s="14" t="s">
        <v>525</v>
      </c>
      <c r="B1124" s="14" t="s">
        <v>630</v>
      </c>
      <c r="C1124" s="14" t="s">
        <v>715</v>
      </c>
      <c r="D1124" s="14">
        <v>3386263</v>
      </c>
      <c r="E1124" s="13">
        <v>2016</v>
      </c>
      <c r="F1124" s="14">
        <v>35625</v>
      </c>
      <c r="G1124" s="14">
        <v>28975</v>
      </c>
      <c r="H1124" s="14">
        <v>4156.4826939984287</v>
      </c>
      <c r="I1124" s="14">
        <v>5130</v>
      </c>
      <c r="J1124" s="14">
        <v>1.7681390242991499</v>
      </c>
    </row>
    <row r="1125" spans="1:10" hidden="1" x14ac:dyDescent="0.25">
      <c r="A1125" s="14" t="s">
        <v>3</v>
      </c>
      <c r="B1125" s="14" t="s">
        <v>172</v>
      </c>
      <c r="C1125" s="14" t="s">
        <v>725</v>
      </c>
      <c r="D1125" s="14">
        <v>2159925</v>
      </c>
      <c r="E1125" s="13">
        <v>2016</v>
      </c>
      <c r="F1125" s="14">
        <v>13100</v>
      </c>
      <c r="G1125" s="14">
        <v>56503</v>
      </c>
      <c r="H1125" s="14">
        <v>5070.4794223403132</v>
      </c>
      <c r="I1125" s="14">
        <v>6560</v>
      </c>
      <c r="J1125" s="14">
        <v>10.901158333333299</v>
      </c>
    </row>
    <row r="1126" spans="1:10" hidden="1" x14ac:dyDescent="0.25">
      <c r="A1126" s="14" t="s">
        <v>209</v>
      </c>
      <c r="B1126" s="14" t="s">
        <v>214</v>
      </c>
      <c r="C1126" s="14" t="s">
        <v>721</v>
      </c>
      <c r="D1126" s="14">
        <v>206163056</v>
      </c>
      <c r="E1126" s="13">
        <v>2016</v>
      </c>
      <c r="F1126" s="14">
        <v>1300768</v>
      </c>
      <c r="G1126" s="14">
        <v>2950232.9999999902</v>
      </c>
      <c r="H1126" s="14">
        <v>7743.6178102850781</v>
      </c>
      <c r="I1126" s="14">
        <v>8920</v>
      </c>
      <c r="J1126" s="14">
        <v>3.49131342157271</v>
      </c>
    </row>
    <row r="1127" spans="1:10" hidden="1" x14ac:dyDescent="0.25">
      <c r="A1127" s="14" t="s">
        <v>209</v>
      </c>
      <c r="B1127" s="14" t="s">
        <v>943</v>
      </c>
      <c r="C1127" s="14" t="s">
        <v>944</v>
      </c>
      <c r="D1127" s="14">
        <v>29355</v>
      </c>
      <c r="E1127" s="13">
        <v>2016</v>
      </c>
      <c r="F1127" s="13"/>
      <c r="G1127" s="13"/>
      <c r="H1127" s="14"/>
      <c r="I1127" s="14"/>
      <c r="J1127" s="14"/>
    </row>
    <row r="1128" spans="1:10" hidden="1" x14ac:dyDescent="0.25">
      <c r="A1128" s="14" t="s">
        <v>323</v>
      </c>
      <c r="B1128" s="14" t="s">
        <v>470</v>
      </c>
      <c r="C1128" s="14" t="s">
        <v>723</v>
      </c>
      <c r="D1128" s="14">
        <v>419791</v>
      </c>
      <c r="E1128" s="13">
        <v>2016</v>
      </c>
      <c r="F1128" s="14">
        <v>1781</v>
      </c>
      <c r="G1128" s="14">
        <v>6650</v>
      </c>
      <c r="H1128" s="14">
        <v>24196.616913735168</v>
      </c>
      <c r="I1128" s="14">
        <v>33170</v>
      </c>
      <c r="J1128" s="14">
        <v>1.3813468768828601</v>
      </c>
    </row>
    <row r="1129" spans="1:10" hidden="1" x14ac:dyDescent="0.25">
      <c r="A1129" s="14" t="s">
        <v>525</v>
      </c>
      <c r="B1129" s="14" t="s">
        <v>670</v>
      </c>
      <c r="C1129" s="14" t="s">
        <v>711</v>
      </c>
      <c r="D1129" s="14">
        <v>7127822</v>
      </c>
      <c r="E1129" s="13">
        <v>2016</v>
      </c>
      <c r="F1129" s="14">
        <v>108819</v>
      </c>
      <c r="G1129" s="14">
        <v>64828</v>
      </c>
      <c r="H1129" s="14">
        <v>6220.4057438079681</v>
      </c>
      <c r="I1129" s="14">
        <v>7430</v>
      </c>
      <c r="J1129" s="14">
        <v>1.7680416666666701</v>
      </c>
    </row>
    <row r="1130" spans="1:10" hidden="1" x14ac:dyDescent="0.25">
      <c r="A1130" s="14" t="s">
        <v>3</v>
      </c>
      <c r="B1130" s="14" t="s">
        <v>76</v>
      </c>
      <c r="C1130" s="14" t="s">
        <v>709</v>
      </c>
      <c r="D1130" s="14">
        <v>18646350</v>
      </c>
      <c r="E1130" s="13">
        <v>2016</v>
      </c>
      <c r="F1130" s="14">
        <v>160476</v>
      </c>
      <c r="G1130" s="14">
        <v>727096</v>
      </c>
      <c r="H1130" s="14">
        <v>555.19728491075739</v>
      </c>
      <c r="I1130" s="14">
        <v>680</v>
      </c>
      <c r="J1130" s="14">
        <v>592.60561506302201</v>
      </c>
    </row>
    <row r="1131" spans="1:10" hidden="1" x14ac:dyDescent="0.25">
      <c r="A1131" s="14" t="s">
        <v>3</v>
      </c>
      <c r="B1131" s="14" t="s">
        <v>120</v>
      </c>
      <c r="C1131" s="14" t="s">
        <v>706</v>
      </c>
      <c r="D1131" s="14">
        <v>10488002</v>
      </c>
      <c r="E1131" s="13">
        <v>2016</v>
      </c>
      <c r="F1131" s="14">
        <v>87487</v>
      </c>
      <c r="G1131" s="14">
        <v>423486</v>
      </c>
      <c r="H1131" s="14">
        <v>199.68487014378528</v>
      </c>
      <c r="I1131" s="14">
        <v>270</v>
      </c>
      <c r="J1131" s="14">
        <v>1654.62666666667</v>
      </c>
    </row>
    <row r="1132" spans="1:10" hidden="1" x14ac:dyDescent="0.25">
      <c r="A1132" s="14" t="s">
        <v>3</v>
      </c>
      <c r="B1132" s="14" t="s">
        <v>198</v>
      </c>
      <c r="C1132" s="14" t="s">
        <v>743</v>
      </c>
      <c r="D1132" s="14">
        <v>531140</v>
      </c>
      <c r="E1132" s="13">
        <v>2016</v>
      </c>
      <c r="F1132" s="14">
        <v>3048</v>
      </c>
      <c r="G1132" s="14">
        <v>10802.9999999999</v>
      </c>
      <c r="H1132" s="14">
        <v>2575.6089996817977</v>
      </c>
      <c r="I1132" s="14">
        <v>3130</v>
      </c>
      <c r="J1132" s="14">
        <v>99.688113636363596</v>
      </c>
    </row>
    <row r="1133" spans="1:10" hidden="1" x14ac:dyDescent="0.25">
      <c r="A1133" s="14" t="s">
        <v>323</v>
      </c>
      <c r="B1133" s="14" t="s">
        <v>487</v>
      </c>
      <c r="C1133" s="14" t="s">
        <v>815</v>
      </c>
      <c r="D1133" s="14">
        <v>15766290</v>
      </c>
      <c r="E1133" s="13">
        <v>2016</v>
      </c>
      <c r="F1133" s="14">
        <v>95376</v>
      </c>
      <c r="G1133" s="14">
        <v>367173</v>
      </c>
      <c r="H1133" s="14">
        <v>1065.0603979490736</v>
      </c>
      <c r="I1133" s="14">
        <v>1140</v>
      </c>
      <c r="J1133" s="14">
        <v>4058.6945788530502</v>
      </c>
    </row>
    <row r="1134" spans="1:10" hidden="1" x14ac:dyDescent="0.25">
      <c r="A1134" s="14" t="s">
        <v>3</v>
      </c>
      <c r="B1134" s="14" t="s">
        <v>64</v>
      </c>
      <c r="C1134" s="14" t="s">
        <v>736</v>
      </c>
      <c r="D1134" s="14">
        <v>23926549</v>
      </c>
      <c r="E1134" s="13">
        <v>2016</v>
      </c>
      <c r="F1134" s="14">
        <v>233884</v>
      </c>
      <c r="G1134" s="14">
        <v>872648</v>
      </c>
      <c r="H1134" s="14">
        <v>1155.386727057642</v>
      </c>
      <c r="I1134" s="14">
        <v>1380</v>
      </c>
      <c r="J1134" s="14">
        <v>592.60561506302201</v>
      </c>
    </row>
    <row r="1135" spans="1:10" hidden="1" x14ac:dyDescent="0.25">
      <c r="A1135" s="14" t="s">
        <v>209</v>
      </c>
      <c r="B1135" s="14" t="s">
        <v>230</v>
      </c>
      <c r="C1135" s="14" t="s">
        <v>727</v>
      </c>
      <c r="D1135" s="14">
        <v>36109487</v>
      </c>
      <c r="E1135" s="13">
        <v>2016</v>
      </c>
      <c r="F1135" s="14">
        <v>275559</v>
      </c>
      <c r="G1135" s="14">
        <v>385857</v>
      </c>
      <c r="H1135" s="14">
        <v>34316.45144559905</v>
      </c>
      <c r="I1135" s="14">
        <v>43890</v>
      </c>
      <c r="J1135" s="14">
        <v>1.3256151637482001</v>
      </c>
    </row>
    <row r="1136" spans="1:10" hidden="1" x14ac:dyDescent="0.25">
      <c r="A1136" s="14" t="s">
        <v>209</v>
      </c>
      <c r="B1136" s="14" t="s">
        <v>748</v>
      </c>
      <c r="C1136" s="14" t="s">
        <v>749</v>
      </c>
      <c r="D1136" s="14">
        <v>62564</v>
      </c>
      <c r="E1136" s="13">
        <v>2016</v>
      </c>
      <c r="F1136" s="13"/>
      <c r="G1136" s="13"/>
      <c r="H1136" s="14"/>
      <c r="I1136" s="14">
        <v>45880</v>
      </c>
      <c r="J1136" s="14">
        <v>0.83333000000000002</v>
      </c>
    </row>
    <row r="1137" spans="1:10" hidden="1" x14ac:dyDescent="0.25">
      <c r="A1137" s="14" t="s">
        <v>3</v>
      </c>
      <c r="B1137" s="14" t="s">
        <v>152</v>
      </c>
      <c r="C1137" s="14" t="s">
        <v>726</v>
      </c>
      <c r="D1137" s="14">
        <v>4537683</v>
      </c>
      <c r="E1137" s="13">
        <v>2016</v>
      </c>
      <c r="F1137" s="14">
        <v>60146</v>
      </c>
      <c r="G1137" s="14">
        <v>165153</v>
      </c>
      <c r="H1137" s="14">
        <v>331.70564405992218</v>
      </c>
      <c r="I1137" s="14">
        <v>410</v>
      </c>
      <c r="J1137" s="14">
        <v>592.60561506302201</v>
      </c>
    </row>
    <row r="1138" spans="1:10" hidden="1" x14ac:dyDescent="0.25">
      <c r="A1138" s="14" t="s">
        <v>525</v>
      </c>
      <c r="B1138" s="14" t="s">
        <v>728</v>
      </c>
      <c r="C1138" s="14" t="s">
        <v>729</v>
      </c>
      <c r="D1138" s="14">
        <v>102994278</v>
      </c>
      <c r="E1138" s="13">
        <v>2016</v>
      </c>
      <c r="F1138" s="14">
        <v>8150535</v>
      </c>
      <c r="G1138" s="14">
        <v>7885176</v>
      </c>
      <c r="H1138" s="14">
        <v>10336.721008587419</v>
      </c>
      <c r="I1138" s="14">
        <v>12858.507653662393</v>
      </c>
      <c r="J1138" s="14"/>
    </row>
    <row r="1139" spans="1:10" hidden="1" x14ac:dyDescent="0.25">
      <c r="A1139" s="14" t="s">
        <v>3</v>
      </c>
      <c r="B1139" s="14" t="s">
        <v>96</v>
      </c>
      <c r="C1139" s="14" t="s">
        <v>920</v>
      </c>
      <c r="D1139" s="14">
        <v>14561658</v>
      </c>
      <c r="E1139" s="13">
        <v>2016</v>
      </c>
      <c r="F1139" s="14">
        <v>182861</v>
      </c>
      <c r="G1139" s="14">
        <v>629786</v>
      </c>
      <c r="H1139" s="14">
        <v>546.41556600093338</v>
      </c>
      <c r="I1139" s="14">
        <v>730</v>
      </c>
      <c r="J1139" s="14">
        <v>592.60561506302201</v>
      </c>
    </row>
    <row r="1140" spans="1:10" hidden="1" x14ac:dyDescent="0.25">
      <c r="A1140" s="14" t="s">
        <v>525</v>
      </c>
      <c r="B1140" s="14" t="s">
        <v>682</v>
      </c>
      <c r="C1140" s="14" t="s">
        <v>731</v>
      </c>
      <c r="D1140" s="14">
        <v>166922</v>
      </c>
      <c r="E1140" s="13">
        <v>2016</v>
      </c>
      <c r="F1140" s="14">
        <v>1311.99999999999</v>
      </c>
      <c r="G1140" s="14">
        <v>1682</v>
      </c>
      <c r="H1140" s="13"/>
      <c r="I1140" s="14"/>
      <c r="J1140" s="14"/>
    </row>
    <row r="1141" spans="1:10" hidden="1" x14ac:dyDescent="0.25">
      <c r="A1141" s="14" t="s">
        <v>209</v>
      </c>
      <c r="B1141" s="14" t="s">
        <v>242</v>
      </c>
      <c r="C1141" s="14" t="s">
        <v>732</v>
      </c>
      <c r="D1141" s="14">
        <v>18209072</v>
      </c>
      <c r="E1141" s="13">
        <v>2016</v>
      </c>
      <c r="F1141" s="14">
        <v>109411</v>
      </c>
      <c r="G1141" s="14">
        <v>237674</v>
      </c>
      <c r="H1141" s="14">
        <v>11041.63168326019</v>
      </c>
      <c r="I1141" s="14">
        <v>13370</v>
      </c>
      <c r="J1141" s="14">
        <v>676.95773604465705</v>
      </c>
    </row>
    <row r="1142" spans="1:10" hidden="1" x14ac:dyDescent="0.25">
      <c r="A1142" s="14" t="s">
        <v>323</v>
      </c>
      <c r="B1142" s="14" t="s">
        <v>324</v>
      </c>
      <c r="C1142" s="14" t="s">
        <v>733</v>
      </c>
      <c r="D1142" s="14">
        <v>1378665000</v>
      </c>
      <c r="E1142" s="13">
        <v>2016</v>
      </c>
      <c r="F1142" s="14">
        <v>9969554</v>
      </c>
      <c r="G1142" s="14">
        <v>17290122</v>
      </c>
      <c r="H1142" s="14">
        <v>6662.5560475403954</v>
      </c>
      <c r="I1142" s="14">
        <v>8270</v>
      </c>
      <c r="J1142" s="14">
        <v>6.6444778294468003</v>
      </c>
    </row>
    <row r="1143" spans="1:10" hidden="1" x14ac:dyDescent="0.25">
      <c r="A1143" s="14" t="s">
        <v>209</v>
      </c>
      <c r="B1143" s="14" t="s">
        <v>222</v>
      </c>
      <c r="C1143" s="14" t="s">
        <v>741</v>
      </c>
      <c r="D1143" s="14">
        <v>48175048</v>
      </c>
      <c r="E1143" s="13">
        <v>2016</v>
      </c>
      <c r="F1143" s="14">
        <v>263705</v>
      </c>
      <c r="G1143" s="14">
        <v>740776.99999999895</v>
      </c>
      <c r="H1143" s="14">
        <v>4967.7507220880198</v>
      </c>
      <c r="I1143" s="14">
        <v>6460</v>
      </c>
      <c r="J1143" s="14">
        <v>3054.1216732108101</v>
      </c>
    </row>
    <row r="1144" spans="1:10" hidden="1" x14ac:dyDescent="0.25">
      <c r="A1144" s="14" t="s">
        <v>3</v>
      </c>
      <c r="B1144" s="14" t="s">
        <v>197</v>
      </c>
      <c r="C1144" s="14" t="s">
        <v>742</v>
      </c>
      <c r="D1144" s="14">
        <v>795597</v>
      </c>
      <c r="E1144" s="13">
        <v>2016</v>
      </c>
      <c r="F1144" s="14">
        <v>5885</v>
      </c>
      <c r="G1144" s="14">
        <v>26143</v>
      </c>
      <c r="H1144" s="14">
        <v>1124.0537273607856</v>
      </c>
      <c r="I1144" s="14">
        <v>1320</v>
      </c>
      <c r="J1144" s="14">
        <v>444.454211297266</v>
      </c>
    </row>
    <row r="1145" spans="1:10" hidden="1" x14ac:dyDescent="0.25">
      <c r="A1145" s="14" t="s">
        <v>3</v>
      </c>
      <c r="B1145" s="14" t="s">
        <v>737</v>
      </c>
      <c r="C1145" s="14" t="s">
        <v>738</v>
      </c>
      <c r="D1145" s="14">
        <v>78789130</v>
      </c>
      <c r="E1145" s="13">
        <v>2016</v>
      </c>
      <c r="F1145" s="13"/>
      <c r="G1145" s="13"/>
      <c r="H1145" s="14">
        <v>402.75066442696476</v>
      </c>
      <c r="I1145" s="14">
        <v>470</v>
      </c>
      <c r="J1145" s="14">
        <v>1010.30275716866</v>
      </c>
    </row>
    <row r="1146" spans="1:10" hidden="1" x14ac:dyDescent="0.25">
      <c r="A1146" s="14" t="s">
        <v>3</v>
      </c>
      <c r="B1146" s="14" t="s">
        <v>739</v>
      </c>
      <c r="C1146" s="14" t="s">
        <v>740</v>
      </c>
      <c r="D1146" s="14">
        <v>4980996</v>
      </c>
      <c r="E1146" s="13">
        <v>2016</v>
      </c>
      <c r="F1146" s="14">
        <v>34948</v>
      </c>
      <c r="G1146" s="14">
        <v>169491</v>
      </c>
      <c r="H1146" s="14">
        <v>1392.9963386679933</v>
      </c>
      <c r="I1146" s="14">
        <v>2210</v>
      </c>
      <c r="J1146" s="14">
        <v>592.60561506302201</v>
      </c>
    </row>
    <row r="1147" spans="1:10" hidden="1" x14ac:dyDescent="0.25">
      <c r="A1147" s="14" t="s">
        <v>209</v>
      </c>
      <c r="B1147" s="14" t="s">
        <v>282</v>
      </c>
      <c r="C1147" s="14" t="s">
        <v>744</v>
      </c>
      <c r="D1147" s="14">
        <v>4899336</v>
      </c>
      <c r="E1147" s="13">
        <v>2016</v>
      </c>
      <c r="F1147" s="14">
        <v>24155</v>
      </c>
      <c r="G1147" s="14">
        <v>71082</v>
      </c>
      <c r="H1147" s="14">
        <v>10465.066908680075</v>
      </c>
      <c r="I1147" s="14">
        <v>11100</v>
      </c>
      <c r="J1147" s="14">
        <v>544.73936722901999</v>
      </c>
    </row>
    <row r="1148" spans="1:10" hidden="1" x14ac:dyDescent="0.25">
      <c r="A1148" s="14" t="s">
        <v>3</v>
      </c>
      <c r="B1148" s="14" t="s">
        <v>734</v>
      </c>
      <c r="C1148" s="14" t="s">
        <v>735</v>
      </c>
      <c r="D1148" s="14">
        <v>23822726</v>
      </c>
      <c r="E1148" s="13">
        <v>2016</v>
      </c>
      <c r="F1148" s="14">
        <v>250771</v>
      </c>
      <c r="G1148" s="14">
        <v>864893</v>
      </c>
      <c r="H1148" s="14">
        <v>1871.2661984752206</v>
      </c>
      <c r="I1148" s="14">
        <v>1840</v>
      </c>
      <c r="J1148" s="14">
        <v>592.60561506302201</v>
      </c>
    </row>
    <row r="1149" spans="1:10" hidden="1" x14ac:dyDescent="0.25">
      <c r="A1149" s="14" t="s">
        <v>525</v>
      </c>
      <c r="B1149" s="14" t="s">
        <v>622</v>
      </c>
      <c r="C1149" s="14" t="s">
        <v>794</v>
      </c>
      <c r="D1149" s="14">
        <v>4174349</v>
      </c>
      <c r="E1149" s="13">
        <v>2016</v>
      </c>
      <c r="F1149" s="14">
        <v>54077</v>
      </c>
      <c r="G1149" s="14">
        <v>38391</v>
      </c>
      <c r="H1149" s="14">
        <v>10089.165031884373</v>
      </c>
      <c r="I1149" s="14">
        <v>12380</v>
      </c>
      <c r="J1149" s="14">
        <v>6.8059901666666702</v>
      </c>
    </row>
    <row r="1150" spans="1:10" hidden="1" x14ac:dyDescent="0.25">
      <c r="A1150" s="14" t="s">
        <v>209</v>
      </c>
      <c r="B1150" s="14" t="s">
        <v>317</v>
      </c>
      <c r="C1150" s="14" t="s">
        <v>745</v>
      </c>
      <c r="D1150" s="14">
        <v>11335108</v>
      </c>
      <c r="E1150" s="13">
        <v>2016</v>
      </c>
      <c r="F1150" s="14">
        <v>98055</v>
      </c>
      <c r="G1150" s="14">
        <v>120051</v>
      </c>
      <c r="H1150" s="14">
        <v>7153.912863328087</v>
      </c>
      <c r="I1150" s="14">
        <v>7480</v>
      </c>
      <c r="J1150" s="14"/>
    </row>
    <row r="1151" spans="1:10" hidden="1" x14ac:dyDescent="0.25">
      <c r="A1151" s="14" t="s">
        <v>525</v>
      </c>
      <c r="B1151" s="14" t="s">
        <v>746</v>
      </c>
      <c r="C1151" s="14" t="s">
        <v>747</v>
      </c>
      <c r="D1151" s="14">
        <v>159664</v>
      </c>
      <c r="E1151" s="13">
        <v>2016</v>
      </c>
      <c r="F1151" s="14">
        <v>1365.99999999999</v>
      </c>
      <c r="G1151" s="14">
        <v>1848</v>
      </c>
      <c r="H1151" s="14"/>
      <c r="I1151" s="14">
        <v>19100</v>
      </c>
      <c r="J1151" s="14">
        <v>1.79</v>
      </c>
    </row>
    <row r="1152" spans="1:10" hidden="1" x14ac:dyDescent="0.25">
      <c r="A1152" s="14" t="s">
        <v>525</v>
      </c>
      <c r="B1152" s="14" t="s">
        <v>678</v>
      </c>
      <c r="C1152" s="14" t="s">
        <v>750</v>
      </c>
      <c r="D1152" s="14">
        <v>1170189</v>
      </c>
      <c r="E1152" s="13">
        <v>2016</v>
      </c>
      <c r="F1152" s="14">
        <v>8073</v>
      </c>
      <c r="G1152" s="14">
        <v>12718</v>
      </c>
      <c r="H1152" s="14">
        <v>20580.506412819999</v>
      </c>
      <c r="I1152" s="14">
        <v>24710</v>
      </c>
      <c r="J1152" s="14"/>
    </row>
    <row r="1153" spans="1:10" hidden="1" x14ac:dyDescent="0.25">
      <c r="A1153" s="14" t="s">
        <v>525</v>
      </c>
      <c r="B1153" s="14" t="s">
        <v>566</v>
      </c>
      <c r="C1153" s="14" t="s">
        <v>751</v>
      </c>
      <c r="D1153" s="14">
        <v>10566332</v>
      </c>
      <c r="E1153" s="13">
        <v>2016</v>
      </c>
      <c r="F1153" s="14">
        <v>110826</v>
      </c>
      <c r="G1153" s="14">
        <v>111117</v>
      </c>
      <c r="H1153" s="14">
        <v>13487.123036920664</v>
      </c>
      <c r="I1153" s="14">
        <v>17670</v>
      </c>
      <c r="J1153" s="14">
        <v>24.439916666666701</v>
      </c>
    </row>
    <row r="1154" spans="1:10" hidden="1" x14ac:dyDescent="0.25">
      <c r="A1154" s="14" t="s">
        <v>525</v>
      </c>
      <c r="B1154" s="14" t="s">
        <v>602</v>
      </c>
      <c r="C1154" s="14" t="s">
        <v>756</v>
      </c>
      <c r="D1154" s="14">
        <v>5728010</v>
      </c>
      <c r="E1154" s="13">
        <v>2016</v>
      </c>
      <c r="F1154" s="14">
        <v>54608</v>
      </c>
      <c r="G1154" s="14">
        <v>59797</v>
      </c>
      <c r="H1154" s="14">
        <v>46789.86167133769</v>
      </c>
      <c r="I1154" s="14">
        <v>58040</v>
      </c>
      <c r="J1154" s="14">
        <v>6.7317182572463796</v>
      </c>
    </row>
    <row r="1155" spans="1:10" hidden="1" x14ac:dyDescent="0.25">
      <c r="A1155" s="14" t="s">
        <v>3</v>
      </c>
      <c r="B1155" s="14" t="s">
        <v>196</v>
      </c>
      <c r="C1155" s="14" t="s">
        <v>753</v>
      </c>
      <c r="D1155" s="14">
        <v>929117</v>
      </c>
      <c r="E1155" s="13">
        <v>2016</v>
      </c>
      <c r="F1155" s="14">
        <v>6992.99999999999</v>
      </c>
      <c r="G1155" s="14">
        <v>20833</v>
      </c>
      <c r="H1155" s="14">
        <v>2554.0930647827672</v>
      </c>
      <c r="I1155" s="14">
        <v>2870</v>
      </c>
      <c r="J1155" s="14">
        <v>177.72</v>
      </c>
    </row>
    <row r="1156" spans="1:10" hidden="1" x14ac:dyDescent="0.25">
      <c r="A1156" s="14" t="s">
        <v>209</v>
      </c>
      <c r="B1156" s="14" t="s">
        <v>754</v>
      </c>
      <c r="C1156" s="14" t="s">
        <v>755</v>
      </c>
      <c r="D1156" s="14">
        <v>71307</v>
      </c>
      <c r="E1156" s="13">
        <v>2016</v>
      </c>
      <c r="F1156" s="13"/>
      <c r="G1156" s="13"/>
      <c r="H1156" s="14">
        <v>6753.9178682807578</v>
      </c>
      <c r="I1156" s="14">
        <v>7270</v>
      </c>
      <c r="J1156" s="14">
        <v>2.7</v>
      </c>
    </row>
    <row r="1157" spans="1:10" hidden="1" x14ac:dyDescent="0.25">
      <c r="A1157" s="14" t="s">
        <v>209</v>
      </c>
      <c r="B1157" s="14" t="s">
        <v>262</v>
      </c>
      <c r="C1157" s="14" t="s">
        <v>757</v>
      </c>
      <c r="D1157" s="14">
        <v>10397738</v>
      </c>
      <c r="E1157" s="13">
        <v>2016</v>
      </c>
      <c r="F1157" s="14">
        <v>63370</v>
      </c>
      <c r="G1157" s="14">
        <v>208724</v>
      </c>
      <c r="H1157" s="14">
        <v>6600.7245051957934</v>
      </c>
      <c r="I1157" s="14">
        <v>6860</v>
      </c>
      <c r="J1157" s="14">
        <v>46.064443939393897</v>
      </c>
    </row>
    <row r="1158" spans="1:10" hidden="1" x14ac:dyDescent="0.25">
      <c r="A1158" s="14" t="s">
        <v>209</v>
      </c>
      <c r="B1158" s="14" t="s">
        <v>250</v>
      </c>
      <c r="C1158" s="14" t="s">
        <v>759</v>
      </c>
      <c r="D1158" s="14">
        <v>16491116</v>
      </c>
      <c r="E1158" s="13">
        <v>2016</v>
      </c>
      <c r="F1158" s="14">
        <v>84230</v>
      </c>
      <c r="G1158" s="14">
        <v>334090</v>
      </c>
      <c r="H1158" s="14">
        <v>4851.9672939056345</v>
      </c>
      <c r="I1158" s="14">
        <v>5810</v>
      </c>
      <c r="J1158" s="14">
        <v>1</v>
      </c>
    </row>
    <row r="1159" spans="1:10" hidden="1" x14ac:dyDescent="0.25">
      <c r="A1159" s="14" t="s">
        <v>3</v>
      </c>
      <c r="B1159" s="14" t="s">
        <v>760</v>
      </c>
      <c r="C1159" s="14" t="s">
        <v>761</v>
      </c>
      <c r="D1159" s="14">
        <v>94447071</v>
      </c>
      <c r="E1159" s="13">
        <v>2016</v>
      </c>
      <c r="F1159" s="14">
        <v>558083</v>
      </c>
      <c r="G1159" s="14">
        <v>2606825</v>
      </c>
      <c r="H1159" s="14">
        <v>3183.3443905412587</v>
      </c>
      <c r="I1159" s="14">
        <v>3440</v>
      </c>
      <c r="J1159" s="14">
        <v>10.0254007885465</v>
      </c>
    </row>
    <row r="1160" spans="1:10" hidden="1" x14ac:dyDescent="0.25">
      <c r="A1160" s="14" t="s">
        <v>209</v>
      </c>
      <c r="B1160" s="14" t="s">
        <v>278</v>
      </c>
      <c r="C1160" s="14" t="s">
        <v>900</v>
      </c>
      <c r="D1160" s="14">
        <v>6356137</v>
      </c>
      <c r="E1160" s="13">
        <v>2016</v>
      </c>
      <c r="F1160" s="14">
        <v>44410</v>
      </c>
      <c r="G1160" s="14">
        <v>118219</v>
      </c>
      <c r="H1160" s="14">
        <v>3123.1085159034019</v>
      </c>
      <c r="I1160" s="14">
        <v>3510</v>
      </c>
      <c r="J1160" s="14">
        <v>1</v>
      </c>
    </row>
    <row r="1161" spans="1:10" hidden="1" x14ac:dyDescent="0.25">
      <c r="A1161" s="14" t="s">
        <v>3</v>
      </c>
      <c r="B1161" s="14" t="s">
        <v>188</v>
      </c>
      <c r="C1161" s="14" t="s">
        <v>783</v>
      </c>
      <c r="D1161" s="14">
        <v>1215181</v>
      </c>
      <c r="E1161" s="13">
        <v>2016</v>
      </c>
      <c r="F1161" s="14">
        <v>11884</v>
      </c>
      <c r="G1161" s="14">
        <v>41623</v>
      </c>
      <c r="H1161" s="14">
        <v>4700.8454539635495</v>
      </c>
      <c r="I1161" s="14">
        <v>8270</v>
      </c>
      <c r="J1161" s="14">
        <v>592.60561506302201</v>
      </c>
    </row>
    <row r="1162" spans="1:10" hidden="1" x14ac:dyDescent="0.25">
      <c r="A1162" s="14" t="s">
        <v>3</v>
      </c>
      <c r="B1162" s="14" t="s">
        <v>160</v>
      </c>
      <c r="C1162" s="14" t="s">
        <v>762</v>
      </c>
      <c r="D1162" s="14"/>
      <c r="E1162" s="13">
        <v>2016</v>
      </c>
      <c r="F1162" s="14">
        <v>25439</v>
      </c>
      <c r="G1162" s="14">
        <v>106884</v>
      </c>
      <c r="H1162" s="14"/>
      <c r="I1162" s="14"/>
      <c r="J1162" s="14">
        <v>15.35</v>
      </c>
    </row>
    <row r="1163" spans="1:10" hidden="1" x14ac:dyDescent="0.25">
      <c r="A1163" s="14" t="s">
        <v>525</v>
      </c>
      <c r="B1163" s="14" t="s">
        <v>654</v>
      </c>
      <c r="C1163" s="14" t="s">
        <v>764</v>
      </c>
      <c r="D1163" s="14">
        <v>1315790</v>
      </c>
      <c r="E1163" s="13">
        <v>2016</v>
      </c>
      <c r="F1163" s="14">
        <v>15241</v>
      </c>
      <c r="G1163" s="14">
        <v>13807</v>
      </c>
      <c r="H1163" s="14">
        <v>15040.259094493118</v>
      </c>
      <c r="I1163" s="14">
        <v>18430</v>
      </c>
      <c r="J1163" s="14"/>
    </row>
    <row r="1164" spans="1:10" hidden="1" x14ac:dyDescent="0.25">
      <c r="A1164" s="14" t="s">
        <v>3</v>
      </c>
      <c r="B1164" s="14" t="s">
        <v>912</v>
      </c>
      <c r="C1164" s="14" t="s">
        <v>913</v>
      </c>
      <c r="D1164" s="14">
        <v>1113994</v>
      </c>
      <c r="E1164" s="13">
        <v>2016</v>
      </c>
      <c r="F1164" s="14">
        <v>11671</v>
      </c>
      <c r="G1164" s="14">
        <v>30350</v>
      </c>
      <c r="H1164" s="14">
        <v>2723.2810202505761</v>
      </c>
      <c r="I1164" s="14">
        <v>3450</v>
      </c>
      <c r="J1164" s="14">
        <v>14.7096108855267</v>
      </c>
    </row>
    <row r="1165" spans="1:10" hidden="1" x14ac:dyDescent="0.25">
      <c r="A1165" s="14" t="s">
        <v>3</v>
      </c>
      <c r="B1165" s="14" t="s">
        <v>8</v>
      </c>
      <c r="C1165" s="14" t="s">
        <v>765</v>
      </c>
      <c r="D1165" s="14">
        <v>103603461</v>
      </c>
      <c r="E1165" s="13">
        <v>2016</v>
      </c>
      <c r="F1165" s="14">
        <v>711404</v>
      </c>
      <c r="G1165" s="14">
        <v>3444630</v>
      </c>
      <c r="H1165" s="14">
        <v>570.97514505449487</v>
      </c>
      <c r="I1165" s="14">
        <v>670</v>
      </c>
      <c r="J1165" s="14">
        <v>21.731547222222201</v>
      </c>
    </row>
    <row r="1166" spans="1:10" hidden="1" x14ac:dyDescent="0.25">
      <c r="A1166" s="14" t="s">
        <v>525</v>
      </c>
      <c r="B1166" s="14" t="s">
        <v>769</v>
      </c>
      <c r="C1166" s="14" t="s">
        <v>770</v>
      </c>
      <c r="D1166" s="14">
        <v>48173</v>
      </c>
      <c r="E1166" s="13">
        <v>2016</v>
      </c>
      <c r="F1166" s="13"/>
      <c r="G1166" s="13"/>
      <c r="H1166" s="14"/>
      <c r="I1166" s="14"/>
      <c r="J1166" s="14">
        <v>6.7317182572463796</v>
      </c>
    </row>
    <row r="1167" spans="1:10" hidden="1" x14ac:dyDescent="0.25">
      <c r="A1167" s="14" t="s">
        <v>504</v>
      </c>
      <c r="B1167" s="14" t="s">
        <v>516</v>
      </c>
      <c r="C1167" s="14" t="s">
        <v>767</v>
      </c>
      <c r="D1167" s="14">
        <v>872406</v>
      </c>
      <c r="E1167" s="13">
        <v>2016</v>
      </c>
      <c r="F1167" s="14">
        <v>7160</v>
      </c>
      <c r="G1167" s="14">
        <v>19114</v>
      </c>
      <c r="H1167" s="14">
        <v>4639.2618901559244</v>
      </c>
      <c r="I1167" s="14">
        <v>5280</v>
      </c>
      <c r="J1167" s="14">
        <v>2.0946959391850801</v>
      </c>
    </row>
    <row r="1168" spans="1:10" hidden="1" x14ac:dyDescent="0.25">
      <c r="A1168" s="14" t="s">
        <v>525</v>
      </c>
      <c r="B1168" s="14" t="s">
        <v>606</v>
      </c>
      <c r="C1168" s="14" t="s">
        <v>766</v>
      </c>
      <c r="D1168" s="14">
        <v>5495303</v>
      </c>
      <c r="E1168" s="13">
        <v>2016</v>
      </c>
      <c r="F1168" s="14">
        <v>53038</v>
      </c>
      <c r="G1168" s="14">
        <v>53853</v>
      </c>
      <c r="H1168" s="14">
        <v>35774.373327392321</v>
      </c>
      <c r="I1168" s="14">
        <v>45500</v>
      </c>
      <c r="J1168" s="14"/>
    </row>
    <row r="1169" spans="1:10" hidden="1" x14ac:dyDescent="0.25">
      <c r="A1169" s="14" t="s">
        <v>525</v>
      </c>
      <c r="B1169" s="14" t="s">
        <v>534</v>
      </c>
      <c r="C1169" s="14" t="s">
        <v>768</v>
      </c>
      <c r="D1169" s="14">
        <v>66724104</v>
      </c>
      <c r="E1169" s="13">
        <v>2016</v>
      </c>
      <c r="F1169" s="14">
        <v>587393</v>
      </c>
      <c r="G1169" s="14">
        <v>746993.99999999895</v>
      </c>
      <c r="H1169" s="14">
        <v>31182.419582635834</v>
      </c>
      <c r="I1169" s="14">
        <v>39070</v>
      </c>
      <c r="J1169" s="14"/>
    </row>
    <row r="1170" spans="1:10" hidden="1" x14ac:dyDescent="0.25">
      <c r="A1170" s="14" t="s">
        <v>3</v>
      </c>
      <c r="B1170" s="14" t="s">
        <v>207</v>
      </c>
      <c r="C1170" s="14" t="s">
        <v>889</v>
      </c>
      <c r="D1170" s="14">
        <v>274576</v>
      </c>
      <c r="E1170" s="13">
        <v>2016</v>
      </c>
      <c r="F1170" s="14">
        <v>1508</v>
      </c>
      <c r="G1170" s="14">
        <v>4180</v>
      </c>
      <c r="H1170" s="14"/>
      <c r="I1170" s="14"/>
      <c r="J1170" s="14">
        <v>107.806815805024</v>
      </c>
    </row>
    <row r="1171" spans="1:10" hidden="1" x14ac:dyDescent="0.25">
      <c r="A1171" s="14" t="s">
        <v>3</v>
      </c>
      <c r="B1171" s="14" t="s">
        <v>176</v>
      </c>
      <c r="C1171" s="14" t="s">
        <v>773</v>
      </c>
      <c r="D1171" s="14">
        <v>2007882</v>
      </c>
      <c r="E1171" s="13">
        <v>2016</v>
      </c>
      <c r="F1171" s="14">
        <v>14401</v>
      </c>
      <c r="G1171" s="14">
        <v>65119</v>
      </c>
      <c r="H1171" s="14">
        <v>4941.1032133117433</v>
      </c>
      <c r="I1171" s="14">
        <v>7080</v>
      </c>
      <c r="J1171" s="14">
        <v>592.60561506302201</v>
      </c>
    </row>
    <row r="1172" spans="1:10" hidden="1" x14ac:dyDescent="0.25">
      <c r="A1172" s="14" t="s">
        <v>3</v>
      </c>
      <c r="B1172" s="14" t="s">
        <v>780</v>
      </c>
      <c r="C1172" s="14" t="s">
        <v>781</v>
      </c>
      <c r="D1172" s="14">
        <v>2149134</v>
      </c>
      <c r="E1172" s="13">
        <v>2016</v>
      </c>
      <c r="F1172" s="14">
        <v>17654</v>
      </c>
      <c r="G1172" s="14">
        <v>84761</v>
      </c>
      <c r="H1172" s="14">
        <v>512.94624257016085</v>
      </c>
      <c r="I1172" s="14">
        <v>620</v>
      </c>
      <c r="J1172" s="14">
        <v>43.372527673181899</v>
      </c>
    </row>
    <row r="1173" spans="1:10" hidden="1" x14ac:dyDescent="0.25">
      <c r="A1173" s="14" t="s">
        <v>525</v>
      </c>
      <c r="B1173" s="14" t="s">
        <v>674</v>
      </c>
      <c r="C1173" s="14" t="s">
        <v>775</v>
      </c>
      <c r="D1173" s="14">
        <v>3727505</v>
      </c>
      <c r="E1173" s="13">
        <v>2016</v>
      </c>
      <c r="F1173" s="14">
        <v>52236</v>
      </c>
      <c r="G1173" s="14">
        <v>55991</v>
      </c>
      <c r="H1173" s="14">
        <v>3263.57096063069</v>
      </c>
      <c r="I1173" s="14">
        <v>4080</v>
      </c>
      <c r="J1173" s="14">
        <v>2.3667250000000002</v>
      </c>
    </row>
    <row r="1174" spans="1:10" hidden="1" x14ac:dyDescent="0.25">
      <c r="A1174" s="14" t="s">
        <v>525</v>
      </c>
      <c r="B1174" s="14" t="s">
        <v>530</v>
      </c>
      <c r="C1174" s="14" t="s">
        <v>752</v>
      </c>
      <c r="D1174" s="14">
        <v>82348669</v>
      </c>
      <c r="E1174" s="13">
        <v>2016</v>
      </c>
      <c r="F1174" s="14">
        <v>913518</v>
      </c>
      <c r="G1174" s="14">
        <v>752931</v>
      </c>
      <c r="H1174" s="14">
        <v>35623.017376821961</v>
      </c>
      <c r="I1174" s="14">
        <v>44250</v>
      </c>
      <c r="J1174" s="14"/>
    </row>
    <row r="1175" spans="1:10" hidden="1" x14ac:dyDescent="0.25">
      <c r="A1175" s="14" t="s">
        <v>3</v>
      </c>
      <c r="B1175" s="14" t="s">
        <v>56</v>
      </c>
      <c r="C1175" s="14" t="s">
        <v>776</v>
      </c>
      <c r="D1175" s="14">
        <v>28481947</v>
      </c>
      <c r="E1175" s="13">
        <v>2016</v>
      </c>
      <c r="F1175" s="14">
        <v>214725</v>
      </c>
      <c r="G1175" s="14">
        <v>862915</v>
      </c>
      <c r="H1175" s="14">
        <v>1627.167944257975</v>
      </c>
      <c r="I1175" s="14">
        <v>1790</v>
      </c>
      <c r="J1175" s="14">
        <v>3.90981666666667</v>
      </c>
    </row>
    <row r="1176" spans="1:10" hidden="1" x14ac:dyDescent="0.25">
      <c r="A1176" s="14" t="s">
        <v>525</v>
      </c>
      <c r="B1176" s="14" t="s">
        <v>777</v>
      </c>
      <c r="C1176" s="14" t="s">
        <v>778</v>
      </c>
      <c r="D1176" s="14">
        <v>33738</v>
      </c>
      <c r="E1176" s="13">
        <v>2016</v>
      </c>
      <c r="F1176" s="13"/>
      <c r="G1176" s="13"/>
      <c r="H1176" s="14"/>
      <c r="I1176" s="14"/>
      <c r="J1176" s="14">
        <v>0.74063446369708397</v>
      </c>
    </row>
    <row r="1177" spans="1:10" hidden="1" x14ac:dyDescent="0.25">
      <c r="A1177" s="14" t="s">
        <v>525</v>
      </c>
      <c r="B1177" s="14" t="s">
        <v>570</v>
      </c>
      <c r="C1177" s="14" t="s">
        <v>784</v>
      </c>
      <c r="D1177" s="14">
        <v>10775971</v>
      </c>
      <c r="E1177" s="13">
        <v>2016</v>
      </c>
      <c r="F1177" s="14">
        <v>112661</v>
      </c>
      <c r="G1177" s="14">
        <v>86303</v>
      </c>
      <c r="H1177" s="14">
        <v>14825.583541130538</v>
      </c>
      <c r="I1177" s="14">
        <v>18590</v>
      </c>
      <c r="J1177" s="14"/>
    </row>
    <row r="1178" spans="1:10" hidden="1" x14ac:dyDescent="0.25">
      <c r="A1178" s="14" t="s">
        <v>209</v>
      </c>
      <c r="B1178" s="14" t="s">
        <v>786</v>
      </c>
      <c r="C1178" s="14" t="s">
        <v>787</v>
      </c>
      <c r="D1178" s="14">
        <v>56186</v>
      </c>
      <c r="E1178" s="13">
        <v>2016</v>
      </c>
      <c r="F1178" s="13"/>
      <c r="G1178" s="13"/>
      <c r="H1178" s="14"/>
      <c r="I1178" s="14"/>
      <c r="J1178" s="14">
        <v>6.7317182572463796</v>
      </c>
    </row>
    <row r="1179" spans="1:10" hidden="1" x14ac:dyDescent="0.25">
      <c r="A1179" s="14" t="s">
        <v>209</v>
      </c>
      <c r="B1179" s="14" t="s">
        <v>321</v>
      </c>
      <c r="C1179" s="14" t="s">
        <v>785</v>
      </c>
      <c r="D1179" s="14">
        <v>110263</v>
      </c>
      <c r="E1179" s="13">
        <v>2016</v>
      </c>
      <c r="F1179" s="14">
        <v>1050</v>
      </c>
      <c r="G1179" s="14">
        <v>1861.99999999999</v>
      </c>
      <c r="H1179" s="14"/>
      <c r="I1179" s="14">
        <v>8350</v>
      </c>
      <c r="J1179" s="14">
        <v>2.7</v>
      </c>
    </row>
    <row r="1180" spans="1:10" hidden="1" x14ac:dyDescent="0.25">
      <c r="A1180" s="14" t="s">
        <v>504</v>
      </c>
      <c r="B1180" s="14" t="s">
        <v>524</v>
      </c>
      <c r="C1180" s="14" t="s">
        <v>789</v>
      </c>
      <c r="D1180" s="14">
        <v>162948</v>
      </c>
      <c r="E1180" s="13">
        <v>2016</v>
      </c>
      <c r="F1180" s="14">
        <v>838</v>
      </c>
      <c r="G1180" s="14">
        <v>2756.99999999999</v>
      </c>
      <c r="H1180" s="14"/>
      <c r="I1180" s="14"/>
      <c r="J1180" s="14"/>
    </row>
    <row r="1181" spans="1:10" hidden="1" x14ac:dyDescent="0.25">
      <c r="A1181" s="14" t="s">
        <v>209</v>
      </c>
      <c r="B1181" s="14" t="s">
        <v>246</v>
      </c>
      <c r="C1181" s="14" t="s">
        <v>788</v>
      </c>
      <c r="D1181" s="14">
        <v>15827690</v>
      </c>
      <c r="E1181" s="13">
        <v>2016</v>
      </c>
      <c r="F1181" s="14">
        <v>79506</v>
      </c>
      <c r="G1181" s="14">
        <v>419405</v>
      </c>
      <c r="H1181" s="14">
        <v>3475.6753852529396</v>
      </c>
      <c r="I1181" s="14">
        <v>3870</v>
      </c>
      <c r="J1181" s="14">
        <v>7.5999370833333302</v>
      </c>
    </row>
    <row r="1182" spans="1:10" hidden="1" x14ac:dyDescent="0.25">
      <c r="A1182" s="14" t="s">
        <v>3</v>
      </c>
      <c r="B1182" s="14" t="s">
        <v>108</v>
      </c>
      <c r="C1182" s="14" t="s">
        <v>779</v>
      </c>
      <c r="D1182" s="14">
        <v>11738434</v>
      </c>
      <c r="E1182" s="13">
        <v>2016</v>
      </c>
      <c r="F1182" s="14">
        <v>106354</v>
      </c>
      <c r="G1182" s="14">
        <v>438835</v>
      </c>
      <c r="H1182" s="14">
        <v>612.10074453505729</v>
      </c>
      <c r="I1182" s="14">
        <v>780</v>
      </c>
      <c r="J1182" s="14">
        <v>8967.9270795833309</v>
      </c>
    </row>
    <row r="1183" spans="1:10" hidden="1" x14ac:dyDescent="0.25">
      <c r="A1183" s="14" t="s">
        <v>3</v>
      </c>
      <c r="B1183" s="14" t="s">
        <v>184</v>
      </c>
      <c r="C1183" s="14" t="s">
        <v>782</v>
      </c>
      <c r="D1183" s="14">
        <v>1782434</v>
      </c>
      <c r="E1183" s="13">
        <v>2016</v>
      </c>
      <c r="F1183" s="14">
        <v>17874</v>
      </c>
      <c r="G1183" s="14">
        <v>64670</v>
      </c>
      <c r="H1183" s="14">
        <v>645.0713473134208</v>
      </c>
      <c r="I1183" s="14">
        <v>650</v>
      </c>
      <c r="J1183" s="14">
        <v>592.60561506302201</v>
      </c>
    </row>
    <row r="1184" spans="1:10" hidden="1" x14ac:dyDescent="0.25">
      <c r="A1184" s="14" t="s">
        <v>209</v>
      </c>
      <c r="B1184" s="14" t="s">
        <v>306</v>
      </c>
      <c r="C1184" s="14" t="s">
        <v>790</v>
      </c>
      <c r="D1184" s="14">
        <v>771363</v>
      </c>
      <c r="E1184" s="13">
        <v>2016</v>
      </c>
      <c r="F1184" s="14">
        <v>5615</v>
      </c>
      <c r="G1184" s="14">
        <v>15745.9999999999</v>
      </c>
      <c r="H1184" s="14">
        <v>5225.7249347204624</v>
      </c>
      <c r="I1184" s="14">
        <v>5600</v>
      </c>
      <c r="J1184" s="14">
        <v>206.5</v>
      </c>
    </row>
    <row r="1185" spans="1:10" hidden="1" x14ac:dyDescent="0.25">
      <c r="A1185" s="14" t="s">
        <v>209</v>
      </c>
      <c r="B1185" s="14" t="s">
        <v>258</v>
      </c>
      <c r="C1185" s="14" t="s">
        <v>795</v>
      </c>
      <c r="D1185" s="14">
        <v>10839976</v>
      </c>
      <c r="E1185" s="13">
        <v>2016</v>
      </c>
      <c r="F1185" s="14">
        <v>94902.999999999898</v>
      </c>
      <c r="G1185" s="14">
        <v>272698</v>
      </c>
      <c r="H1185" s="14">
        <v>1195.4903277189635</v>
      </c>
      <c r="I1185" s="14">
        <v>1330</v>
      </c>
      <c r="J1185" s="14">
        <v>63.335818369892401</v>
      </c>
    </row>
    <row r="1186" spans="1:10" hidden="1" x14ac:dyDescent="0.25">
      <c r="A1186" s="14" t="s">
        <v>209</v>
      </c>
      <c r="B1186" s="14" t="s">
        <v>266</v>
      </c>
      <c r="C1186" s="14" t="s">
        <v>793</v>
      </c>
      <c r="D1186" s="14">
        <v>9270794</v>
      </c>
      <c r="E1186" s="13">
        <v>2016</v>
      </c>
      <c r="F1186" s="14">
        <v>41031</v>
      </c>
      <c r="G1186" s="14">
        <v>205519</v>
      </c>
      <c r="H1186" s="14">
        <v>2030.5165896293347</v>
      </c>
      <c r="I1186" s="14">
        <v>2120</v>
      </c>
      <c r="J1186" s="14">
        <v>22.835018390426001</v>
      </c>
    </row>
    <row r="1187" spans="1:10" hidden="1" x14ac:dyDescent="0.25">
      <c r="A1187" s="14" t="s">
        <v>323</v>
      </c>
      <c r="B1187" s="14" t="s">
        <v>791</v>
      </c>
      <c r="C1187" s="14" t="s">
        <v>792</v>
      </c>
      <c r="D1187" s="14">
        <v>7336600</v>
      </c>
      <c r="E1187" s="13">
        <v>2016</v>
      </c>
      <c r="F1187" s="14">
        <v>47451</v>
      </c>
      <c r="G1187" s="14">
        <v>80000</v>
      </c>
      <c r="H1187" s="14"/>
      <c r="I1187" s="14">
        <v>42970</v>
      </c>
      <c r="J1187" s="14">
        <v>7.7622499999999999</v>
      </c>
    </row>
    <row r="1188" spans="1:10" hidden="1" x14ac:dyDescent="0.25">
      <c r="A1188" s="14" t="s">
        <v>525</v>
      </c>
      <c r="B1188" s="14" t="s">
        <v>582</v>
      </c>
      <c r="C1188" s="14" t="s">
        <v>796</v>
      </c>
      <c r="D1188" s="14">
        <v>9814023</v>
      </c>
      <c r="E1188" s="13">
        <v>2016</v>
      </c>
      <c r="F1188" s="14">
        <v>122286</v>
      </c>
      <c r="G1188" s="14">
        <v>91113.999999999898</v>
      </c>
      <c r="H1188" s="14">
        <v>10552.820059303203</v>
      </c>
      <c r="I1188" s="14">
        <v>13100</v>
      </c>
      <c r="J1188" s="14">
        <v>281.52333333333303</v>
      </c>
    </row>
    <row r="1189" spans="1:10" hidden="1" x14ac:dyDescent="0.25">
      <c r="A1189" s="14" t="s">
        <v>525</v>
      </c>
      <c r="B1189" s="14" t="s">
        <v>661</v>
      </c>
      <c r="C1189" s="14" t="s">
        <v>805</v>
      </c>
      <c r="D1189" s="14">
        <v>335439</v>
      </c>
      <c r="E1189" s="13">
        <v>2016</v>
      </c>
      <c r="F1189" s="14">
        <v>2197</v>
      </c>
      <c r="G1189" s="14">
        <v>4201</v>
      </c>
      <c r="H1189" s="14">
        <v>50014.429391459256</v>
      </c>
      <c r="I1189" s="14">
        <v>54910</v>
      </c>
      <c r="J1189" s="14">
        <v>120.81154806523899</v>
      </c>
    </row>
    <row r="1190" spans="1:10" hidden="1" x14ac:dyDescent="0.25">
      <c r="A1190" s="14" t="s">
        <v>323</v>
      </c>
      <c r="B1190" s="14" t="s">
        <v>328</v>
      </c>
      <c r="C1190" s="14" t="s">
        <v>800</v>
      </c>
      <c r="D1190" s="14">
        <v>1324517250</v>
      </c>
      <c r="E1190" s="13">
        <v>2016</v>
      </c>
      <c r="F1190" s="14">
        <v>9531107</v>
      </c>
      <c r="G1190" s="14">
        <v>24296610</v>
      </c>
      <c r="H1190" s="14">
        <v>1505.7945942131219</v>
      </c>
      <c r="I1190" s="14">
        <v>1680</v>
      </c>
      <c r="J1190" s="14">
        <v>67.195312807389399</v>
      </c>
    </row>
    <row r="1191" spans="1:10" hidden="1" x14ac:dyDescent="0.25">
      <c r="A1191" s="14" t="s">
        <v>323</v>
      </c>
      <c r="B1191" s="14" t="s">
        <v>332</v>
      </c>
      <c r="C1191" s="14" t="s">
        <v>797</v>
      </c>
      <c r="D1191" s="14">
        <v>261556386</v>
      </c>
      <c r="E1191" s="13">
        <v>2016</v>
      </c>
      <c r="F1191" s="14">
        <v>1677254</v>
      </c>
      <c r="G1191" s="14">
        <v>4909666</v>
      </c>
      <c r="H1191" s="14">
        <v>2819.5135674077633</v>
      </c>
      <c r="I1191" s="14">
        <v>3400</v>
      </c>
      <c r="J1191" s="14">
        <v>13308.3268020542</v>
      </c>
    </row>
    <row r="1192" spans="1:10" hidden="1" x14ac:dyDescent="0.25">
      <c r="A1192" s="14" t="s">
        <v>323</v>
      </c>
      <c r="B1192" s="14" t="s">
        <v>802</v>
      </c>
      <c r="C1192" s="14" t="s">
        <v>803</v>
      </c>
      <c r="D1192" s="14">
        <v>79563991</v>
      </c>
      <c r="E1192" s="13">
        <v>2016</v>
      </c>
      <c r="F1192" s="14">
        <v>384296</v>
      </c>
      <c r="G1192" s="14">
        <v>1523086</v>
      </c>
      <c r="H1192" s="14">
        <v>4185.9076845677082</v>
      </c>
      <c r="I1192" s="14">
        <v>5500</v>
      </c>
      <c r="J1192" s="14">
        <v>30914.8524362967</v>
      </c>
    </row>
    <row r="1193" spans="1:10" hidden="1" x14ac:dyDescent="0.25">
      <c r="A1193" s="14" t="s">
        <v>323</v>
      </c>
      <c r="B1193" s="14" t="s">
        <v>368</v>
      </c>
      <c r="C1193" s="14" t="s">
        <v>804</v>
      </c>
      <c r="D1193" s="14">
        <v>36610632</v>
      </c>
      <c r="E1193" s="13">
        <v>2016</v>
      </c>
      <c r="F1193" s="14">
        <v>177370</v>
      </c>
      <c r="G1193" s="14">
        <v>1100350</v>
      </c>
      <c r="H1193" s="14">
        <v>3817.5535979448809</v>
      </c>
      <c r="I1193" s="14">
        <v>5340</v>
      </c>
      <c r="J1193" s="14">
        <v>1182</v>
      </c>
    </row>
    <row r="1194" spans="1:10" hidden="1" x14ac:dyDescent="0.25">
      <c r="A1194" s="14" t="s">
        <v>525</v>
      </c>
      <c r="B1194" s="14" t="s">
        <v>618</v>
      </c>
      <c r="C1194" s="14" t="s">
        <v>801</v>
      </c>
      <c r="D1194" s="14">
        <v>4755335</v>
      </c>
      <c r="E1194" s="13">
        <v>2016</v>
      </c>
      <c r="F1194" s="14">
        <v>28813</v>
      </c>
      <c r="G1194" s="14">
        <v>65366</v>
      </c>
      <c r="H1194" s="14">
        <v>36594.148619093714</v>
      </c>
      <c r="I1194" s="14">
        <v>51950</v>
      </c>
      <c r="J1194" s="14"/>
    </row>
    <row r="1195" spans="1:10" hidden="1" x14ac:dyDescent="0.25">
      <c r="A1195" s="14" t="s">
        <v>525</v>
      </c>
      <c r="B1195" s="14" t="s">
        <v>798</v>
      </c>
      <c r="C1195" s="14" t="s">
        <v>799</v>
      </c>
      <c r="D1195" s="14">
        <v>83296</v>
      </c>
      <c r="E1195" s="13">
        <v>2016</v>
      </c>
      <c r="F1195" s="13"/>
      <c r="G1195" s="13"/>
      <c r="H1195" s="14"/>
      <c r="I1195" s="14">
        <v>78860</v>
      </c>
      <c r="J1195" s="14">
        <v>0.74063446369708397</v>
      </c>
    </row>
    <row r="1196" spans="1:10" hidden="1" x14ac:dyDescent="0.25">
      <c r="A1196" s="14" t="s">
        <v>323</v>
      </c>
      <c r="B1196" s="14" t="s">
        <v>416</v>
      </c>
      <c r="C1196" s="14" t="s">
        <v>806</v>
      </c>
      <c r="D1196" s="14">
        <v>8546000</v>
      </c>
      <c r="E1196" s="13">
        <v>2016</v>
      </c>
      <c r="F1196" s="14">
        <v>43538</v>
      </c>
      <c r="G1196" s="14">
        <v>169139</v>
      </c>
      <c r="H1196" s="14">
        <v>32042.803014937046</v>
      </c>
      <c r="I1196" s="14">
        <v>36390</v>
      </c>
      <c r="J1196" s="14">
        <v>3.8405666666666698</v>
      </c>
    </row>
    <row r="1197" spans="1:10" hidden="1" x14ac:dyDescent="0.25">
      <c r="A1197" s="14" t="s">
        <v>525</v>
      </c>
      <c r="B1197" s="14" t="s">
        <v>538</v>
      </c>
      <c r="C1197" s="14" t="s">
        <v>807</v>
      </c>
      <c r="D1197" s="14">
        <v>60627498</v>
      </c>
      <c r="E1197" s="13">
        <v>2016</v>
      </c>
      <c r="F1197" s="14">
        <v>626481</v>
      </c>
      <c r="G1197" s="14">
        <v>482018</v>
      </c>
      <c r="H1197" s="14">
        <v>25533.519997284071</v>
      </c>
      <c r="I1197" s="14">
        <v>31950</v>
      </c>
      <c r="J1197" s="14"/>
    </row>
    <row r="1198" spans="1:10" hidden="1" x14ac:dyDescent="0.25">
      <c r="A1198" s="14" t="s">
        <v>209</v>
      </c>
      <c r="B1198" s="14" t="s">
        <v>294</v>
      </c>
      <c r="C1198" s="14" t="s">
        <v>808</v>
      </c>
      <c r="D1198" s="14">
        <v>2906242</v>
      </c>
      <c r="E1198" s="13">
        <v>2016</v>
      </c>
      <c r="F1198" s="14">
        <v>21903</v>
      </c>
      <c r="G1198" s="14">
        <v>47817</v>
      </c>
      <c r="H1198" s="14">
        <v>4257.0403665751855</v>
      </c>
      <c r="I1198" s="14">
        <v>4600</v>
      </c>
      <c r="J1198" s="14">
        <v>125.095034603174</v>
      </c>
    </row>
    <row r="1199" spans="1:10" hidden="1" x14ac:dyDescent="0.25">
      <c r="A1199" s="14" t="s">
        <v>323</v>
      </c>
      <c r="B1199" s="14" t="s">
        <v>471</v>
      </c>
      <c r="C1199" s="14" t="s">
        <v>810</v>
      </c>
      <c r="D1199" s="14">
        <v>126994511</v>
      </c>
      <c r="E1199" s="13">
        <v>2016</v>
      </c>
      <c r="F1199" s="14">
        <v>1309397</v>
      </c>
      <c r="G1199" s="14">
        <v>993715</v>
      </c>
      <c r="H1199" s="14">
        <v>31406.802559003831</v>
      </c>
      <c r="I1199" s="14">
        <v>37820</v>
      </c>
      <c r="J1199" s="14">
        <v>108.79290004683401</v>
      </c>
    </row>
    <row r="1200" spans="1:10" hidden="1" x14ac:dyDescent="0.25">
      <c r="A1200" s="14" t="s">
        <v>323</v>
      </c>
      <c r="B1200" s="14" t="s">
        <v>491</v>
      </c>
      <c r="C1200" s="14" t="s">
        <v>809</v>
      </c>
      <c r="D1200" s="14">
        <v>9554286</v>
      </c>
      <c r="E1200" s="13">
        <v>2016</v>
      </c>
      <c r="F1200" s="14">
        <v>35861</v>
      </c>
      <c r="G1200" s="14">
        <v>218839</v>
      </c>
      <c r="H1200" s="14">
        <v>3794.1832333146294</v>
      </c>
      <c r="I1200" s="14">
        <v>4000</v>
      </c>
      <c r="J1200" s="14">
        <v>0.71</v>
      </c>
    </row>
    <row r="1201" spans="1:10" hidden="1" x14ac:dyDescent="0.25">
      <c r="A1201" s="14" t="s">
        <v>323</v>
      </c>
      <c r="B1201" s="14" t="s">
        <v>404</v>
      </c>
      <c r="C1201" s="14" t="s">
        <v>811</v>
      </c>
      <c r="D1201" s="14">
        <v>17794055</v>
      </c>
      <c r="E1201" s="13">
        <v>2016</v>
      </c>
      <c r="F1201" s="14">
        <v>134597</v>
      </c>
      <c r="G1201" s="14">
        <v>391631</v>
      </c>
      <c r="H1201" s="14">
        <v>5743.6118015133143</v>
      </c>
      <c r="I1201" s="14">
        <v>8770</v>
      </c>
      <c r="J1201" s="14">
        <v>342.16</v>
      </c>
    </row>
    <row r="1202" spans="1:10" hidden="1" x14ac:dyDescent="0.25">
      <c r="A1202" s="14" t="s">
        <v>3</v>
      </c>
      <c r="B1202" s="14" t="s">
        <v>28</v>
      </c>
      <c r="C1202" s="14" t="s">
        <v>812</v>
      </c>
      <c r="D1202" s="14">
        <v>49051531</v>
      </c>
      <c r="E1202" s="13">
        <v>2016</v>
      </c>
      <c r="F1202" s="14">
        <v>281677</v>
      </c>
      <c r="G1202" s="14">
        <v>1468510</v>
      </c>
      <c r="H1202" s="14">
        <v>1195.7312760943732</v>
      </c>
      <c r="I1202" s="14">
        <v>1350</v>
      </c>
      <c r="J1202" s="14">
        <v>101.504166666667</v>
      </c>
    </row>
    <row r="1203" spans="1:10" hidden="1" x14ac:dyDescent="0.25">
      <c r="A1203" s="14" t="s">
        <v>504</v>
      </c>
      <c r="B1203" s="14" t="s">
        <v>520</v>
      </c>
      <c r="C1203" s="14" t="s">
        <v>816</v>
      </c>
      <c r="D1203" s="14">
        <v>112529</v>
      </c>
      <c r="E1203" s="13">
        <v>2016</v>
      </c>
      <c r="F1203" s="14">
        <v>730</v>
      </c>
      <c r="G1203" s="14">
        <v>3231</v>
      </c>
      <c r="H1203" s="14">
        <v>2709.3182201149571</v>
      </c>
      <c r="I1203" s="14">
        <v>2920</v>
      </c>
      <c r="J1203" s="14">
        <v>1.3452139760194699</v>
      </c>
    </row>
    <row r="1204" spans="1:10" hidden="1" x14ac:dyDescent="0.25">
      <c r="A1204" s="14" t="s">
        <v>323</v>
      </c>
      <c r="B1204" s="14" t="s">
        <v>885</v>
      </c>
      <c r="C1204" s="14" t="s">
        <v>886</v>
      </c>
      <c r="D1204" s="14">
        <v>25307665</v>
      </c>
      <c r="E1204" s="13">
        <v>2016</v>
      </c>
      <c r="F1204" s="14">
        <v>224140</v>
      </c>
      <c r="G1204" s="14">
        <v>352191.99999999901</v>
      </c>
      <c r="H1204" s="14"/>
      <c r="I1204" s="14"/>
      <c r="J1204" s="14"/>
    </row>
    <row r="1205" spans="1:10" hidden="1" x14ac:dyDescent="0.25">
      <c r="A1205" s="14" t="s">
        <v>323</v>
      </c>
      <c r="B1205" s="14" t="s">
        <v>819</v>
      </c>
      <c r="C1205" s="14" t="s">
        <v>820</v>
      </c>
      <c r="D1205" s="14">
        <v>51217803</v>
      </c>
      <c r="E1205" s="13">
        <v>2016</v>
      </c>
      <c r="F1205" s="14">
        <v>291412</v>
      </c>
      <c r="G1205" s="14">
        <v>402413</v>
      </c>
      <c r="H1205" s="14">
        <v>23964.431488603681</v>
      </c>
      <c r="I1205" s="14">
        <v>29330</v>
      </c>
      <c r="J1205" s="14">
        <v>1160.7674999999999</v>
      </c>
    </row>
    <row r="1206" spans="1:10" hidden="1" x14ac:dyDescent="0.25">
      <c r="A1206" s="14" t="s">
        <v>525</v>
      </c>
      <c r="B1206" s="14" t="s">
        <v>951</v>
      </c>
      <c r="C1206" s="14" t="s">
        <v>952</v>
      </c>
      <c r="D1206" s="14">
        <v>1777557</v>
      </c>
      <c r="E1206" s="13">
        <v>2016</v>
      </c>
      <c r="F1206" s="13"/>
      <c r="G1206" s="13"/>
      <c r="H1206" s="14"/>
      <c r="I1206" s="14">
        <v>3970</v>
      </c>
      <c r="J1206" s="14">
        <v>0.90342143625728799</v>
      </c>
    </row>
    <row r="1207" spans="1:10" hidden="1" x14ac:dyDescent="0.25">
      <c r="A1207" s="14" t="s">
        <v>323</v>
      </c>
      <c r="B1207" s="14" t="s">
        <v>448</v>
      </c>
      <c r="C1207" s="14" t="s">
        <v>821</v>
      </c>
      <c r="D1207" s="14">
        <v>3956862</v>
      </c>
      <c r="E1207" s="13">
        <v>2016</v>
      </c>
      <c r="F1207" s="14">
        <v>9814</v>
      </c>
      <c r="G1207" s="14">
        <v>59803.999999999898</v>
      </c>
      <c r="H1207" s="14">
        <v>26258.672854315362</v>
      </c>
      <c r="I1207" s="14">
        <v>35330</v>
      </c>
      <c r="J1207" s="14">
        <v>0.302137441178496</v>
      </c>
    </row>
    <row r="1208" spans="1:10" hidden="1" x14ac:dyDescent="0.25">
      <c r="A1208" s="14" t="s">
        <v>323</v>
      </c>
      <c r="B1208" s="14" t="s">
        <v>813</v>
      </c>
      <c r="C1208" s="14" t="s">
        <v>814</v>
      </c>
      <c r="D1208" s="14">
        <v>6079500</v>
      </c>
      <c r="E1208" s="13">
        <v>2016</v>
      </c>
      <c r="F1208" s="14">
        <v>37135</v>
      </c>
      <c r="G1208" s="14">
        <v>160541</v>
      </c>
      <c r="H1208" s="14">
        <v>886.84767052067286</v>
      </c>
      <c r="I1208" s="14">
        <v>1110</v>
      </c>
      <c r="J1208" s="14">
        <v>69.914065825299701</v>
      </c>
    </row>
    <row r="1209" spans="1:10" hidden="1" x14ac:dyDescent="0.25">
      <c r="A1209" s="14" t="s">
        <v>323</v>
      </c>
      <c r="B1209" s="14" t="s">
        <v>822</v>
      </c>
      <c r="C1209" s="14" t="s">
        <v>823</v>
      </c>
      <c r="D1209" s="14">
        <v>6845848</v>
      </c>
      <c r="E1209" s="13">
        <v>2016</v>
      </c>
      <c r="F1209" s="14">
        <v>45207</v>
      </c>
      <c r="G1209" s="14">
        <v>166925</v>
      </c>
      <c r="H1209" s="14">
        <v>1850.2925483659728</v>
      </c>
      <c r="I1209" s="14">
        <v>2120</v>
      </c>
      <c r="J1209" s="14">
        <v>8124.3667561622797</v>
      </c>
    </row>
    <row r="1210" spans="1:10" hidden="1" x14ac:dyDescent="0.25">
      <c r="A1210" s="14" t="s">
        <v>525</v>
      </c>
      <c r="B1210" s="14" t="s">
        <v>650</v>
      </c>
      <c r="C1210" s="14" t="s">
        <v>835</v>
      </c>
      <c r="D1210" s="14">
        <v>1959537</v>
      </c>
      <c r="E1210" s="13">
        <v>2016</v>
      </c>
      <c r="F1210" s="14">
        <v>28143</v>
      </c>
      <c r="G1210" s="14">
        <v>20886</v>
      </c>
      <c r="H1210" s="14">
        <v>11004.106164461298</v>
      </c>
      <c r="I1210" s="14">
        <v>14780</v>
      </c>
      <c r="J1210" s="14"/>
    </row>
    <row r="1211" spans="1:10" hidden="1" x14ac:dyDescent="0.25">
      <c r="A1211" s="14" t="s">
        <v>323</v>
      </c>
      <c r="B1211" s="14" t="s">
        <v>428</v>
      </c>
      <c r="C1211" s="14" t="s">
        <v>824</v>
      </c>
      <c r="D1211" s="14">
        <v>6714281</v>
      </c>
      <c r="E1211" s="13">
        <v>2016</v>
      </c>
      <c r="F1211" s="14">
        <v>27028</v>
      </c>
      <c r="G1211" s="14">
        <v>114309</v>
      </c>
      <c r="H1211" s="14">
        <v>6202.8376196933668</v>
      </c>
      <c r="I1211" s="14">
        <v>7220</v>
      </c>
      <c r="J1211" s="14">
        <v>1507.5</v>
      </c>
    </row>
    <row r="1212" spans="1:10" hidden="1" x14ac:dyDescent="0.25">
      <c r="A1212" s="14" t="s">
        <v>3</v>
      </c>
      <c r="B1212" s="14" t="s">
        <v>180</v>
      </c>
      <c r="C1212" s="14" t="s">
        <v>832</v>
      </c>
      <c r="D1212" s="14">
        <v>2075041</v>
      </c>
      <c r="E1212" s="13">
        <v>2016</v>
      </c>
      <c r="F1212" s="14">
        <v>31434</v>
      </c>
      <c r="G1212" s="14">
        <v>57068</v>
      </c>
      <c r="H1212" s="14">
        <v>978.24888689874081</v>
      </c>
      <c r="I1212" s="14">
        <v>1270</v>
      </c>
      <c r="J1212" s="14">
        <v>14.7096108855267</v>
      </c>
    </row>
    <row r="1213" spans="1:10" hidden="1" x14ac:dyDescent="0.25">
      <c r="A1213" s="14" t="s">
        <v>3</v>
      </c>
      <c r="B1213" s="14" t="s">
        <v>148</v>
      </c>
      <c r="C1213" s="14" t="s">
        <v>825</v>
      </c>
      <c r="D1213" s="14">
        <v>4586788</v>
      </c>
      <c r="E1213" s="13">
        <v>2016</v>
      </c>
      <c r="F1213" s="14">
        <v>36561</v>
      </c>
      <c r="G1213" s="14">
        <v>155499</v>
      </c>
      <c r="H1213" s="14">
        <v>454.79986173890535</v>
      </c>
      <c r="I1213" s="14">
        <v>620</v>
      </c>
      <c r="J1213" s="14">
        <v>94.427243589743597</v>
      </c>
    </row>
    <row r="1214" spans="1:10" hidden="1" x14ac:dyDescent="0.25">
      <c r="A1214" s="14" t="s">
        <v>3</v>
      </c>
      <c r="B1214" s="14" t="s">
        <v>140</v>
      </c>
      <c r="C1214" s="14" t="s">
        <v>826</v>
      </c>
      <c r="D1214" s="14">
        <v>6492160</v>
      </c>
      <c r="E1214" s="13">
        <v>2016</v>
      </c>
      <c r="F1214" s="14">
        <v>33361.999999999898</v>
      </c>
      <c r="G1214" s="14">
        <v>130286</v>
      </c>
      <c r="H1214" s="14">
        <v>3752.9580633452197</v>
      </c>
      <c r="I1214" s="14">
        <v>4550</v>
      </c>
      <c r="J1214" s="14">
        <v>1.39036867889833</v>
      </c>
    </row>
    <row r="1215" spans="1:10" hidden="1" x14ac:dyDescent="0.25">
      <c r="A1215" s="14" t="s">
        <v>525</v>
      </c>
      <c r="B1215" s="14" t="s">
        <v>829</v>
      </c>
      <c r="C1215" s="14" t="s">
        <v>830</v>
      </c>
      <c r="D1215" s="14">
        <v>37655</v>
      </c>
      <c r="E1215" s="13">
        <v>2016</v>
      </c>
      <c r="F1215" s="13"/>
      <c r="G1215" s="13"/>
      <c r="H1215" s="14"/>
      <c r="I1215" s="14"/>
      <c r="J1215" s="14"/>
    </row>
    <row r="1216" spans="1:10" hidden="1" x14ac:dyDescent="0.25">
      <c r="A1216" s="14" t="s">
        <v>525</v>
      </c>
      <c r="B1216" s="14" t="s">
        <v>638</v>
      </c>
      <c r="C1216" s="14" t="s">
        <v>833</v>
      </c>
      <c r="D1216" s="14">
        <v>2868231</v>
      </c>
      <c r="E1216" s="13">
        <v>2016</v>
      </c>
      <c r="F1216" s="14">
        <v>38792</v>
      </c>
      <c r="G1216" s="14">
        <v>30160.999999999902</v>
      </c>
      <c r="H1216" s="14">
        <v>12465.737701578009</v>
      </c>
      <c r="I1216" s="14">
        <v>14890</v>
      </c>
      <c r="J1216" s="14"/>
    </row>
    <row r="1217" spans="1:10" hidden="1" x14ac:dyDescent="0.25">
      <c r="A1217" s="14" t="s">
        <v>525</v>
      </c>
      <c r="B1217" s="14" t="s">
        <v>659</v>
      </c>
      <c r="C1217" s="14" t="s">
        <v>834</v>
      </c>
      <c r="D1217" s="14">
        <v>582014</v>
      </c>
      <c r="E1217" s="13">
        <v>2016</v>
      </c>
      <c r="F1217" s="14">
        <v>4149</v>
      </c>
      <c r="G1217" s="14">
        <v>6271</v>
      </c>
      <c r="H1217" s="14">
        <v>54016.832268820341</v>
      </c>
      <c r="I1217" s="14">
        <v>68670</v>
      </c>
      <c r="J1217" s="14"/>
    </row>
    <row r="1218" spans="1:10" hidden="1" x14ac:dyDescent="0.25">
      <c r="A1218" s="14" t="s">
        <v>323</v>
      </c>
      <c r="B1218" s="14" t="s">
        <v>836</v>
      </c>
      <c r="C1218" s="14" t="s">
        <v>837</v>
      </c>
      <c r="D1218" s="14">
        <v>612824</v>
      </c>
      <c r="E1218" s="13">
        <v>2016</v>
      </c>
      <c r="F1218" s="14">
        <v>2318</v>
      </c>
      <c r="G1218" s="14">
        <v>6885</v>
      </c>
      <c r="H1218" s="14"/>
      <c r="I1218" s="14">
        <v>63730</v>
      </c>
      <c r="J1218" s="14">
        <v>7.9950642500000004</v>
      </c>
    </row>
    <row r="1219" spans="1:10" hidden="1" x14ac:dyDescent="0.25">
      <c r="A1219" s="14" t="s">
        <v>3</v>
      </c>
      <c r="B1219" s="14" t="s">
        <v>60</v>
      </c>
      <c r="C1219" s="14" t="s">
        <v>845</v>
      </c>
      <c r="D1219" s="14">
        <v>24894370</v>
      </c>
      <c r="E1219" s="13">
        <v>2016</v>
      </c>
      <c r="F1219" s="14">
        <v>157864</v>
      </c>
      <c r="G1219" s="14">
        <v>827062</v>
      </c>
      <c r="H1219" s="14">
        <v>409.24712210980636</v>
      </c>
      <c r="I1219" s="14">
        <v>470</v>
      </c>
      <c r="J1219" s="14">
        <v>3176.5391666666701</v>
      </c>
    </row>
    <row r="1220" spans="1:10" hidden="1" x14ac:dyDescent="0.25">
      <c r="A1220" s="14" t="s">
        <v>3</v>
      </c>
      <c r="B1220" s="14" t="s">
        <v>84</v>
      </c>
      <c r="C1220" s="14" t="s">
        <v>862</v>
      </c>
      <c r="D1220" s="14">
        <v>17205253</v>
      </c>
      <c r="E1220" s="13">
        <v>2016</v>
      </c>
      <c r="F1220" s="14">
        <v>122517</v>
      </c>
      <c r="G1220" s="14">
        <v>605553</v>
      </c>
      <c r="H1220" s="14">
        <v>266.91874946400378</v>
      </c>
      <c r="I1220" s="14">
        <v>340</v>
      </c>
      <c r="J1220" s="14">
        <v>718.005</v>
      </c>
    </row>
    <row r="1221" spans="1:10" hidden="1" x14ac:dyDescent="0.25">
      <c r="A1221" s="14" t="s">
        <v>323</v>
      </c>
      <c r="B1221" s="14" t="s">
        <v>384</v>
      </c>
      <c r="C1221" s="14" t="s">
        <v>863</v>
      </c>
      <c r="D1221" s="14">
        <v>30684652</v>
      </c>
      <c r="E1221" s="13">
        <v>2016</v>
      </c>
      <c r="F1221" s="14">
        <v>151768</v>
      </c>
      <c r="G1221" s="14">
        <v>521065</v>
      </c>
      <c r="H1221" s="14">
        <v>7196.8215088304405</v>
      </c>
      <c r="I1221" s="14">
        <v>10150</v>
      </c>
      <c r="J1221" s="14">
        <v>4.14830066287879</v>
      </c>
    </row>
    <row r="1222" spans="1:10" hidden="1" x14ac:dyDescent="0.25">
      <c r="A1222" s="14" t="s">
        <v>323</v>
      </c>
      <c r="B1222" s="14" t="s">
        <v>503</v>
      </c>
      <c r="C1222" s="14" t="s">
        <v>846</v>
      </c>
      <c r="D1222" s="14">
        <v>475505</v>
      </c>
      <c r="E1222" s="13">
        <v>2016</v>
      </c>
      <c r="F1222" s="14">
        <v>1401</v>
      </c>
      <c r="G1222" s="14">
        <v>7370</v>
      </c>
      <c r="H1222" s="14">
        <v>7465.9117896927683</v>
      </c>
      <c r="I1222" s="14">
        <v>8070</v>
      </c>
      <c r="J1222" s="14">
        <v>15.3684076818158</v>
      </c>
    </row>
    <row r="1223" spans="1:10" hidden="1" x14ac:dyDescent="0.25">
      <c r="A1223" s="14" t="s">
        <v>3</v>
      </c>
      <c r="B1223" s="14" t="s">
        <v>80</v>
      </c>
      <c r="C1223" s="14" t="s">
        <v>852</v>
      </c>
      <c r="D1223" s="14">
        <v>17965448</v>
      </c>
      <c r="E1223" s="13">
        <v>2016</v>
      </c>
      <c r="F1223" s="14">
        <v>185930</v>
      </c>
      <c r="G1223" s="14">
        <v>768669</v>
      </c>
      <c r="H1223" s="14">
        <v>671.28447228124787</v>
      </c>
      <c r="I1223" s="14">
        <v>780</v>
      </c>
      <c r="J1223" s="14">
        <v>592.60561506302201</v>
      </c>
    </row>
    <row r="1224" spans="1:10" hidden="1" x14ac:dyDescent="0.25">
      <c r="A1224" s="14" t="s">
        <v>525</v>
      </c>
      <c r="B1224" s="14" t="s">
        <v>660</v>
      </c>
      <c r="C1224" s="14" t="s">
        <v>853</v>
      </c>
      <c r="D1224" s="14">
        <v>455356</v>
      </c>
      <c r="E1224" s="13">
        <v>2016</v>
      </c>
      <c r="F1224" s="14">
        <v>3502</v>
      </c>
      <c r="G1224" s="14">
        <v>4241</v>
      </c>
      <c r="H1224" s="14"/>
      <c r="I1224" s="14">
        <v>23590</v>
      </c>
      <c r="J1224" s="14"/>
    </row>
    <row r="1225" spans="1:10" hidden="1" x14ac:dyDescent="0.25">
      <c r="A1225" s="14" t="s">
        <v>209</v>
      </c>
      <c r="B1225" s="14" t="s">
        <v>848</v>
      </c>
      <c r="C1225" s="14" t="s">
        <v>849</v>
      </c>
      <c r="D1225" s="14">
        <v>57723</v>
      </c>
      <c r="E1225" s="13">
        <v>2016</v>
      </c>
      <c r="F1225" s="13"/>
      <c r="G1225" s="13"/>
      <c r="H1225" s="14"/>
      <c r="I1225" s="14">
        <v>4200</v>
      </c>
      <c r="J1225" s="14"/>
    </row>
    <row r="1226" spans="1:10" hidden="1" x14ac:dyDescent="0.25">
      <c r="A1226" s="14" t="s">
        <v>3</v>
      </c>
      <c r="B1226" s="14" t="s">
        <v>156</v>
      </c>
      <c r="C1226" s="14" t="s">
        <v>860</v>
      </c>
      <c r="D1226" s="14">
        <v>4163532</v>
      </c>
      <c r="E1226" s="13">
        <v>2016</v>
      </c>
      <c r="F1226" s="14">
        <v>31120</v>
      </c>
      <c r="G1226" s="14">
        <v>144043</v>
      </c>
      <c r="H1226" s="14">
        <v>1301.526250065298</v>
      </c>
      <c r="I1226" s="14">
        <v>1510</v>
      </c>
      <c r="J1226" s="14">
        <v>35.237083333333302</v>
      </c>
    </row>
    <row r="1227" spans="1:10" hidden="1" x14ac:dyDescent="0.25">
      <c r="A1227" s="14" t="s">
        <v>3</v>
      </c>
      <c r="B1227" s="14" t="s">
        <v>192</v>
      </c>
      <c r="C1227" s="14" t="s">
        <v>861</v>
      </c>
      <c r="D1227" s="14">
        <v>1263473</v>
      </c>
      <c r="E1227" s="13">
        <v>2016</v>
      </c>
      <c r="F1227" s="14">
        <v>10079</v>
      </c>
      <c r="G1227" s="14">
        <v>13130</v>
      </c>
      <c r="H1227" s="14">
        <v>9158.827749822276</v>
      </c>
      <c r="I1227" s="14">
        <v>10640</v>
      </c>
      <c r="J1227" s="14">
        <v>35.541883333333303</v>
      </c>
    </row>
    <row r="1228" spans="1:10" hidden="1" x14ac:dyDescent="0.25">
      <c r="A1228" s="14" t="s">
        <v>209</v>
      </c>
      <c r="B1228" s="14" t="s">
        <v>218</v>
      </c>
      <c r="C1228" s="14" t="s">
        <v>847</v>
      </c>
      <c r="D1228" s="14">
        <v>123333379</v>
      </c>
      <c r="E1228" s="13">
        <v>2016</v>
      </c>
      <c r="F1228" s="14">
        <v>720954</v>
      </c>
      <c r="G1228" s="14">
        <v>2249122</v>
      </c>
      <c r="H1228" s="14">
        <v>6905.1088786585906</v>
      </c>
      <c r="I1228" s="14">
        <v>9390</v>
      </c>
      <c r="J1228" s="14">
        <v>18.664058333333301</v>
      </c>
    </row>
    <row r="1229" spans="1:10" hidden="1" x14ac:dyDescent="0.25">
      <c r="A1229" s="14" t="s">
        <v>504</v>
      </c>
      <c r="B1229" s="14" t="s">
        <v>771</v>
      </c>
      <c r="C1229" s="14" t="s">
        <v>772</v>
      </c>
      <c r="D1229" s="14">
        <v>110215</v>
      </c>
      <c r="E1229" s="13">
        <v>2016</v>
      </c>
      <c r="F1229" s="14">
        <v>717</v>
      </c>
      <c r="G1229" s="14">
        <v>2533</v>
      </c>
      <c r="H1229" s="14">
        <v>3300.1463717785509</v>
      </c>
      <c r="I1229" s="14">
        <v>3410</v>
      </c>
      <c r="J1229" s="14">
        <v>1</v>
      </c>
    </row>
    <row r="1230" spans="1:10" hidden="1" x14ac:dyDescent="0.25">
      <c r="A1230" s="14" t="s">
        <v>525</v>
      </c>
      <c r="B1230" s="14" t="s">
        <v>843</v>
      </c>
      <c r="C1230" s="14" t="s">
        <v>844</v>
      </c>
      <c r="D1230" s="14">
        <v>2802170</v>
      </c>
      <c r="E1230" s="13">
        <v>2016</v>
      </c>
      <c r="F1230" s="14">
        <v>46495</v>
      </c>
      <c r="G1230" s="14">
        <v>42409</v>
      </c>
      <c r="H1230" s="14">
        <v>2680.3742738769201</v>
      </c>
      <c r="I1230" s="14">
        <v>3180</v>
      </c>
      <c r="J1230" s="14">
        <v>19.923827563342002</v>
      </c>
    </row>
    <row r="1231" spans="1:10" hidden="1" x14ac:dyDescent="0.25">
      <c r="A1231" s="14" t="s">
        <v>525</v>
      </c>
      <c r="B1231" s="14" t="s">
        <v>841</v>
      </c>
      <c r="C1231" s="14" t="s">
        <v>842</v>
      </c>
      <c r="D1231" s="14">
        <v>38070</v>
      </c>
      <c r="E1231" s="13">
        <v>2016</v>
      </c>
      <c r="F1231" s="13"/>
      <c r="G1231" s="13"/>
      <c r="H1231" s="14"/>
      <c r="I1231" s="14"/>
      <c r="J1231" s="14"/>
    </row>
    <row r="1232" spans="1:10" hidden="1" x14ac:dyDescent="0.25">
      <c r="A1232" s="14" t="s">
        <v>323</v>
      </c>
      <c r="B1232" s="14" t="s">
        <v>452</v>
      </c>
      <c r="C1232" s="14" t="s">
        <v>856</v>
      </c>
      <c r="D1232" s="14">
        <v>3056358</v>
      </c>
      <c r="E1232" s="13">
        <v>2016</v>
      </c>
      <c r="F1232" s="14">
        <v>19206</v>
      </c>
      <c r="G1232" s="14">
        <v>77521.999999999898</v>
      </c>
      <c r="H1232" s="14">
        <v>2849.1548968682564</v>
      </c>
      <c r="I1232" s="14">
        <v>3500</v>
      </c>
      <c r="J1232" s="14">
        <v>2140.2908640611599</v>
      </c>
    </row>
    <row r="1233" spans="1:10" hidden="1" x14ac:dyDescent="0.25">
      <c r="A1233" s="14" t="s">
        <v>525</v>
      </c>
      <c r="B1233" s="14" t="s">
        <v>658</v>
      </c>
      <c r="C1233" s="14" t="s">
        <v>855</v>
      </c>
      <c r="D1233" s="14">
        <v>622303</v>
      </c>
      <c r="E1233" s="13">
        <v>2016</v>
      </c>
      <c r="F1233" s="14">
        <v>6577</v>
      </c>
      <c r="G1233" s="14">
        <v>7405</v>
      </c>
      <c r="H1233" s="14">
        <v>6101.7972125117667</v>
      </c>
      <c r="I1233" s="14">
        <v>7090</v>
      </c>
      <c r="J1233" s="14">
        <v>0.90342143625728799</v>
      </c>
    </row>
    <row r="1234" spans="1:10" hidden="1" x14ac:dyDescent="0.25">
      <c r="A1234" s="14" t="s">
        <v>3</v>
      </c>
      <c r="B1234" s="14" t="s">
        <v>44</v>
      </c>
      <c r="C1234" s="14" t="s">
        <v>840</v>
      </c>
      <c r="D1234" s="14">
        <v>35126274</v>
      </c>
      <c r="E1234" s="13">
        <v>2016</v>
      </c>
      <c r="F1234" s="14">
        <v>178696</v>
      </c>
      <c r="G1234" s="14">
        <v>696817</v>
      </c>
      <c r="H1234" s="14">
        <v>2510.9213777500299</v>
      </c>
      <c r="I1234" s="14">
        <v>2880</v>
      </c>
      <c r="J1234" s="14">
        <v>9.8074760315024996</v>
      </c>
    </row>
    <row r="1235" spans="1:10" hidden="1" x14ac:dyDescent="0.25">
      <c r="A1235" s="14" t="s">
        <v>3</v>
      </c>
      <c r="B1235" s="14" t="s">
        <v>52</v>
      </c>
      <c r="C1235" s="14" t="s">
        <v>859</v>
      </c>
      <c r="D1235" s="14">
        <v>27829930</v>
      </c>
      <c r="E1235" s="13">
        <v>2016</v>
      </c>
      <c r="F1235" s="14">
        <v>263698</v>
      </c>
      <c r="G1235" s="14">
        <v>1067800</v>
      </c>
      <c r="H1235" s="14">
        <v>335.57385810564205</v>
      </c>
      <c r="I1235" s="14">
        <v>530</v>
      </c>
      <c r="J1235" s="14">
        <v>63.056232731037099</v>
      </c>
    </row>
    <row r="1236" spans="1:10" hidden="1" x14ac:dyDescent="0.25">
      <c r="A1236" s="14" t="s">
        <v>323</v>
      </c>
      <c r="B1236" s="14" t="s">
        <v>360</v>
      </c>
      <c r="C1236" s="14" t="s">
        <v>854</v>
      </c>
      <c r="D1236" s="14">
        <v>53045199</v>
      </c>
      <c r="E1236" s="13">
        <v>2016</v>
      </c>
      <c r="F1236" s="14">
        <v>436338</v>
      </c>
      <c r="G1236" s="14">
        <v>946515</v>
      </c>
      <c r="H1236" s="14">
        <v>1160.9308334707086</v>
      </c>
      <c r="I1236" s="14">
        <v>1150</v>
      </c>
      <c r="J1236" s="14">
        <v>1234.8695166666701</v>
      </c>
    </row>
    <row r="1237" spans="1:10" hidden="1" x14ac:dyDescent="0.25">
      <c r="A1237" s="14" t="s">
        <v>3</v>
      </c>
      <c r="B1237" s="14" t="s">
        <v>164</v>
      </c>
      <c r="C1237" s="14" t="s">
        <v>864</v>
      </c>
      <c r="D1237" s="14">
        <v>2358044</v>
      </c>
      <c r="E1237" s="13">
        <v>2016</v>
      </c>
      <c r="F1237" s="14">
        <v>19956</v>
      </c>
      <c r="G1237" s="14">
        <v>69741</v>
      </c>
      <c r="H1237" s="14">
        <v>3866.4250714372761</v>
      </c>
      <c r="I1237" s="14">
        <v>4740</v>
      </c>
      <c r="J1237" s="14">
        <v>14.708766666666699</v>
      </c>
    </row>
    <row r="1238" spans="1:10" hidden="1" x14ac:dyDescent="0.25">
      <c r="A1238" s="14" t="s">
        <v>504</v>
      </c>
      <c r="B1238" s="14" t="s">
        <v>872</v>
      </c>
      <c r="C1238" s="14" t="s">
        <v>873</v>
      </c>
      <c r="D1238" s="14">
        <v>10474</v>
      </c>
      <c r="E1238" s="13">
        <v>2016</v>
      </c>
      <c r="F1238" s="13"/>
      <c r="G1238" s="13"/>
      <c r="H1238" s="14"/>
      <c r="I1238" s="14">
        <v>12730</v>
      </c>
      <c r="J1238" s="14">
        <v>1.3452139760194699</v>
      </c>
    </row>
    <row r="1239" spans="1:10" hidden="1" x14ac:dyDescent="0.25">
      <c r="A1239" s="14" t="s">
        <v>323</v>
      </c>
      <c r="B1239" s="14" t="s">
        <v>388</v>
      </c>
      <c r="C1239" s="14" t="s">
        <v>871</v>
      </c>
      <c r="D1239" s="14">
        <v>27263430</v>
      </c>
      <c r="E1239" s="13">
        <v>2016</v>
      </c>
      <c r="F1239" s="14">
        <v>178446</v>
      </c>
      <c r="G1239" s="14">
        <v>567753</v>
      </c>
      <c r="H1239" s="14">
        <v>733.05009078351475</v>
      </c>
      <c r="I1239" s="14">
        <v>880</v>
      </c>
      <c r="J1239" s="14">
        <v>107.383815174654</v>
      </c>
    </row>
    <row r="1240" spans="1:10" hidden="1" x14ac:dyDescent="0.25">
      <c r="A1240" s="14" t="s">
        <v>525</v>
      </c>
      <c r="B1240" s="14" t="s">
        <v>558</v>
      </c>
      <c r="C1240" s="14" t="s">
        <v>869</v>
      </c>
      <c r="D1240" s="14">
        <v>17030314</v>
      </c>
      <c r="E1240" s="13">
        <v>2016</v>
      </c>
      <c r="F1240" s="14">
        <v>145212</v>
      </c>
      <c r="G1240" s="14">
        <v>172938</v>
      </c>
      <c r="H1240" s="14">
        <v>37580.587457386573</v>
      </c>
      <c r="I1240" s="14">
        <v>46900</v>
      </c>
      <c r="J1240" s="14"/>
    </row>
    <row r="1241" spans="1:10" hidden="1" x14ac:dyDescent="0.25">
      <c r="A1241" s="14" t="s">
        <v>504</v>
      </c>
      <c r="B1241" s="14" t="s">
        <v>523</v>
      </c>
      <c r="C1241" s="14" t="s">
        <v>865</v>
      </c>
      <c r="D1241" s="14">
        <v>269350</v>
      </c>
      <c r="E1241" s="13">
        <v>2016</v>
      </c>
      <c r="F1241" s="14">
        <v>1536</v>
      </c>
      <c r="G1241" s="14">
        <v>4086</v>
      </c>
      <c r="H1241" s="14"/>
      <c r="I1241" s="14"/>
      <c r="J1241" s="14">
        <v>107.806815805024</v>
      </c>
    </row>
    <row r="1242" spans="1:10" hidden="1" x14ac:dyDescent="0.25">
      <c r="A1242" s="14" t="s">
        <v>504</v>
      </c>
      <c r="B1242" s="14" t="s">
        <v>512</v>
      </c>
      <c r="C1242" s="14" t="s">
        <v>874</v>
      </c>
      <c r="D1242" s="14">
        <v>4714100</v>
      </c>
      <c r="E1242" s="13">
        <v>2016</v>
      </c>
      <c r="F1242" s="14">
        <v>32259.999999999902</v>
      </c>
      <c r="G1242" s="14">
        <v>60078</v>
      </c>
      <c r="H1242" s="14">
        <v>32905.749520706813</v>
      </c>
      <c r="I1242" s="14">
        <v>39440</v>
      </c>
      <c r="J1242" s="14">
        <v>1.4365250000000001</v>
      </c>
    </row>
    <row r="1243" spans="1:10" hidden="1" x14ac:dyDescent="0.25">
      <c r="A1243" s="14" t="s">
        <v>209</v>
      </c>
      <c r="B1243" s="14" t="s">
        <v>274</v>
      </c>
      <c r="C1243" s="14" t="s">
        <v>868</v>
      </c>
      <c r="D1243" s="14">
        <v>6303970</v>
      </c>
      <c r="E1243" s="13">
        <v>2016</v>
      </c>
      <c r="F1243" s="14">
        <v>31766</v>
      </c>
      <c r="G1243" s="14">
        <v>135362</v>
      </c>
      <c r="H1243" s="14">
        <v>1846.8412808300802</v>
      </c>
      <c r="I1243" s="14">
        <v>1960</v>
      </c>
      <c r="J1243" s="14">
        <v>28.6209624101587</v>
      </c>
    </row>
    <row r="1244" spans="1:10" hidden="1" x14ac:dyDescent="0.25">
      <c r="A1244" s="14" t="s">
        <v>3</v>
      </c>
      <c r="B1244" s="14" t="s">
        <v>72</v>
      </c>
      <c r="C1244" s="14" t="s">
        <v>866</v>
      </c>
      <c r="D1244" s="14">
        <v>20788789</v>
      </c>
      <c r="E1244" s="13">
        <v>2016</v>
      </c>
      <c r="F1244" s="14">
        <v>184375.99999999901</v>
      </c>
      <c r="G1244" s="14">
        <v>980416.99999999895</v>
      </c>
      <c r="H1244" s="14">
        <v>449.36684938139348</v>
      </c>
      <c r="I1244" s="14">
        <v>530</v>
      </c>
      <c r="J1244" s="14">
        <v>592.60561506302201</v>
      </c>
    </row>
    <row r="1245" spans="1:10" hidden="1" x14ac:dyDescent="0.25">
      <c r="A1245" s="14" t="s">
        <v>3</v>
      </c>
      <c r="B1245" s="14" t="s">
        <v>4</v>
      </c>
      <c r="C1245" s="14" t="s">
        <v>867</v>
      </c>
      <c r="D1245" s="14">
        <v>185960244</v>
      </c>
      <c r="E1245" s="13">
        <v>2016</v>
      </c>
      <c r="F1245" s="14">
        <v>2307482.9999999902</v>
      </c>
      <c r="G1245" s="14">
        <v>7236063</v>
      </c>
      <c r="H1245" s="14">
        <v>1814.3320529437894</v>
      </c>
      <c r="I1245" s="14">
        <v>2430</v>
      </c>
      <c r="J1245" s="14">
        <v>253.49199999999999</v>
      </c>
    </row>
    <row r="1246" spans="1:10" hidden="1" x14ac:dyDescent="0.25">
      <c r="A1246" s="14" t="s">
        <v>525</v>
      </c>
      <c r="B1246" s="14" t="s">
        <v>850</v>
      </c>
      <c r="C1246" s="14" t="s">
        <v>851</v>
      </c>
      <c r="D1246" s="14">
        <v>2080746</v>
      </c>
      <c r="E1246" s="13">
        <v>2016</v>
      </c>
      <c r="F1246" s="14">
        <v>20555</v>
      </c>
      <c r="G1246" s="14">
        <v>23040</v>
      </c>
      <c r="H1246" s="14">
        <v>4092.0789842319969</v>
      </c>
      <c r="I1246" s="14">
        <v>4980</v>
      </c>
      <c r="J1246" s="14">
        <v>55.731724999999997</v>
      </c>
    </row>
    <row r="1247" spans="1:10" hidden="1" x14ac:dyDescent="0.25">
      <c r="A1247" s="14" t="s">
        <v>504</v>
      </c>
      <c r="B1247" s="14" t="s">
        <v>857</v>
      </c>
      <c r="C1247" s="14" t="s">
        <v>858</v>
      </c>
      <c r="D1247" s="14">
        <v>56187</v>
      </c>
      <c r="E1247" s="13">
        <v>2016</v>
      </c>
      <c r="F1247" s="13"/>
      <c r="G1247" s="13"/>
      <c r="H1247" s="14"/>
      <c r="I1247" s="14"/>
      <c r="J1247" s="14"/>
    </row>
    <row r="1248" spans="1:10" hidden="1" x14ac:dyDescent="0.25">
      <c r="A1248" s="14" t="s">
        <v>525</v>
      </c>
      <c r="B1248" s="14" t="s">
        <v>614</v>
      </c>
      <c r="C1248" s="14" t="s">
        <v>870</v>
      </c>
      <c r="D1248" s="14">
        <v>5234519</v>
      </c>
      <c r="E1248" s="13">
        <v>2016</v>
      </c>
      <c r="F1248" s="14">
        <v>41974</v>
      </c>
      <c r="G1248" s="14">
        <v>58916</v>
      </c>
      <c r="H1248" s="14">
        <v>58625.412906999474</v>
      </c>
      <c r="I1248" s="14">
        <v>81370</v>
      </c>
      <c r="J1248" s="14">
        <v>8.4</v>
      </c>
    </row>
    <row r="1249" spans="1:10" hidden="1" x14ac:dyDescent="0.25">
      <c r="A1249" s="14" t="s">
        <v>323</v>
      </c>
      <c r="B1249" s="14" t="s">
        <v>440</v>
      </c>
      <c r="C1249" s="14" t="s">
        <v>875</v>
      </c>
      <c r="D1249" s="14">
        <v>4479217</v>
      </c>
      <c r="E1249" s="13">
        <v>2016</v>
      </c>
      <c r="F1249" s="14">
        <v>10946</v>
      </c>
      <c r="G1249" s="14">
        <v>89069</v>
      </c>
      <c r="H1249" s="14">
        <v>9836.3109677058528</v>
      </c>
      <c r="I1249" s="14">
        <v>15750</v>
      </c>
      <c r="J1249" s="14">
        <v>0.38450000000000001</v>
      </c>
    </row>
    <row r="1250" spans="1:10" hidden="1" x14ac:dyDescent="0.25">
      <c r="A1250" s="14" t="s">
        <v>323</v>
      </c>
      <c r="B1250" s="14" t="s">
        <v>336</v>
      </c>
      <c r="C1250" s="14" t="s">
        <v>876</v>
      </c>
      <c r="D1250" s="14">
        <v>203631356</v>
      </c>
      <c r="E1250" s="13">
        <v>2016</v>
      </c>
      <c r="F1250" s="14">
        <v>1437510</v>
      </c>
      <c r="G1250" s="14">
        <v>5892916.9999999898</v>
      </c>
      <c r="H1250" s="14">
        <v>1264.9582285776803</v>
      </c>
      <c r="I1250" s="14">
        <v>1310</v>
      </c>
      <c r="J1250" s="14">
        <v>104.769117033301</v>
      </c>
    </row>
    <row r="1251" spans="1:10" hidden="1" x14ac:dyDescent="0.25">
      <c r="A1251" s="14" t="s">
        <v>504</v>
      </c>
      <c r="B1251" s="14" t="s">
        <v>880</v>
      </c>
      <c r="C1251" s="14" t="s">
        <v>881</v>
      </c>
      <c r="D1251" s="14">
        <v>17718</v>
      </c>
      <c r="E1251" s="13">
        <v>2016</v>
      </c>
      <c r="F1251" s="13"/>
      <c r="G1251" s="13"/>
      <c r="H1251" s="14"/>
      <c r="I1251" s="14">
        <v>16680</v>
      </c>
      <c r="J1251" s="14">
        <v>1</v>
      </c>
    </row>
    <row r="1252" spans="1:10" hidden="1" x14ac:dyDescent="0.25">
      <c r="A1252" s="14" t="s">
        <v>209</v>
      </c>
      <c r="B1252" s="14" t="s">
        <v>286</v>
      </c>
      <c r="C1252" s="14" t="s">
        <v>877</v>
      </c>
      <c r="D1252" s="14">
        <v>4037073</v>
      </c>
      <c r="E1252" s="13">
        <v>2016</v>
      </c>
      <c r="F1252" s="14">
        <v>20294</v>
      </c>
      <c r="G1252" s="14">
        <v>79027</v>
      </c>
      <c r="H1252" s="14">
        <v>12420.606988421636</v>
      </c>
      <c r="I1252" s="14">
        <v>12780</v>
      </c>
      <c r="J1252" s="14">
        <v>1</v>
      </c>
    </row>
    <row r="1253" spans="1:10" hidden="1" x14ac:dyDescent="0.25">
      <c r="A1253" s="14" t="s">
        <v>504</v>
      </c>
      <c r="B1253" s="14" t="s">
        <v>508</v>
      </c>
      <c r="C1253" s="14" t="s">
        <v>882</v>
      </c>
      <c r="D1253" s="14">
        <v>8271766</v>
      </c>
      <c r="E1253" s="13">
        <v>2016</v>
      </c>
      <c r="F1253" s="14">
        <v>63168</v>
      </c>
      <c r="G1253" s="14">
        <v>229185</v>
      </c>
      <c r="H1253" s="14">
        <v>2145.6719422100791</v>
      </c>
      <c r="I1253" s="14">
        <v>2710</v>
      </c>
      <c r="J1253" s="14">
        <v>3.1330293018560398</v>
      </c>
    </row>
    <row r="1254" spans="1:10" hidden="1" x14ac:dyDescent="0.25">
      <c r="A1254" s="14" t="s">
        <v>209</v>
      </c>
      <c r="B1254" s="14" t="s">
        <v>270</v>
      </c>
      <c r="C1254" s="14" t="s">
        <v>888</v>
      </c>
      <c r="D1254" s="14">
        <v>6777878</v>
      </c>
      <c r="E1254" s="13">
        <v>2016</v>
      </c>
      <c r="F1254" s="14">
        <v>36864</v>
      </c>
      <c r="G1254" s="14">
        <v>142363</v>
      </c>
      <c r="H1254" s="14">
        <v>4780.2599969870071</v>
      </c>
      <c r="I1254" s="14">
        <v>5400</v>
      </c>
      <c r="J1254" s="14">
        <v>5670.5408979978401</v>
      </c>
    </row>
    <row r="1255" spans="1:10" hidden="1" x14ac:dyDescent="0.25">
      <c r="A1255" s="14" t="s">
        <v>209</v>
      </c>
      <c r="B1255" s="14" t="s">
        <v>234</v>
      </c>
      <c r="C1255" s="14" t="s">
        <v>878</v>
      </c>
      <c r="D1255" s="14">
        <v>30926036</v>
      </c>
      <c r="E1255" s="13">
        <v>2016</v>
      </c>
      <c r="F1255" s="14">
        <v>167397</v>
      </c>
      <c r="G1255" s="14">
        <v>569974</v>
      </c>
      <c r="H1255" s="14">
        <v>5255.5109020329664</v>
      </c>
      <c r="I1255" s="14">
        <v>6110</v>
      </c>
      <c r="J1255" s="14">
        <v>3.3750615872066501</v>
      </c>
    </row>
    <row r="1256" spans="1:10" hidden="1" x14ac:dyDescent="0.25">
      <c r="A1256" s="14" t="s">
        <v>323</v>
      </c>
      <c r="B1256" s="14" t="s">
        <v>475</v>
      </c>
      <c r="C1256" s="14" t="s">
        <v>879</v>
      </c>
      <c r="D1256" s="14">
        <v>103663812</v>
      </c>
      <c r="E1256" s="13">
        <v>2016</v>
      </c>
      <c r="F1256" s="14">
        <v>601611</v>
      </c>
      <c r="G1256" s="14">
        <v>2237045</v>
      </c>
      <c r="H1256" s="14">
        <v>3118.5190241815635</v>
      </c>
      <c r="I1256" s="14">
        <v>3450</v>
      </c>
      <c r="J1256" s="14">
        <v>47.4924638585099</v>
      </c>
    </row>
    <row r="1257" spans="1:10" hidden="1" x14ac:dyDescent="0.25">
      <c r="A1257" s="14" t="s">
        <v>525</v>
      </c>
      <c r="B1257" s="14" t="s">
        <v>550</v>
      </c>
      <c r="C1257" s="14" t="s">
        <v>883</v>
      </c>
      <c r="D1257" s="14">
        <v>37970087</v>
      </c>
      <c r="E1257" s="13">
        <v>2016</v>
      </c>
      <c r="F1257" s="14">
        <v>379390</v>
      </c>
      <c r="G1257" s="14">
        <v>376406</v>
      </c>
      <c r="H1257" s="14">
        <v>10472.592730454555</v>
      </c>
      <c r="I1257" s="14">
        <v>12720</v>
      </c>
      <c r="J1257" s="14">
        <v>3.9427833333333302</v>
      </c>
    </row>
    <row r="1258" spans="1:10" hidden="1" x14ac:dyDescent="0.25">
      <c r="A1258" s="14" t="s">
        <v>525</v>
      </c>
      <c r="B1258" s="14" t="s">
        <v>574</v>
      </c>
      <c r="C1258" s="14" t="s">
        <v>887</v>
      </c>
      <c r="D1258" s="14">
        <v>10325452</v>
      </c>
      <c r="E1258" s="13">
        <v>2016</v>
      </c>
      <c r="F1258" s="14">
        <v>108162</v>
      </c>
      <c r="G1258" s="14">
        <v>82404</v>
      </c>
      <c r="H1258" s="14">
        <v>16047.87963537722</v>
      </c>
      <c r="I1258" s="14">
        <v>19930</v>
      </c>
      <c r="J1258" s="14"/>
    </row>
    <row r="1259" spans="1:10" hidden="1" x14ac:dyDescent="0.25">
      <c r="A1259" s="14" t="s">
        <v>209</v>
      </c>
      <c r="B1259" s="14" t="s">
        <v>298</v>
      </c>
      <c r="C1259" s="14" t="s">
        <v>884</v>
      </c>
      <c r="D1259" s="14">
        <v>3406672</v>
      </c>
      <c r="E1259" s="13">
        <v>2016</v>
      </c>
      <c r="F1259" s="14">
        <v>28760</v>
      </c>
      <c r="G1259" s="14">
        <v>26975</v>
      </c>
      <c r="H1259" s="14"/>
      <c r="I1259" s="14">
        <v>19710</v>
      </c>
      <c r="J1259" s="14"/>
    </row>
    <row r="1260" spans="1:10" hidden="1" x14ac:dyDescent="0.25">
      <c r="A1260" s="14" t="s">
        <v>323</v>
      </c>
      <c r="B1260" s="14" t="s">
        <v>456</v>
      </c>
      <c r="C1260" s="14" t="s">
        <v>890</v>
      </c>
      <c r="D1260" s="14">
        <v>2654379</v>
      </c>
      <c r="E1260" s="13">
        <v>2016</v>
      </c>
      <c r="F1260" s="14">
        <v>2998</v>
      </c>
      <c r="G1260" s="14">
        <v>25853</v>
      </c>
      <c r="H1260" s="14">
        <v>44080.442582533236</v>
      </c>
      <c r="I1260" s="14">
        <v>64550</v>
      </c>
      <c r="J1260" s="14">
        <v>3.64</v>
      </c>
    </row>
    <row r="1261" spans="1:10" hidden="1" x14ac:dyDescent="0.25">
      <c r="A1261" s="14" t="s">
        <v>525</v>
      </c>
      <c r="B1261" s="14" t="s">
        <v>554</v>
      </c>
      <c r="C1261" s="14" t="s">
        <v>891</v>
      </c>
      <c r="D1261" s="14">
        <v>19702267</v>
      </c>
      <c r="E1261" s="13">
        <v>2016</v>
      </c>
      <c r="F1261" s="14">
        <v>252710</v>
      </c>
      <c r="G1261" s="14">
        <v>193303</v>
      </c>
      <c r="H1261" s="14">
        <v>7659.1465455184425</v>
      </c>
      <c r="I1261" s="14">
        <v>9620</v>
      </c>
      <c r="J1261" s="14">
        <v>4.0591833333333298</v>
      </c>
    </row>
    <row r="1262" spans="1:10" hidden="1" x14ac:dyDescent="0.25">
      <c r="A1262" s="14" t="s">
        <v>525</v>
      </c>
      <c r="B1262" s="14" t="s">
        <v>526</v>
      </c>
      <c r="C1262" s="14" t="s">
        <v>892</v>
      </c>
      <c r="D1262" s="14">
        <v>144342397</v>
      </c>
      <c r="E1262" s="13">
        <v>2016</v>
      </c>
      <c r="F1262" s="14">
        <v>1858257.99999999</v>
      </c>
      <c r="G1262" s="14">
        <v>1889737.99999999</v>
      </c>
      <c r="H1262" s="14">
        <v>6899.3745286758403</v>
      </c>
      <c r="I1262" s="14">
        <v>9730</v>
      </c>
      <c r="J1262" s="14">
        <v>67.0559333333333</v>
      </c>
    </row>
    <row r="1263" spans="1:10" hidden="1" x14ac:dyDescent="0.25">
      <c r="A1263" s="14" t="s">
        <v>3</v>
      </c>
      <c r="B1263" s="14" t="s">
        <v>112</v>
      </c>
      <c r="C1263" s="14" t="s">
        <v>893</v>
      </c>
      <c r="D1263" s="14">
        <v>11668829</v>
      </c>
      <c r="E1263" s="13">
        <v>2016</v>
      </c>
      <c r="F1263" s="14">
        <v>63888.999999999898</v>
      </c>
      <c r="G1263" s="14">
        <v>379269</v>
      </c>
      <c r="H1263" s="14">
        <v>601.95531986399317</v>
      </c>
      <c r="I1263" s="14">
        <v>740</v>
      </c>
      <c r="J1263" s="14">
        <v>787.25152175000005</v>
      </c>
    </row>
    <row r="1264" spans="1:10" hidden="1" x14ac:dyDescent="0.25">
      <c r="A1264" s="14" t="s">
        <v>504</v>
      </c>
      <c r="B1264" s="14" t="s">
        <v>519</v>
      </c>
      <c r="C1264" s="14" t="s">
        <v>950</v>
      </c>
      <c r="D1264" s="14">
        <v>194540</v>
      </c>
      <c r="E1264" s="13">
        <v>2016</v>
      </c>
      <c r="F1264" s="14">
        <v>1042</v>
      </c>
      <c r="G1264" s="14">
        <v>4858</v>
      </c>
      <c r="H1264" s="14">
        <v>3543.3516480227204</v>
      </c>
      <c r="I1264" s="14">
        <v>4110</v>
      </c>
      <c r="J1264" s="14">
        <v>2.56492967258212</v>
      </c>
    </row>
    <row r="1265" spans="1:10" hidden="1" x14ac:dyDescent="0.25">
      <c r="A1265" s="14" t="s">
        <v>525</v>
      </c>
      <c r="B1265" s="14" t="s">
        <v>901</v>
      </c>
      <c r="C1265" s="14" t="s">
        <v>902</v>
      </c>
      <c r="D1265" s="14">
        <v>33503</v>
      </c>
      <c r="E1265" s="13">
        <v>2016</v>
      </c>
      <c r="F1265" s="13"/>
      <c r="G1265" s="13"/>
      <c r="H1265" s="14"/>
      <c r="I1265" s="14"/>
      <c r="J1265" s="14">
        <v>0.90342143625728799</v>
      </c>
    </row>
    <row r="1266" spans="1:10" hidden="1" x14ac:dyDescent="0.25">
      <c r="A1266" s="14" t="s">
        <v>3</v>
      </c>
      <c r="B1266" s="14" t="s">
        <v>199</v>
      </c>
      <c r="C1266" s="14" t="s">
        <v>906</v>
      </c>
      <c r="D1266" s="14">
        <v>203221</v>
      </c>
      <c r="E1266" s="13">
        <v>2016</v>
      </c>
      <c r="F1266" s="14">
        <v>1019</v>
      </c>
      <c r="G1266" s="14">
        <v>6603</v>
      </c>
      <c r="H1266" s="14">
        <v>1138.6851402814621</v>
      </c>
      <c r="I1266" s="14">
        <v>1690</v>
      </c>
      <c r="J1266" s="14">
        <v>22.148860634783802</v>
      </c>
    </row>
    <row r="1267" spans="1:10" hidden="1" x14ac:dyDescent="0.25">
      <c r="A1267" s="14" t="s">
        <v>323</v>
      </c>
      <c r="B1267" s="14" t="s">
        <v>376</v>
      </c>
      <c r="C1267" s="14" t="s">
        <v>894</v>
      </c>
      <c r="D1267" s="14">
        <v>32443443</v>
      </c>
      <c r="E1267" s="13">
        <v>2016</v>
      </c>
      <c r="F1267" s="14">
        <v>110440</v>
      </c>
      <c r="G1267" s="14">
        <v>608068</v>
      </c>
      <c r="H1267" s="14">
        <v>16753.302444741177</v>
      </c>
      <c r="I1267" s="14">
        <v>21610</v>
      </c>
      <c r="J1267" s="14">
        <v>3.75</v>
      </c>
    </row>
    <row r="1268" spans="1:10" hidden="1" x14ac:dyDescent="0.25">
      <c r="A1268" s="14" t="s">
        <v>3</v>
      </c>
      <c r="B1268" s="14" t="s">
        <v>92</v>
      </c>
      <c r="C1268" s="14" t="s">
        <v>896</v>
      </c>
      <c r="D1268" s="14">
        <v>14993514</v>
      </c>
      <c r="E1268" s="13">
        <v>2016</v>
      </c>
      <c r="F1268" s="14">
        <v>90070</v>
      </c>
      <c r="G1268" s="14">
        <v>536297</v>
      </c>
      <c r="H1268" s="14">
        <v>1103.4934997987195</v>
      </c>
      <c r="I1268" s="14">
        <v>1270</v>
      </c>
      <c r="J1268" s="14">
        <v>592.60561506302201</v>
      </c>
    </row>
    <row r="1269" spans="1:10" hidden="1" x14ac:dyDescent="0.25">
      <c r="A1269" s="14" t="s">
        <v>525</v>
      </c>
      <c r="B1269" s="14" t="s">
        <v>594</v>
      </c>
      <c r="C1269" s="14" t="s">
        <v>904</v>
      </c>
      <c r="D1269" s="14">
        <v>7058322</v>
      </c>
      <c r="E1269" s="13">
        <v>2016</v>
      </c>
      <c r="F1269" s="14">
        <v>116208</v>
      </c>
      <c r="G1269" s="14">
        <v>84667.999999999898</v>
      </c>
      <c r="H1269" s="14">
        <v>4506.0276261834897</v>
      </c>
      <c r="I1269" s="14">
        <v>5700</v>
      </c>
      <c r="J1269" s="14">
        <v>111.27785</v>
      </c>
    </row>
    <row r="1270" spans="1:10" hidden="1" x14ac:dyDescent="0.25">
      <c r="A1270" s="14" t="s">
        <v>3</v>
      </c>
      <c r="B1270" s="14" t="s">
        <v>200</v>
      </c>
      <c r="C1270" s="14" t="s">
        <v>916</v>
      </c>
      <c r="D1270" s="14">
        <v>94677</v>
      </c>
      <c r="E1270" s="13">
        <v>2016</v>
      </c>
      <c r="F1270" s="14">
        <v>735</v>
      </c>
      <c r="G1270" s="14">
        <v>1631</v>
      </c>
      <c r="H1270" s="14">
        <v>11998.567679229061</v>
      </c>
      <c r="I1270" s="14">
        <v>13840</v>
      </c>
      <c r="J1270" s="14">
        <v>13.3191166666667</v>
      </c>
    </row>
    <row r="1271" spans="1:10" hidden="1" x14ac:dyDescent="0.25">
      <c r="A1271" s="14" t="s">
        <v>3</v>
      </c>
      <c r="B1271" s="14" t="s">
        <v>136</v>
      </c>
      <c r="C1271" s="14" t="s">
        <v>899</v>
      </c>
      <c r="D1271" s="14">
        <v>7328846</v>
      </c>
      <c r="E1271" s="13">
        <v>2016</v>
      </c>
      <c r="F1271" s="14">
        <v>90387.999999999898</v>
      </c>
      <c r="G1271" s="14">
        <v>253245</v>
      </c>
      <c r="H1271" s="14">
        <v>399.80875199885219</v>
      </c>
      <c r="I1271" s="14">
        <v>490</v>
      </c>
      <c r="J1271" s="14">
        <v>6290.2974149522797</v>
      </c>
    </row>
    <row r="1272" spans="1:10" hidden="1" x14ac:dyDescent="0.25">
      <c r="A1272" s="14" t="s">
        <v>323</v>
      </c>
      <c r="B1272" s="14" t="s">
        <v>436</v>
      </c>
      <c r="C1272" s="14" t="s">
        <v>897</v>
      </c>
      <c r="D1272" s="14">
        <v>5607283</v>
      </c>
      <c r="E1272" s="13">
        <v>2016</v>
      </c>
      <c r="F1272" s="14">
        <v>24375</v>
      </c>
      <c r="G1272" s="14">
        <v>50676</v>
      </c>
      <c r="H1272" s="14">
        <v>44578.578332424637</v>
      </c>
      <c r="I1272" s="14">
        <v>53060</v>
      </c>
      <c r="J1272" s="14">
        <v>1.3815463636363601</v>
      </c>
    </row>
    <row r="1273" spans="1:10" hidden="1" x14ac:dyDescent="0.25">
      <c r="A1273" s="14" t="s">
        <v>209</v>
      </c>
      <c r="B1273" s="14" t="s">
        <v>914</v>
      </c>
      <c r="C1273" s="14" t="s">
        <v>915</v>
      </c>
      <c r="D1273" s="14">
        <v>39969</v>
      </c>
      <c r="E1273" s="13">
        <v>2016</v>
      </c>
      <c r="F1273" s="13"/>
      <c r="G1273" s="13"/>
      <c r="H1273" s="14"/>
      <c r="I1273" s="14">
        <v>30890</v>
      </c>
      <c r="J1273" s="14">
        <v>1.79</v>
      </c>
    </row>
    <row r="1274" spans="1:10" hidden="1" x14ac:dyDescent="0.25">
      <c r="A1274" s="14" t="s">
        <v>525</v>
      </c>
      <c r="B1274" s="14" t="s">
        <v>908</v>
      </c>
      <c r="C1274" s="14" t="s">
        <v>909</v>
      </c>
      <c r="D1274" s="14">
        <v>5430798</v>
      </c>
      <c r="E1274" s="13">
        <v>2016</v>
      </c>
      <c r="F1274" s="14">
        <v>53199</v>
      </c>
      <c r="G1274" s="14">
        <v>57171</v>
      </c>
      <c r="H1274" s="14">
        <v>13219.398019094468</v>
      </c>
      <c r="I1274" s="14">
        <v>16790</v>
      </c>
      <c r="J1274" s="14"/>
    </row>
    <row r="1275" spans="1:10" hidden="1" x14ac:dyDescent="0.25">
      <c r="A1275" s="14" t="s">
        <v>525</v>
      </c>
      <c r="B1275" s="14" t="s">
        <v>646</v>
      </c>
      <c r="C1275" s="14" t="s">
        <v>910</v>
      </c>
      <c r="D1275" s="14">
        <v>2065042</v>
      </c>
      <c r="E1275" s="13">
        <v>2016</v>
      </c>
      <c r="F1275" s="14">
        <v>20185</v>
      </c>
      <c r="G1275" s="14">
        <v>20768</v>
      </c>
      <c r="H1275" s="14">
        <v>16778.040897437677</v>
      </c>
      <c r="I1275" s="14">
        <v>21770</v>
      </c>
      <c r="J1275" s="14"/>
    </row>
    <row r="1276" spans="1:10" hidden="1" x14ac:dyDescent="0.25">
      <c r="A1276" s="14" t="s">
        <v>504</v>
      </c>
      <c r="B1276" s="14" t="s">
        <v>517</v>
      </c>
      <c r="C1276" s="14" t="s">
        <v>898</v>
      </c>
      <c r="D1276" s="14">
        <v>619438</v>
      </c>
      <c r="E1276" s="13">
        <v>2016</v>
      </c>
      <c r="F1276" s="14">
        <v>2681</v>
      </c>
      <c r="G1276" s="14">
        <v>20616</v>
      </c>
      <c r="H1276" s="14">
        <v>1870.7289062572686</v>
      </c>
      <c r="I1276" s="14">
        <v>2150</v>
      </c>
      <c r="J1276" s="14">
        <v>7.9481529377886702</v>
      </c>
    </row>
    <row r="1277" spans="1:10" hidden="1" x14ac:dyDescent="0.25">
      <c r="A1277" s="14" t="s">
        <v>3</v>
      </c>
      <c r="B1277" s="14" t="s">
        <v>100</v>
      </c>
      <c r="C1277" s="14" t="s">
        <v>903</v>
      </c>
      <c r="D1277" s="14">
        <v>14185635</v>
      </c>
      <c r="E1277" s="13">
        <v>2016</v>
      </c>
      <c r="F1277" s="14">
        <v>160668</v>
      </c>
      <c r="G1277" s="14">
        <v>599303</v>
      </c>
      <c r="H1277" s="13"/>
      <c r="I1277" s="14">
        <v>290</v>
      </c>
      <c r="J1277" s="14">
        <v>23061.784313865101</v>
      </c>
    </row>
    <row r="1278" spans="1:10" hidden="1" x14ac:dyDescent="0.25">
      <c r="A1278" s="14" t="s">
        <v>3</v>
      </c>
      <c r="B1278" s="14" t="s">
        <v>128</v>
      </c>
      <c r="C1278" s="14" t="s">
        <v>905</v>
      </c>
      <c r="D1278" s="14">
        <v>10832520</v>
      </c>
      <c r="E1278" s="13">
        <v>2016</v>
      </c>
      <c r="F1278" s="14">
        <v>115206</v>
      </c>
      <c r="G1278" s="14">
        <v>384473</v>
      </c>
      <c r="H1278" s="14"/>
      <c r="I1278" s="14"/>
      <c r="J1278" s="14">
        <v>46.7291666666667</v>
      </c>
    </row>
    <row r="1279" spans="1:10" hidden="1" x14ac:dyDescent="0.25">
      <c r="A1279" s="14" t="s">
        <v>525</v>
      </c>
      <c r="B1279" s="14" t="s">
        <v>542</v>
      </c>
      <c r="C1279" s="14" t="s">
        <v>763</v>
      </c>
      <c r="D1279" s="14">
        <v>46484062</v>
      </c>
      <c r="E1279" s="13">
        <v>2016</v>
      </c>
      <c r="F1279" s="14">
        <v>413225</v>
      </c>
      <c r="G1279" s="14">
        <v>411009</v>
      </c>
      <c r="H1279" s="14">
        <v>22460.529700666651</v>
      </c>
      <c r="I1279" s="14">
        <v>27530</v>
      </c>
      <c r="J1279" s="14"/>
    </row>
    <row r="1280" spans="1:10" hidden="1" x14ac:dyDescent="0.25">
      <c r="A1280" s="14" t="s">
        <v>323</v>
      </c>
      <c r="B1280" s="14" t="s">
        <v>400</v>
      </c>
      <c r="C1280" s="14" t="s">
        <v>831</v>
      </c>
      <c r="D1280" s="14">
        <v>21203000</v>
      </c>
      <c r="E1280" s="13">
        <v>2016</v>
      </c>
      <c r="F1280" s="14">
        <v>135677</v>
      </c>
      <c r="G1280" s="14">
        <v>343784</v>
      </c>
      <c r="H1280" s="14">
        <v>3512.308350435495</v>
      </c>
      <c r="I1280" s="14">
        <v>3810</v>
      </c>
      <c r="J1280" s="14">
        <v>145.58166749202601</v>
      </c>
    </row>
    <row r="1281" spans="1:10" hidden="1" x14ac:dyDescent="0.25">
      <c r="A1281" s="14" t="s">
        <v>209</v>
      </c>
      <c r="B1281" s="14" t="s">
        <v>817</v>
      </c>
      <c r="C1281" s="14" t="s">
        <v>818</v>
      </c>
      <c r="D1281" s="14">
        <v>51629</v>
      </c>
      <c r="E1281" s="13">
        <v>2016</v>
      </c>
      <c r="F1281" s="13"/>
      <c r="G1281" s="13"/>
      <c r="H1281" s="14"/>
      <c r="I1281" s="14">
        <v>17080</v>
      </c>
      <c r="J1281" s="14">
        <v>2.7</v>
      </c>
    </row>
    <row r="1282" spans="1:10" hidden="1" x14ac:dyDescent="0.25">
      <c r="A1282" s="14" t="s">
        <v>209</v>
      </c>
      <c r="B1282" s="14" t="s">
        <v>827</v>
      </c>
      <c r="C1282" s="14" t="s">
        <v>828</v>
      </c>
      <c r="D1282" s="14">
        <v>180028</v>
      </c>
      <c r="E1282" s="13">
        <v>2016</v>
      </c>
      <c r="F1282" s="14">
        <v>1283</v>
      </c>
      <c r="G1282" s="14">
        <v>2213</v>
      </c>
      <c r="H1282" s="14">
        <v>7784.5849935907754</v>
      </c>
      <c r="I1282" s="14">
        <v>9450</v>
      </c>
      <c r="J1282" s="14">
        <v>2.7</v>
      </c>
    </row>
    <row r="1283" spans="1:10" hidden="1" x14ac:dyDescent="0.25">
      <c r="A1283" s="14" t="s">
        <v>209</v>
      </c>
      <c r="B1283" s="14" t="s">
        <v>838</v>
      </c>
      <c r="C1283" s="14" t="s">
        <v>839</v>
      </c>
      <c r="D1283" s="14">
        <v>36061</v>
      </c>
      <c r="E1283" s="13">
        <v>2016</v>
      </c>
      <c r="F1283" s="13"/>
      <c r="G1283" s="13"/>
      <c r="H1283" s="14"/>
      <c r="I1283" s="14"/>
      <c r="J1283" s="14"/>
    </row>
    <row r="1284" spans="1:10" hidden="1" x14ac:dyDescent="0.25">
      <c r="A1284" s="14" t="s">
        <v>209</v>
      </c>
      <c r="B1284" s="14" t="s">
        <v>939</v>
      </c>
      <c r="C1284" s="14" t="s">
        <v>940</v>
      </c>
      <c r="D1284" s="14">
        <v>109467</v>
      </c>
      <c r="E1284" s="13">
        <v>2016</v>
      </c>
      <c r="F1284" s="14">
        <v>990</v>
      </c>
      <c r="G1284" s="14">
        <v>1597</v>
      </c>
      <c r="H1284" s="14">
        <v>5798.7770847974734</v>
      </c>
      <c r="I1284" s="14">
        <v>6800</v>
      </c>
      <c r="J1284" s="14">
        <v>2.7</v>
      </c>
    </row>
    <row r="1285" spans="1:10" hidden="1" x14ac:dyDescent="0.25">
      <c r="A1285" s="14" t="s">
        <v>3</v>
      </c>
      <c r="B1285" s="14" t="s">
        <v>40</v>
      </c>
      <c r="C1285" s="14" t="s">
        <v>895</v>
      </c>
      <c r="D1285" s="14">
        <v>39847433</v>
      </c>
      <c r="E1285" s="13">
        <v>2016</v>
      </c>
      <c r="F1285" s="14">
        <v>293152</v>
      </c>
      <c r="G1285" s="14">
        <v>1313930</v>
      </c>
      <c r="H1285" s="14">
        <v>1169.3029423348801</v>
      </c>
      <c r="I1285" s="14">
        <v>1500</v>
      </c>
      <c r="J1285" s="14">
        <v>6.2117136458333304</v>
      </c>
    </row>
    <row r="1286" spans="1:10" hidden="1" x14ac:dyDescent="0.25">
      <c r="A1286" s="14" t="s">
        <v>209</v>
      </c>
      <c r="B1286" s="14" t="s">
        <v>307</v>
      </c>
      <c r="C1286" s="14" t="s">
        <v>907</v>
      </c>
      <c r="D1286" s="14">
        <v>564883</v>
      </c>
      <c r="E1286" s="13">
        <v>2016</v>
      </c>
      <c r="F1286" s="14">
        <v>4076</v>
      </c>
      <c r="G1286" s="14">
        <v>10752</v>
      </c>
      <c r="H1286" s="14">
        <v>3895.2070706980739</v>
      </c>
      <c r="I1286" s="14">
        <v>6930</v>
      </c>
      <c r="J1286" s="14">
        <v>6.2286302784897902</v>
      </c>
    </row>
    <row r="1287" spans="1:10" hidden="1" x14ac:dyDescent="0.25">
      <c r="A1287" s="14" t="s">
        <v>525</v>
      </c>
      <c r="B1287" s="14" t="s">
        <v>578</v>
      </c>
      <c r="C1287" s="14" t="s">
        <v>911</v>
      </c>
      <c r="D1287" s="14">
        <v>9923085</v>
      </c>
      <c r="E1287" s="13">
        <v>2016</v>
      </c>
      <c r="F1287" s="14">
        <v>90782.999999999898</v>
      </c>
      <c r="G1287" s="14">
        <v>117348.999999999</v>
      </c>
      <c r="H1287" s="14">
        <v>43615.537713492027</v>
      </c>
      <c r="I1287" s="14">
        <v>54360</v>
      </c>
      <c r="J1287" s="14">
        <v>8.5619916666666693</v>
      </c>
    </row>
    <row r="1288" spans="1:10" hidden="1" x14ac:dyDescent="0.25">
      <c r="A1288" s="14" t="s">
        <v>525</v>
      </c>
      <c r="B1288" s="14" t="s">
        <v>598</v>
      </c>
      <c r="C1288" s="14" t="s">
        <v>730</v>
      </c>
      <c r="D1288" s="14">
        <v>8373338</v>
      </c>
      <c r="E1288" s="13">
        <v>2016</v>
      </c>
      <c r="F1288" s="14">
        <v>67024</v>
      </c>
      <c r="G1288" s="14">
        <v>86565</v>
      </c>
      <c r="H1288" s="14">
        <v>62739.087305674155</v>
      </c>
      <c r="I1288" s="14">
        <v>85190</v>
      </c>
      <c r="J1288" s="14">
        <v>0.98539439424483399</v>
      </c>
    </row>
    <row r="1289" spans="1:10" hidden="1" x14ac:dyDescent="0.25">
      <c r="A1289" s="14" t="s">
        <v>323</v>
      </c>
      <c r="B1289" s="14" t="s">
        <v>483</v>
      </c>
      <c r="C1289" s="14" t="s">
        <v>917</v>
      </c>
      <c r="D1289" s="14">
        <v>17465567</v>
      </c>
      <c r="E1289" s="13">
        <v>2016</v>
      </c>
      <c r="F1289" s="14">
        <v>104613.999999999</v>
      </c>
      <c r="G1289" s="14">
        <v>447156</v>
      </c>
      <c r="H1289" s="14"/>
      <c r="I1289" s="14"/>
      <c r="J1289" s="14">
        <v>460.27583333333303</v>
      </c>
    </row>
    <row r="1290" spans="1:10" hidden="1" x14ac:dyDescent="0.25">
      <c r="A1290" s="14" t="s">
        <v>323</v>
      </c>
      <c r="B1290" s="14" t="s">
        <v>412</v>
      </c>
      <c r="C1290" s="14" t="s">
        <v>923</v>
      </c>
      <c r="D1290" s="14">
        <v>8663575</v>
      </c>
      <c r="E1290" s="13">
        <v>2016</v>
      </c>
      <c r="F1290" s="14">
        <v>44053</v>
      </c>
      <c r="G1290" s="14">
        <v>276278</v>
      </c>
      <c r="H1290" s="14">
        <v>862.99721303684566</v>
      </c>
      <c r="I1290" s="14">
        <v>1110</v>
      </c>
      <c r="J1290" s="14">
        <v>7.8356750000000002</v>
      </c>
    </row>
    <row r="1291" spans="1:10" hidden="1" x14ac:dyDescent="0.25">
      <c r="A1291" s="14" t="s">
        <v>3</v>
      </c>
      <c r="B1291" s="14" t="s">
        <v>20</v>
      </c>
      <c r="C1291" s="14" t="s">
        <v>932</v>
      </c>
      <c r="D1291" s="14">
        <v>53049231</v>
      </c>
      <c r="E1291" s="13">
        <v>2016</v>
      </c>
      <c r="F1291" s="14">
        <v>365553</v>
      </c>
      <c r="G1291" s="14">
        <v>1991957</v>
      </c>
      <c r="H1291" s="14">
        <v>831.98327133351995</v>
      </c>
      <c r="I1291" s="14">
        <v>970</v>
      </c>
      <c r="J1291" s="14">
        <v>2177.0866666666702</v>
      </c>
    </row>
    <row r="1292" spans="1:10" hidden="1" x14ac:dyDescent="0.25">
      <c r="A1292" s="14" t="s">
        <v>323</v>
      </c>
      <c r="B1292" s="14" t="s">
        <v>356</v>
      </c>
      <c r="C1292" s="14" t="s">
        <v>922</v>
      </c>
      <c r="D1292" s="14">
        <v>68971313</v>
      </c>
      <c r="E1292" s="13">
        <v>2016</v>
      </c>
      <c r="F1292" s="14">
        <v>514646.99999999901</v>
      </c>
      <c r="G1292" s="14">
        <v>736008</v>
      </c>
      <c r="H1292" s="14">
        <v>4602.9365449149273</v>
      </c>
      <c r="I1292" s="14">
        <v>5700</v>
      </c>
      <c r="J1292" s="14">
        <v>35.296383333333303</v>
      </c>
    </row>
    <row r="1293" spans="1:10" hidden="1" x14ac:dyDescent="0.25">
      <c r="A1293" s="14" t="s">
        <v>323</v>
      </c>
      <c r="B1293" s="14" t="s">
        <v>464</v>
      </c>
      <c r="C1293" s="14" t="s">
        <v>925</v>
      </c>
      <c r="D1293" s="14">
        <v>1219289</v>
      </c>
      <c r="E1293" s="13">
        <v>2016</v>
      </c>
      <c r="F1293" s="14">
        <v>7471</v>
      </c>
      <c r="G1293" s="14">
        <v>36010</v>
      </c>
      <c r="H1293" s="14">
        <v>1259.2808184361052</v>
      </c>
      <c r="I1293" s="14">
        <v>1750</v>
      </c>
      <c r="J1293" s="14">
        <v>1</v>
      </c>
    </row>
    <row r="1294" spans="1:10" hidden="1" x14ac:dyDescent="0.25">
      <c r="A1294" s="14" t="s">
        <v>3</v>
      </c>
      <c r="B1294" s="14" t="s">
        <v>132</v>
      </c>
      <c r="C1294" s="14" t="s">
        <v>921</v>
      </c>
      <c r="D1294" s="14">
        <v>7509952</v>
      </c>
      <c r="E1294" s="13">
        <v>2016</v>
      </c>
      <c r="F1294" s="14">
        <v>65473</v>
      </c>
      <c r="G1294" s="14">
        <v>255630</v>
      </c>
      <c r="H1294" s="14">
        <v>496.64482244823</v>
      </c>
      <c r="I1294" s="14">
        <v>670</v>
      </c>
      <c r="J1294" s="14">
        <v>592.60561506302201</v>
      </c>
    </row>
    <row r="1295" spans="1:10" hidden="1" x14ac:dyDescent="0.25">
      <c r="A1295" s="14" t="s">
        <v>504</v>
      </c>
      <c r="B1295" s="14" t="s">
        <v>522</v>
      </c>
      <c r="C1295" s="14" t="s">
        <v>926</v>
      </c>
      <c r="D1295" s="14">
        <v>101143</v>
      </c>
      <c r="E1295" s="13">
        <v>2016</v>
      </c>
      <c r="F1295" s="14">
        <v>742</v>
      </c>
      <c r="G1295" s="14">
        <v>2565</v>
      </c>
      <c r="H1295" s="14">
        <v>3803.3994841923518</v>
      </c>
      <c r="I1295" s="14">
        <v>4410</v>
      </c>
      <c r="J1295" s="14">
        <v>2.2156611042252798</v>
      </c>
    </row>
    <row r="1296" spans="1:10" hidden="1" x14ac:dyDescent="0.25">
      <c r="A1296" s="14" t="s">
        <v>209</v>
      </c>
      <c r="B1296" s="14" t="s">
        <v>302</v>
      </c>
      <c r="C1296" s="14" t="s">
        <v>927</v>
      </c>
      <c r="D1296" s="14">
        <v>1377563</v>
      </c>
      <c r="E1296" s="13">
        <v>2016</v>
      </c>
      <c r="F1296" s="14">
        <v>11222</v>
      </c>
      <c r="G1296" s="14">
        <v>18785</v>
      </c>
      <c r="H1296" s="14">
        <v>13229.399754814334</v>
      </c>
      <c r="I1296" s="14">
        <v>16880</v>
      </c>
      <c r="J1296" s="14">
        <v>6.6689666666666696</v>
      </c>
    </row>
    <row r="1297" spans="1:10" hidden="1" x14ac:dyDescent="0.25">
      <c r="A1297" s="14" t="s">
        <v>3</v>
      </c>
      <c r="B1297" s="14" t="s">
        <v>124</v>
      </c>
      <c r="C1297" s="14" t="s">
        <v>928</v>
      </c>
      <c r="D1297" s="14">
        <v>11303942</v>
      </c>
      <c r="E1297" s="13">
        <v>2016</v>
      </c>
      <c r="F1297" s="14">
        <v>71138</v>
      </c>
      <c r="G1297" s="14">
        <v>208195</v>
      </c>
      <c r="H1297" s="14">
        <v>3337.8093403966773</v>
      </c>
      <c r="I1297" s="14">
        <v>3760</v>
      </c>
      <c r="J1297" s="14">
        <v>2.1480333333333301</v>
      </c>
    </row>
    <row r="1298" spans="1:10" hidden="1" x14ac:dyDescent="0.25">
      <c r="A1298" s="14" t="s">
        <v>323</v>
      </c>
      <c r="B1298" s="14" t="s">
        <v>348</v>
      </c>
      <c r="C1298" s="14" t="s">
        <v>929</v>
      </c>
      <c r="D1298" s="14">
        <v>79827868</v>
      </c>
      <c r="E1298" s="13">
        <v>2016</v>
      </c>
      <c r="F1298" s="14">
        <v>429731</v>
      </c>
      <c r="G1298" s="14">
        <v>1315092</v>
      </c>
      <c r="H1298" s="14">
        <v>9130.5591173428566</v>
      </c>
      <c r="I1298" s="14">
        <v>11260</v>
      </c>
      <c r="J1298" s="14">
        <v>3.0201347480804301</v>
      </c>
    </row>
    <row r="1299" spans="1:10" hidden="1" x14ac:dyDescent="0.25">
      <c r="A1299" s="14" t="s">
        <v>323</v>
      </c>
      <c r="B1299" s="14" t="s">
        <v>432</v>
      </c>
      <c r="C1299" s="14" t="s">
        <v>924</v>
      </c>
      <c r="D1299" s="14">
        <v>5662371</v>
      </c>
      <c r="E1299" s="13">
        <v>2016</v>
      </c>
      <c r="F1299" s="14">
        <v>40005</v>
      </c>
      <c r="G1299" s="14">
        <v>143159</v>
      </c>
      <c r="H1299" s="14"/>
      <c r="I1299" s="14">
        <v>6830</v>
      </c>
      <c r="J1299" s="14"/>
    </row>
    <row r="1300" spans="1:10" hidden="1" x14ac:dyDescent="0.25">
      <c r="A1300" s="14" t="s">
        <v>209</v>
      </c>
      <c r="B1300" s="14" t="s">
        <v>918</v>
      </c>
      <c r="C1300" s="14" t="s">
        <v>919</v>
      </c>
      <c r="D1300" s="14">
        <v>36558</v>
      </c>
      <c r="E1300" s="13">
        <v>2016</v>
      </c>
      <c r="F1300" s="13"/>
      <c r="G1300" s="13"/>
      <c r="H1300" s="14">
        <v>25250.883016364871</v>
      </c>
      <c r="I1300" s="14">
        <v>27300</v>
      </c>
      <c r="J1300" s="14"/>
    </row>
    <row r="1301" spans="1:10" hidden="1" x14ac:dyDescent="0.25">
      <c r="A1301" s="14" t="s">
        <v>504</v>
      </c>
      <c r="B1301" s="14" t="s">
        <v>930</v>
      </c>
      <c r="C1301" s="14" t="s">
        <v>931</v>
      </c>
      <c r="D1301" s="14">
        <v>11232</v>
      </c>
      <c r="E1301" s="13">
        <v>2016</v>
      </c>
      <c r="F1301" s="13"/>
      <c r="G1301" s="13"/>
      <c r="H1301" s="14"/>
      <c r="I1301" s="14">
        <v>5060</v>
      </c>
      <c r="J1301" s="14"/>
    </row>
    <row r="1302" spans="1:10" hidden="1" x14ac:dyDescent="0.25">
      <c r="A1302" s="14" t="s">
        <v>3</v>
      </c>
      <c r="B1302" s="14" t="s">
        <v>32</v>
      </c>
      <c r="C1302" s="14" t="s">
        <v>933</v>
      </c>
      <c r="D1302" s="14">
        <v>39649173</v>
      </c>
      <c r="E1302" s="13">
        <v>2016</v>
      </c>
      <c r="F1302" s="14">
        <v>280857</v>
      </c>
      <c r="G1302" s="14">
        <v>1586457.99999999</v>
      </c>
      <c r="H1302" s="14">
        <v>554.85944477111036</v>
      </c>
      <c r="I1302" s="14">
        <v>790</v>
      </c>
      <c r="J1302" s="14">
        <v>3420.0980072473599</v>
      </c>
    </row>
    <row r="1303" spans="1:10" hidden="1" x14ac:dyDescent="0.25">
      <c r="A1303" s="14" t="s">
        <v>525</v>
      </c>
      <c r="B1303" s="14" t="s">
        <v>546</v>
      </c>
      <c r="C1303" s="14" t="s">
        <v>934</v>
      </c>
      <c r="D1303" s="14">
        <v>45004673</v>
      </c>
      <c r="E1303" s="13">
        <v>2016</v>
      </c>
      <c r="F1303" s="14">
        <v>675585</v>
      </c>
      <c r="G1303" s="14">
        <v>449861</v>
      </c>
      <c r="H1303" s="14">
        <v>1922.5469851381099</v>
      </c>
      <c r="I1303" s="14">
        <v>2310</v>
      </c>
      <c r="J1303" s="14">
        <v>25.551334116666698</v>
      </c>
    </row>
    <row r="1304" spans="1:10" hidden="1" x14ac:dyDescent="0.25">
      <c r="A1304" s="14" t="s">
        <v>323</v>
      </c>
      <c r="B1304" s="14" t="s">
        <v>408</v>
      </c>
      <c r="C1304" s="14" t="s">
        <v>697</v>
      </c>
      <c r="D1304" s="14">
        <v>9360975</v>
      </c>
      <c r="E1304" s="13">
        <v>2016</v>
      </c>
      <c r="F1304" s="14">
        <v>13297</v>
      </c>
      <c r="G1304" s="14">
        <v>101092</v>
      </c>
      <c r="H1304" s="14">
        <v>35478.308046260143</v>
      </c>
      <c r="I1304" s="14">
        <v>40570</v>
      </c>
      <c r="J1304" s="14">
        <v>3.6724999999999999</v>
      </c>
    </row>
    <row r="1305" spans="1:10" hidden="1" x14ac:dyDescent="0.25">
      <c r="A1305" s="14" t="s">
        <v>525</v>
      </c>
      <c r="B1305" s="14" t="s">
        <v>662</v>
      </c>
      <c r="C1305" s="14" t="s">
        <v>774</v>
      </c>
      <c r="D1305" s="14">
        <v>65611593</v>
      </c>
      <c r="E1305" s="13">
        <v>2016</v>
      </c>
      <c r="F1305" s="14">
        <v>613064</v>
      </c>
      <c r="G1305" s="14">
        <v>784714</v>
      </c>
      <c r="H1305" s="14">
        <v>34036.576790544314</v>
      </c>
      <c r="I1305" s="14">
        <v>42940</v>
      </c>
      <c r="J1305" s="14">
        <v>0.74063446369708397</v>
      </c>
    </row>
    <row r="1306" spans="1:10" hidden="1" x14ac:dyDescent="0.25">
      <c r="A1306" s="14" t="s">
        <v>209</v>
      </c>
      <c r="B1306" s="14" t="s">
        <v>936</v>
      </c>
      <c r="C1306" s="14" t="s">
        <v>937</v>
      </c>
      <c r="D1306" s="14">
        <v>323071755</v>
      </c>
      <c r="E1306" s="13">
        <v>2016</v>
      </c>
      <c r="F1306" s="14">
        <v>2743600</v>
      </c>
      <c r="G1306" s="14">
        <v>3894135</v>
      </c>
      <c r="H1306" s="14">
        <v>49653.910268636457</v>
      </c>
      <c r="I1306" s="14">
        <v>57270</v>
      </c>
      <c r="J1306" s="14">
        <v>1</v>
      </c>
    </row>
    <row r="1307" spans="1:10" hidden="1" x14ac:dyDescent="0.25">
      <c r="A1307" s="14" t="s">
        <v>209</v>
      </c>
      <c r="B1307" s="14" t="s">
        <v>290</v>
      </c>
      <c r="C1307" s="14" t="s">
        <v>935</v>
      </c>
      <c r="D1307" s="14">
        <v>3424139</v>
      </c>
      <c r="E1307" s="13">
        <v>2016</v>
      </c>
      <c r="F1307" s="14">
        <v>32372</v>
      </c>
      <c r="G1307" s="14">
        <v>48144</v>
      </c>
      <c r="H1307" s="14">
        <v>13084.141293511215</v>
      </c>
      <c r="I1307" s="14">
        <v>15440</v>
      </c>
      <c r="J1307" s="14">
        <v>30.162600000000001</v>
      </c>
    </row>
    <row r="1308" spans="1:10" hidden="1" x14ac:dyDescent="0.25">
      <c r="A1308" s="14" t="s">
        <v>323</v>
      </c>
      <c r="B1308" s="14" t="s">
        <v>380</v>
      </c>
      <c r="C1308" s="14" t="s">
        <v>938</v>
      </c>
      <c r="D1308" s="14">
        <v>31847900</v>
      </c>
      <c r="E1308" s="13">
        <v>2016</v>
      </c>
      <c r="F1308" s="14">
        <v>185114</v>
      </c>
      <c r="G1308" s="14">
        <v>703013.99999999895</v>
      </c>
      <c r="H1308" s="14">
        <v>2206.7565764930278</v>
      </c>
      <c r="I1308" s="14">
        <v>2650</v>
      </c>
      <c r="J1308" s="14">
        <v>2965.25349937684</v>
      </c>
    </row>
    <row r="1309" spans="1:10" hidden="1" x14ac:dyDescent="0.25">
      <c r="A1309" s="14" t="s">
        <v>504</v>
      </c>
      <c r="B1309" s="14" t="s">
        <v>518</v>
      </c>
      <c r="C1309" s="14" t="s">
        <v>949</v>
      </c>
      <c r="D1309" s="14">
        <v>278326</v>
      </c>
      <c r="E1309" s="13">
        <v>2016</v>
      </c>
      <c r="F1309" s="14">
        <v>1500</v>
      </c>
      <c r="G1309" s="14">
        <v>8461</v>
      </c>
      <c r="H1309" s="14">
        <v>2625.4963971952961</v>
      </c>
      <c r="I1309" s="14">
        <v>2750</v>
      </c>
      <c r="J1309" s="14">
        <v>108.47499999999999</v>
      </c>
    </row>
    <row r="1310" spans="1:10" hidden="1" x14ac:dyDescent="0.25">
      <c r="A1310" s="14" t="s">
        <v>209</v>
      </c>
      <c r="B1310" s="14" t="s">
        <v>941</v>
      </c>
      <c r="C1310" s="14" t="s">
        <v>942</v>
      </c>
      <c r="D1310" s="14">
        <v>29851249</v>
      </c>
      <c r="E1310" s="13">
        <v>2016</v>
      </c>
      <c r="F1310" s="14">
        <v>193905.99999999901</v>
      </c>
      <c r="G1310" s="14">
        <v>546303</v>
      </c>
      <c r="H1310" s="14"/>
      <c r="I1310" s="14"/>
      <c r="J1310" s="14">
        <v>9.2573444444416708</v>
      </c>
    </row>
    <row r="1311" spans="1:10" hidden="1" x14ac:dyDescent="0.25">
      <c r="A1311" s="14" t="s">
        <v>323</v>
      </c>
      <c r="B1311" s="14" t="s">
        <v>947</v>
      </c>
      <c r="C1311" s="14" t="s">
        <v>948</v>
      </c>
      <c r="D1311" s="14">
        <v>93640435</v>
      </c>
      <c r="E1311" s="13">
        <v>2016</v>
      </c>
      <c r="F1311" s="14">
        <v>579425.99999999895</v>
      </c>
      <c r="G1311" s="14">
        <v>1605952</v>
      </c>
      <c r="H1311" s="14">
        <v>1785.4753930653462</v>
      </c>
      <c r="I1311" s="14">
        <v>2080</v>
      </c>
      <c r="J1311" s="14">
        <v>21935.000833333299</v>
      </c>
    </row>
    <row r="1312" spans="1:10" hidden="1" x14ac:dyDescent="0.25">
      <c r="A1312" s="14" t="s">
        <v>209</v>
      </c>
      <c r="B1312" s="14" t="s">
        <v>945</v>
      </c>
      <c r="C1312" s="14" t="s">
        <v>946</v>
      </c>
      <c r="D1312" s="14">
        <v>107516</v>
      </c>
      <c r="E1312" s="13">
        <v>2016</v>
      </c>
      <c r="F1312" s="14">
        <v>851</v>
      </c>
      <c r="G1312" s="14">
        <v>1293</v>
      </c>
      <c r="H1312" s="13"/>
      <c r="I1312" s="14"/>
      <c r="J1312" s="14"/>
    </row>
    <row r="1313" spans="1:10" hidden="1" x14ac:dyDescent="0.25">
      <c r="A1313" s="14" t="s">
        <v>323</v>
      </c>
      <c r="B1313" s="14" t="s">
        <v>953</v>
      </c>
      <c r="C1313" s="14" t="s">
        <v>954</v>
      </c>
      <c r="D1313" s="14">
        <v>27168210</v>
      </c>
      <c r="E1313" s="13">
        <v>2016</v>
      </c>
      <c r="F1313" s="14">
        <v>162411</v>
      </c>
      <c r="G1313" s="14">
        <v>858893</v>
      </c>
      <c r="H1313" s="14">
        <v>1085.2813252349417</v>
      </c>
      <c r="I1313" s="14">
        <v>1150</v>
      </c>
      <c r="J1313" s="14">
        <v>241.26968253968201</v>
      </c>
    </row>
    <row r="1314" spans="1:10" hidden="1" x14ac:dyDescent="0.25">
      <c r="A1314" s="14" t="s">
        <v>3</v>
      </c>
      <c r="B1314" s="14" t="s">
        <v>88</v>
      </c>
      <c r="C1314" s="14" t="s">
        <v>955</v>
      </c>
      <c r="D1314" s="14">
        <v>16363449</v>
      </c>
      <c r="E1314" s="13">
        <v>2016</v>
      </c>
      <c r="F1314" s="14">
        <v>112877</v>
      </c>
      <c r="G1314" s="14">
        <v>610170.99999999895</v>
      </c>
      <c r="H1314" s="14">
        <v>1009.8784835462744</v>
      </c>
      <c r="I1314" s="14">
        <v>1370</v>
      </c>
      <c r="J1314" s="14">
        <v>10.307499999999999</v>
      </c>
    </row>
    <row r="1315" spans="1:10" hidden="1" x14ac:dyDescent="0.25">
      <c r="A1315" s="14" t="s">
        <v>3</v>
      </c>
      <c r="B1315" s="14" t="s">
        <v>104</v>
      </c>
      <c r="C1315" s="14" t="s">
        <v>956</v>
      </c>
      <c r="D1315" s="14">
        <v>14030338</v>
      </c>
      <c r="E1315" s="13">
        <v>2016</v>
      </c>
      <c r="F1315" s="14">
        <v>116401</v>
      </c>
      <c r="G1315" s="14">
        <v>459048</v>
      </c>
      <c r="H1315" s="14">
        <v>1208.5876564050916</v>
      </c>
      <c r="I1315" s="14">
        <v>1290</v>
      </c>
    </row>
    <row r="1316" spans="1:10" hidden="1" x14ac:dyDescent="0.25">
      <c r="A1316" s="14" t="s">
        <v>323</v>
      </c>
      <c r="B1316" s="14" t="s">
        <v>372</v>
      </c>
      <c r="C1316" s="14" t="s">
        <v>689</v>
      </c>
      <c r="D1316" s="14">
        <v>36296111</v>
      </c>
      <c r="E1316">
        <v>2017</v>
      </c>
      <c r="F1316" s="14">
        <v>238109</v>
      </c>
      <c r="G1316" s="14">
        <v>1202066</v>
      </c>
      <c r="H1316" s="14">
        <v>501.82838424614971</v>
      </c>
      <c r="I1316" s="14">
        <v>530</v>
      </c>
      <c r="J1316" s="14">
        <v>68.026904082231198</v>
      </c>
    </row>
    <row r="1317" spans="1:10" hidden="1" x14ac:dyDescent="0.25">
      <c r="A1317" s="14" t="s">
        <v>3</v>
      </c>
      <c r="B1317" s="14" t="s">
        <v>688</v>
      </c>
      <c r="C1317" s="14" t="s">
        <v>966</v>
      </c>
      <c r="D1317" s="14">
        <v>626392880</v>
      </c>
      <c r="E1317" s="13">
        <v>2017</v>
      </c>
      <c r="F1317" s="14">
        <v>3503289</v>
      </c>
      <c r="G1317" s="14">
        <v>15621181</v>
      </c>
      <c r="H1317" s="14">
        <v>1240.5480000796274</v>
      </c>
      <c r="I1317" s="14">
        <v>1413.726150710464</v>
      </c>
      <c r="J1317" s="14"/>
    </row>
    <row r="1318" spans="1:10" hidden="1" x14ac:dyDescent="0.25">
      <c r="A1318" s="14" t="s">
        <v>3</v>
      </c>
      <c r="B1318" s="14" t="s">
        <v>690</v>
      </c>
      <c r="C1318" s="14" t="s">
        <v>966</v>
      </c>
      <c r="D1318" s="14">
        <v>423769930</v>
      </c>
      <c r="E1318" s="13">
        <v>2017</v>
      </c>
      <c r="F1318" s="14">
        <v>3933818</v>
      </c>
      <c r="G1318" s="14">
        <v>14155795</v>
      </c>
      <c r="H1318" s="14">
        <v>1303.3977459575062</v>
      </c>
      <c r="I1318" s="14">
        <v>1607.2703447516901</v>
      </c>
      <c r="J1318" s="14"/>
    </row>
    <row r="1319" spans="1:10" hidden="1" x14ac:dyDescent="0.25">
      <c r="A1319" s="14" t="s">
        <v>525</v>
      </c>
      <c r="B1319" s="14" t="s">
        <v>634</v>
      </c>
      <c r="C1319" s="14" t="s">
        <v>692</v>
      </c>
      <c r="D1319" s="14">
        <v>2873457</v>
      </c>
      <c r="E1319" s="13">
        <v>2017</v>
      </c>
      <c r="F1319" s="14">
        <v>22260</v>
      </c>
      <c r="G1319" s="14">
        <v>34430</v>
      </c>
      <c r="H1319" s="14">
        <v>3722.9541820458076</v>
      </c>
      <c r="I1319" s="14">
        <v>4290</v>
      </c>
      <c r="J1319" s="14">
        <v>119.1</v>
      </c>
    </row>
    <row r="1320" spans="1:10" hidden="1" x14ac:dyDescent="0.25">
      <c r="A1320" s="14" t="s">
        <v>3</v>
      </c>
      <c r="B1320" s="14" t="s">
        <v>36</v>
      </c>
      <c r="C1320" s="14" t="s">
        <v>758</v>
      </c>
      <c r="D1320" s="14">
        <v>41389174</v>
      </c>
      <c r="E1320" s="13">
        <v>2017</v>
      </c>
      <c r="F1320" s="14">
        <v>195100</v>
      </c>
      <c r="G1320" s="14">
        <v>1027617</v>
      </c>
      <c r="H1320" s="14">
        <v>3313.9451144654158</v>
      </c>
      <c r="I1320" s="14">
        <v>3940</v>
      </c>
      <c r="J1320" s="14">
        <v>110.97301666666699</v>
      </c>
    </row>
    <row r="1321" spans="1:10" hidden="1" x14ac:dyDescent="0.25">
      <c r="A1321" s="14" t="s">
        <v>209</v>
      </c>
      <c r="B1321" s="14" t="s">
        <v>700</v>
      </c>
      <c r="C1321" s="14" t="s">
        <v>701</v>
      </c>
      <c r="D1321" s="14">
        <v>55617</v>
      </c>
      <c r="E1321" s="13">
        <v>2017</v>
      </c>
      <c r="H1321" s="13"/>
      <c r="I1321" s="14"/>
      <c r="J1321" s="14"/>
    </row>
    <row r="1322" spans="1:10" hidden="1" x14ac:dyDescent="0.25">
      <c r="A1322" s="14" t="s">
        <v>525</v>
      </c>
      <c r="B1322" s="14" t="s">
        <v>693</v>
      </c>
      <c r="C1322" s="14" t="s">
        <v>694</v>
      </c>
      <c r="D1322" s="14">
        <v>76997</v>
      </c>
      <c r="E1322" s="13">
        <v>2017</v>
      </c>
      <c r="H1322" s="13"/>
      <c r="I1322" s="14"/>
      <c r="J1322" s="14"/>
    </row>
    <row r="1323" spans="1:10" hidden="1" x14ac:dyDescent="0.25">
      <c r="A1323" s="14" t="s">
        <v>3</v>
      </c>
      <c r="B1323" s="14" t="s">
        <v>48</v>
      </c>
      <c r="C1323" s="14" t="s">
        <v>691</v>
      </c>
      <c r="D1323" s="14">
        <v>29816769</v>
      </c>
      <c r="E1323" s="13">
        <v>2017</v>
      </c>
      <c r="F1323" s="14">
        <v>252647</v>
      </c>
      <c r="G1323" s="14">
        <v>1232607</v>
      </c>
      <c r="H1323" s="14">
        <v>2866.8646724738019</v>
      </c>
      <c r="I1323" s="14">
        <v>3450</v>
      </c>
      <c r="J1323" s="14">
        <v>165.91595069149801</v>
      </c>
    </row>
    <row r="1324" spans="1:10" hidden="1" x14ac:dyDescent="0.25">
      <c r="A1324" s="14" t="s">
        <v>209</v>
      </c>
      <c r="B1324" s="14" t="s">
        <v>316</v>
      </c>
      <c r="C1324" s="14" t="s">
        <v>702</v>
      </c>
      <c r="D1324" s="14">
        <v>95425</v>
      </c>
      <c r="E1324" s="13">
        <v>2017</v>
      </c>
      <c r="F1324" s="14">
        <v>602</v>
      </c>
      <c r="G1324" s="14">
        <v>1480.99999999999</v>
      </c>
      <c r="H1324" s="13"/>
      <c r="I1324" s="14">
        <v>14320</v>
      </c>
      <c r="J1324" s="14">
        <v>2.7</v>
      </c>
    </row>
    <row r="1325" spans="1:10" hidden="1" x14ac:dyDescent="0.25">
      <c r="A1325" s="14" t="s">
        <v>323</v>
      </c>
      <c r="B1325" s="14" t="s">
        <v>695</v>
      </c>
      <c r="C1325" s="14" t="s">
        <v>696</v>
      </c>
      <c r="D1325" s="14">
        <v>411942825</v>
      </c>
      <c r="E1325" s="13">
        <v>2017</v>
      </c>
      <c r="H1325" s="14">
        <v>5057.3648763808851</v>
      </c>
      <c r="I1325" s="14">
        <v>5910.802903295943</v>
      </c>
      <c r="J1325" s="14"/>
    </row>
    <row r="1326" spans="1:10" hidden="1" x14ac:dyDescent="0.25">
      <c r="A1326" s="14" t="s">
        <v>209</v>
      </c>
      <c r="B1326" s="14" t="s">
        <v>226</v>
      </c>
      <c r="C1326" s="14" t="s">
        <v>698</v>
      </c>
      <c r="D1326" s="14">
        <v>44044811</v>
      </c>
      <c r="E1326" s="13">
        <v>2017</v>
      </c>
      <c r="F1326" s="14">
        <v>334520</v>
      </c>
      <c r="G1326" s="14">
        <v>755705</v>
      </c>
      <c r="H1326" s="14">
        <v>12497.730506588279</v>
      </c>
      <c r="I1326" s="14">
        <v>13140</v>
      </c>
      <c r="J1326" s="14">
        <v>16.5627069251411</v>
      </c>
    </row>
    <row r="1327" spans="1:10" hidden="1" x14ac:dyDescent="0.25">
      <c r="A1327" s="14" t="s">
        <v>323</v>
      </c>
      <c r="B1327" s="14" t="s">
        <v>499</v>
      </c>
      <c r="C1327" s="14" t="s">
        <v>699</v>
      </c>
      <c r="D1327" s="14">
        <v>2944789</v>
      </c>
      <c r="E1327" s="13">
        <v>2017</v>
      </c>
      <c r="F1327" s="14">
        <v>28965.999999999902</v>
      </c>
      <c r="G1327" s="14">
        <v>41983.999999999898</v>
      </c>
      <c r="H1327" s="14">
        <v>3522.8616573619706</v>
      </c>
      <c r="I1327" s="14">
        <v>3950</v>
      </c>
      <c r="J1327" s="14">
        <v>482.71639384912902</v>
      </c>
    </row>
    <row r="1328" spans="1:10" hidden="1" x14ac:dyDescent="0.25">
      <c r="A1328" s="14" t="s">
        <v>525</v>
      </c>
      <c r="B1328" s="14" t="s">
        <v>684</v>
      </c>
      <c r="C1328" s="14" t="s">
        <v>687</v>
      </c>
      <c r="D1328" s="14">
        <v>105361</v>
      </c>
      <c r="E1328" s="13">
        <v>2017</v>
      </c>
      <c r="F1328" s="14">
        <v>938</v>
      </c>
      <c r="G1328" s="14">
        <v>1214</v>
      </c>
      <c r="H1328" s="14">
        <v>24369.298438410799</v>
      </c>
      <c r="I1328" s="14">
        <v>27120</v>
      </c>
      <c r="J1328" s="14">
        <v>1.79</v>
      </c>
    </row>
    <row r="1329" spans="1:10" hidden="1" x14ac:dyDescent="0.25">
      <c r="A1329" s="14" t="s">
        <v>504</v>
      </c>
      <c r="B1329" s="14" t="s">
        <v>504</v>
      </c>
      <c r="C1329" s="14" t="s">
        <v>703</v>
      </c>
      <c r="D1329" s="14">
        <v>24601860</v>
      </c>
      <c r="E1329" s="13">
        <v>2017</v>
      </c>
      <c r="F1329" s="14">
        <v>161664</v>
      </c>
      <c r="G1329" s="14">
        <v>317647</v>
      </c>
      <c r="H1329" s="14">
        <v>42036.796419528444</v>
      </c>
      <c r="I1329" s="14">
        <v>51560</v>
      </c>
      <c r="J1329" s="14">
        <v>1.3047580767159199</v>
      </c>
    </row>
    <row r="1330" spans="1:10" hidden="1" x14ac:dyDescent="0.25">
      <c r="A1330" s="14" t="s">
        <v>525</v>
      </c>
      <c r="B1330" s="14" t="s">
        <v>590</v>
      </c>
      <c r="C1330" s="14" t="s">
        <v>704</v>
      </c>
      <c r="D1330" s="14">
        <v>8797566</v>
      </c>
      <c r="E1330" s="13">
        <v>2017</v>
      </c>
      <c r="F1330" s="14">
        <v>86422</v>
      </c>
      <c r="G1330" s="14">
        <v>87057</v>
      </c>
      <c r="H1330" s="14">
        <v>38448.418346329083</v>
      </c>
      <c r="I1330" s="14">
        <v>45030</v>
      </c>
      <c r="J1330" s="14"/>
    </row>
    <row r="1331" spans="1:10" hidden="1" x14ac:dyDescent="0.25">
      <c r="A1331" s="14" t="s">
        <v>525</v>
      </c>
      <c r="B1331" s="14" t="s">
        <v>666</v>
      </c>
      <c r="C1331" s="14" t="s">
        <v>705</v>
      </c>
      <c r="D1331" s="14">
        <v>9854033</v>
      </c>
      <c r="E1331" s="13">
        <v>2017</v>
      </c>
      <c r="F1331" s="14">
        <v>66118</v>
      </c>
      <c r="G1331" s="14">
        <v>171554</v>
      </c>
      <c r="H1331" s="14">
        <v>3173.6253364105642</v>
      </c>
      <c r="I1331" s="14">
        <v>4090</v>
      </c>
      <c r="J1331" s="14">
        <v>1.72115480222734</v>
      </c>
    </row>
    <row r="1332" spans="1:10" hidden="1" x14ac:dyDescent="0.25">
      <c r="A1332" s="14" t="s">
        <v>209</v>
      </c>
      <c r="B1332" s="14" t="s">
        <v>713</v>
      </c>
      <c r="C1332" s="14" t="s">
        <v>714</v>
      </c>
      <c r="D1332" s="14">
        <v>381749</v>
      </c>
      <c r="E1332" s="13">
        <v>2017</v>
      </c>
      <c r="F1332" s="14">
        <v>2566.99999999999</v>
      </c>
      <c r="G1332" s="14">
        <v>5371</v>
      </c>
      <c r="H1332" s="14">
        <v>29372.050848551273</v>
      </c>
      <c r="I1332" s="14">
        <v>30900</v>
      </c>
      <c r="J1332" s="14">
        <v>1</v>
      </c>
    </row>
    <row r="1333" spans="1:10" hidden="1" x14ac:dyDescent="0.25">
      <c r="A1333" s="14" t="s">
        <v>323</v>
      </c>
      <c r="B1333" s="14" t="s">
        <v>460</v>
      </c>
      <c r="C1333" s="14" t="s">
        <v>712</v>
      </c>
      <c r="D1333" s="14">
        <v>1494077</v>
      </c>
      <c r="E1333" s="13">
        <v>2017</v>
      </c>
      <c r="F1333" s="14">
        <v>3590</v>
      </c>
      <c r="G1333" s="14">
        <v>21796</v>
      </c>
      <c r="H1333" s="14">
        <v>20137.777314471343</v>
      </c>
      <c r="I1333" s="14">
        <v>21250</v>
      </c>
      <c r="J1333" s="14">
        <v>0.376</v>
      </c>
    </row>
    <row r="1334" spans="1:10" hidden="1" x14ac:dyDescent="0.25">
      <c r="A1334" s="14" t="s">
        <v>323</v>
      </c>
      <c r="B1334" s="14" t="s">
        <v>340</v>
      </c>
      <c r="C1334" s="14" t="s">
        <v>710</v>
      </c>
      <c r="D1334" s="14">
        <v>159685421</v>
      </c>
      <c r="E1334" s="13">
        <v>2017</v>
      </c>
      <c r="F1334" s="14">
        <v>883623</v>
      </c>
      <c r="G1334" s="14">
        <v>2955075</v>
      </c>
      <c r="H1334" s="14">
        <v>1493.4161078093784</v>
      </c>
      <c r="I1334" s="14">
        <v>1520</v>
      </c>
      <c r="J1334" s="14">
        <v>80.437541666666704</v>
      </c>
    </row>
    <row r="1335" spans="1:10" hidden="1" x14ac:dyDescent="0.25">
      <c r="A1335" s="14" t="s">
        <v>209</v>
      </c>
      <c r="B1335" s="14" t="s">
        <v>313</v>
      </c>
      <c r="C1335" s="14" t="s">
        <v>722</v>
      </c>
      <c r="D1335" s="14">
        <v>286229</v>
      </c>
      <c r="E1335" s="13">
        <v>2017</v>
      </c>
      <c r="F1335" s="14">
        <v>2558</v>
      </c>
      <c r="G1335" s="14">
        <v>3058</v>
      </c>
      <c r="H1335" s="14">
        <v>14808.941181301616</v>
      </c>
      <c r="I1335" s="14">
        <v>16070</v>
      </c>
      <c r="J1335" s="14">
        <v>2</v>
      </c>
    </row>
    <row r="1336" spans="1:10" hidden="1" x14ac:dyDescent="0.25">
      <c r="A1336" s="14" t="s">
        <v>525</v>
      </c>
      <c r="B1336" s="14" t="s">
        <v>586</v>
      </c>
      <c r="C1336" s="14" t="s">
        <v>716</v>
      </c>
      <c r="D1336" s="14">
        <v>9498264</v>
      </c>
      <c r="E1336" s="13">
        <v>2017</v>
      </c>
      <c r="F1336" s="14">
        <v>118573</v>
      </c>
      <c r="G1336" s="14">
        <v>112855</v>
      </c>
      <c r="H1336" s="14">
        <v>4527.9011117453038</v>
      </c>
      <c r="I1336" s="14">
        <v>5300</v>
      </c>
      <c r="J1336" s="14">
        <v>1.93234166666667</v>
      </c>
    </row>
    <row r="1337" spans="1:10" hidden="1" x14ac:dyDescent="0.25">
      <c r="A1337" s="14" t="s">
        <v>525</v>
      </c>
      <c r="B1337" s="14" t="s">
        <v>562</v>
      </c>
      <c r="C1337" s="14" t="s">
        <v>707</v>
      </c>
      <c r="D1337" s="14">
        <v>11375158</v>
      </c>
      <c r="E1337" s="13">
        <v>2017</v>
      </c>
      <c r="F1337" s="14">
        <v>111729</v>
      </c>
      <c r="G1337" s="14">
        <v>124943</v>
      </c>
      <c r="H1337" s="14">
        <v>36348.291674502543</v>
      </c>
      <c r="I1337" s="14">
        <v>42460</v>
      </c>
      <c r="J1337" s="14"/>
    </row>
    <row r="1338" spans="1:10" hidden="1" x14ac:dyDescent="0.25">
      <c r="A1338" s="14" t="s">
        <v>209</v>
      </c>
      <c r="B1338" s="14" t="s">
        <v>309</v>
      </c>
      <c r="C1338" s="14" t="s">
        <v>717</v>
      </c>
      <c r="D1338" s="14">
        <v>375775</v>
      </c>
      <c r="E1338" s="13">
        <v>2017</v>
      </c>
      <c r="F1338" s="14">
        <v>1758</v>
      </c>
      <c r="G1338" s="14">
        <v>7922.99999999999</v>
      </c>
      <c r="H1338" s="14">
        <v>3757.8118633110771</v>
      </c>
      <c r="I1338" s="14">
        <v>4420</v>
      </c>
      <c r="J1338" s="14">
        <v>2</v>
      </c>
    </row>
    <row r="1339" spans="1:10" hidden="1" x14ac:dyDescent="0.25">
      <c r="A1339" s="14" t="s">
        <v>3</v>
      </c>
      <c r="B1339" s="14" t="s">
        <v>116</v>
      </c>
      <c r="C1339" s="14" t="s">
        <v>708</v>
      </c>
      <c r="D1339" s="14">
        <v>11175192</v>
      </c>
      <c r="E1339" s="13">
        <v>2017</v>
      </c>
      <c r="F1339" s="14">
        <v>101070</v>
      </c>
      <c r="G1339" s="14">
        <v>409929</v>
      </c>
      <c r="H1339" s="14">
        <v>974.08791680393495</v>
      </c>
      <c r="I1339" s="14">
        <v>1090</v>
      </c>
      <c r="J1339" s="14">
        <v>580.65674958785803</v>
      </c>
    </row>
    <row r="1340" spans="1:10" hidden="1" x14ac:dyDescent="0.25">
      <c r="A1340" s="14" t="s">
        <v>209</v>
      </c>
      <c r="B1340" s="14" t="s">
        <v>718</v>
      </c>
      <c r="C1340" s="14" t="s">
        <v>719</v>
      </c>
      <c r="D1340" s="14">
        <v>63873</v>
      </c>
      <c r="E1340" s="13">
        <v>2017</v>
      </c>
      <c r="H1340" s="14"/>
      <c r="I1340" s="14">
        <v>112940</v>
      </c>
      <c r="J1340" s="14">
        <v>1</v>
      </c>
    </row>
    <row r="1341" spans="1:10" hidden="1" x14ac:dyDescent="0.25">
      <c r="A1341" s="14" t="s">
        <v>323</v>
      </c>
      <c r="B1341" s="14" t="s">
        <v>468</v>
      </c>
      <c r="C1341" s="14" t="s">
        <v>724</v>
      </c>
      <c r="D1341" s="14">
        <v>745563</v>
      </c>
      <c r="E1341" s="13">
        <v>2017</v>
      </c>
      <c r="F1341" s="14">
        <v>4655</v>
      </c>
      <c r="G1341" s="14">
        <v>13027</v>
      </c>
      <c r="H1341" s="14">
        <v>2679.3763474491493</v>
      </c>
      <c r="I1341" s="14">
        <v>2800</v>
      </c>
      <c r="J1341" s="14">
        <v>65.121568645066006</v>
      </c>
    </row>
    <row r="1342" spans="1:10" hidden="1" x14ac:dyDescent="0.25">
      <c r="A1342" s="14" t="s">
        <v>209</v>
      </c>
      <c r="B1342" s="14" t="s">
        <v>254</v>
      </c>
      <c r="C1342" s="14" t="s">
        <v>720</v>
      </c>
      <c r="D1342" s="14">
        <v>11192853</v>
      </c>
      <c r="E1342" s="13">
        <v>2017</v>
      </c>
      <c r="F1342" s="14">
        <v>76081</v>
      </c>
      <c r="G1342" s="14">
        <v>247144</v>
      </c>
      <c r="H1342" s="14">
        <v>2788.3693287818396</v>
      </c>
      <c r="I1342" s="14">
        <v>3090</v>
      </c>
      <c r="J1342" s="14">
        <v>6.91</v>
      </c>
    </row>
    <row r="1343" spans="1:10" hidden="1" x14ac:dyDescent="0.25">
      <c r="A1343" s="14" t="s">
        <v>525</v>
      </c>
      <c r="B1343" s="14" t="s">
        <v>630</v>
      </c>
      <c r="C1343" s="14" t="s">
        <v>715</v>
      </c>
      <c r="D1343" s="14">
        <v>3351534</v>
      </c>
      <c r="E1343" s="13">
        <v>2017</v>
      </c>
      <c r="F1343" s="14">
        <v>35688</v>
      </c>
      <c r="G1343" s="14">
        <v>28029</v>
      </c>
      <c r="H1343" s="14">
        <v>4513.7868011839655</v>
      </c>
      <c r="I1343" s="14">
        <v>5120</v>
      </c>
      <c r="J1343" s="14">
        <v>1.73535271327691</v>
      </c>
    </row>
    <row r="1344" spans="1:10" hidden="1" x14ac:dyDescent="0.25">
      <c r="A1344" s="14" t="s">
        <v>3</v>
      </c>
      <c r="B1344" s="14" t="s">
        <v>172</v>
      </c>
      <c r="C1344" s="14" t="s">
        <v>725</v>
      </c>
      <c r="D1344" s="14">
        <v>2205076</v>
      </c>
      <c r="E1344" s="13">
        <v>2017</v>
      </c>
      <c r="F1344" s="14">
        <v>12974</v>
      </c>
      <c r="G1344" s="14">
        <v>56305</v>
      </c>
      <c r="H1344" s="14">
        <v>5545.6181207280833</v>
      </c>
      <c r="I1344" s="14">
        <v>6690</v>
      </c>
      <c r="J1344" s="14">
        <v>10.3474166666667</v>
      </c>
    </row>
    <row r="1345" spans="1:10" hidden="1" x14ac:dyDescent="0.25">
      <c r="A1345" s="14" t="s">
        <v>209</v>
      </c>
      <c r="B1345" s="14" t="s">
        <v>214</v>
      </c>
      <c r="C1345" s="14" t="s">
        <v>721</v>
      </c>
      <c r="D1345" s="14">
        <v>207833825</v>
      </c>
      <c r="E1345" s="13">
        <v>2017</v>
      </c>
      <c r="F1345" s="14">
        <v>1325105</v>
      </c>
      <c r="G1345" s="14">
        <v>2935394</v>
      </c>
      <c r="H1345" s="14">
        <v>8818.8722545838718</v>
      </c>
      <c r="I1345" s="14">
        <v>8700</v>
      </c>
      <c r="J1345" s="14">
        <v>3.1913894463004802</v>
      </c>
    </row>
    <row r="1346" spans="1:10" hidden="1" x14ac:dyDescent="0.25">
      <c r="A1346" s="14" t="s">
        <v>209</v>
      </c>
      <c r="B1346" s="14" t="s">
        <v>943</v>
      </c>
      <c r="C1346" s="14" t="s">
        <v>944</v>
      </c>
      <c r="D1346" s="14">
        <v>29567</v>
      </c>
      <c r="E1346" s="13">
        <v>2017</v>
      </c>
      <c r="H1346" s="14"/>
      <c r="I1346" s="14"/>
      <c r="J1346" s="14"/>
    </row>
    <row r="1347" spans="1:10" hidden="1" x14ac:dyDescent="0.25">
      <c r="A1347" s="14" t="s">
        <v>323</v>
      </c>
      <c r="B1347" s="14" t="s">
        <v>470</v>
      </c>
      <c r="C1347" s="14" t="s">
        <v>723</v>
      </c>
      <c r="D1347" s="14">
        <v>424481</v>
      </c>
      <c r="E1347" s="13">
        <v>2017</v>
      </c>
      <c r="F1347" s="14">
        <v>1841</v>
      </c>
      <c r="G1347" s="14">
        <v>6513</v>
      </c>
      <c r="H1347" s="14">
        <v>24609.852090255863</v>
      </c>
      <c r="I1347" s="14">
        <v>29800</v>
      </c>
      <c r="J1347" s="14">
        <v>1.3808911640528101</v>
      </c>
    </row>
    <row r="1348" spans="1:10" hidden="1" x14ac:dyDescent="0.25">
      <c r="A1348" s="14" t="s">
        <v>525</v>
      </c>
      <c r="B1348" s="14" t="s">
        <v>670</v>
      </c>
      <c r="C1348" s="14" t="s">
        <v>711</v>
      </c>
      <c r="D1348" s="14">
        <v>7075947</v>
      </c>
      <c r="E1348" s="13">
        <v>2017</v>
      </c>
      <c r="F1348" s="14">
        <v>108687.999999999</v>
      </c>
      <c r="G1348" s="14">
        <v>63800</v>
      </c>
      <c r="H1348" s="14">
        <v>6927.8271489691342</v>
      </c>
      <c r="I1348" s="14">
        <v>7640</v>
      </c>
      <c r="J1348" s="14">
        <v>1.73545833333333</v>
      </c>
    </row>
    <row r="1349" spans="1:10" hidden="1" x14ac:dyDescent="0.25">
      <c r="A1349" s="14" t="s">
        <v>3</v>
      </c>
      <c r="B1349" s="14" t="s">
        <v>76</v>
      </c>
      <c r="C1349" s="14" t="s">
        <v>709</v>
      </c>
      <c r="D1349" s="14">
        <v>19193236</v>
      </c>
      <c r="E1349" s="13">
        <v>2017</v>
      </c>
      <c r="F1349" s="14">
        <v>160703</v>
      </c>
      <c r="G1349" s="14">
        <v>738761</v>
      </c>
      <c r="H1349" s="14">
        <v>595.40032657058453</v>
      </c>
      <c r="I1349" s="14">
        <v>670</v>
      </c>
      <c r="J1349" s="14">
        <v>580.65674958785803</v>
      </c>
    </row>
    <row r="1350" spans="1:10" hidden="1" x14ac:dyDescent="0.25">
      <c r="A1350" s="14" t="s">
        <v>3</v>
      </c>
      <c r="B1350" s="14" t="s">
        <v>120</v>
      </c>
      <c r="C1350" s="14" t="s">
        <v>706</v>
      </c>
      <c r="D1350" s="14">
        <v>10827010</v>
      </c>
      <c r="E1350" s="13">
        <v>2017</v>
      </c>
      <c r="F1350" s="14">
        <v>88152</v>
      </c>
      <c r="G1350" s="14">
        <v>430140.99999999901</v>
      </c>
      <c r="H1350" s="14">
        <v>207.32678107389665</v>
      </c>
      <c r="I1350" s="14">
        <v>280</v>
      </c>
      <c r="J1350" s="14">
        <v>1729.0550000000001</v>
      </c>
    </row>
    <row r="1351" spans="1:10" hidden="1" x14ac:dyDescent="0.25">
      <c r="A1351" s="14" t="s">
        <v>3</v>
      </c>
      <c r="B1351" s="14" t="s">
        <v>198</v>
      </c>
      <c r="C1351" s="14" t="s">
        <v>743</v>
      </c>
      <c r="D1351" s="14">
        <v>537499</v>
      </c>
      <c r="E1351" s="13">
        <v>2017</v>
      </c>
      <c r="F1351" s="14">
        <v>3051</v>
      </c>
      <c r="G1351" s="14">
        <v>10703</v>
      </c>
      <c r="H1351" s="14">
        <v>2698.9949329601354</v>
      </c>
      <c r="I1351" s="14">
        <v>3080</v>
      </c>
      <c r="J1351" s="14">
        <v>97.806937771512096</v>
      </c>
    </row>
    <row r="1352" spans="1:10" hidden="1" x14ac:dyDescent="0.25">
      <c r="A1352" s="14" t="s">
        <v>323</v>
      </c>
      <c r="B1352" s="14" t="s">
        <v>487</v>
      </c>
      <c r="C1352" s="14" t="s">
        <v>815</v>
      </c>
      <c r="D1352" s="14">
        <v>16009413</v>
      </c>
      <c r="E1352" s="13">
        <v>2017</v>
      </c>
      <c r="F1352" s="14">
        <v>96287</v>
      </c>
      <c r="G1352" s="14">
        <v>366305</v>
      </c>
      <c r="H1352" s="14">
        <v>1155.8789655236453</v>
      </c>
      <c r="I1352" s="14">
        <v>1230</v>
      </c>
      <c r="J1352" s="14">
        <v>4050.5799859191002</v>
      </c>
    </row>
    <row r="1353" spans="1:10" hidden="1" x14ac:dyDescent="0.25">
      <c r="A1353" s="14" t="s">
        <v>3</v>
      </c>
      <c r="B1353" s="14" t="s">
        <v>64</v>
      </c>
      <c r="C1353" s="14" t="s">
        <v>736</v>
      </c>
      <c r="D1353" s="14">
        <v>24566070</v>
      </c>
      <c r="E1353" s="13">
        <v>2017</v>
      </c>
      <c r="F1353" s="14">
        <v>233752</v>
      </c>
      <c r="G1353" s="14">
        <v>882940</v>
      </c>
      <c r="H1353" s="14">
        <v>1194.9698904982279</v>
      </c>
      <c r="I1353" s="14">
        <v>1340</v>
      </c>
      <c r="J1353" s="14">
        <v>580.65674958785803</v>
      </c>
    </row>
    <row r="1354" spans="1:10" hidden="1" x14ac:dyDescent="0.25">
      <c r="A1354" s="14" t="s">
        <v>209</v>
      </c>
      <c r="B1354" s="14" t="s">
        <v>230</v>
      </c>
      <c r="C1354" s="14" t="s">
        <v>727</v>
      </c>
      <c r="D1354" s="14">
        <v>36545295</v>
      </c>
      <c r="E1354" s="13">
        <v>2017</v>
      </c>
      <c r="F1354" s="14">
        <v>280932</v>
      </c>
      <c r="G1354" s="14">
        <v>386036</v>
      </c>
      <c r="H1354" s="14">
        <v>36962.090553687143</v>
      </c>
      <c r="I1354" s="14">
        <v>42900</v>
      </c>
      <c r="J1354" s="14">
        <v>1.2979358464603901</v>
      </c>
    </row>
    <row r="1355" spans="1:10" hidden="1" x14ac:dyDescent="0.25">
      <c r="A1355" s="14" t="s">
        <v>209</v>
      </c>
      <c r="B1355" s="14" t="s">
        <v>748</v>
      </c>
      <c r="C1355" s="14" t="s">
        <v>749</v>
      </c>
      <c r="D1355" s="14">
        <v>63382</v>
      </c>
      <c r="E1355" s="13">
        <v>2017</v>
      </c>
      <c r="H1355" s="14"/>
      <c r="I1355" s="14">
        <v>52840</v>
      </c>
      <c r="J1355" s="14">
        <v>0.83333000000000002</v>
      </c>
    </row>
    <row r="1356" spans="1:10" hidden="1" x14ac:dyDescent="0.25">
      <c r="A1356" s="14" t="s">
        <v>3</v>
      </c>
      <c r="B1356" s="14" t="s">
        <v>152</v>
      </c>
      <c r="C1356" s="14" t="s">
        <v>726</v>
      </c>
      <c r="D1356" s="14">
        <v>4596023</v>
      </c>
      <c r="E1356" s="13">
        <v>2017</v>
      </c>
      <c r="F1356" s="14">
        <v>58780</v>
      </c>
      <c r="G1356" s="14">
        <v>165387</v>
      </c>
      <c r="H1356" s="14">
        <v>387.53731321898516</v>
      </c>
      <c r="I1356" s="14">
        <v>440</v>
      </c>
      <c r="J1356" s="14">
        <v>580.65674958785803</v>
      </c>
    </row>
    <row r="1357" spans="1:10" hidden="1" x14ac:dyDescent="0.25">
      <c r="A1357" s="14" t="s">
        <v>525</v>
      </c>
      <c r="B1357" s="14" t="s">
        <v>728</v>
      </c>
      <c r="C1357" s="14" t="s">
        <v>729</v>
      </c>
      <c r="D1357" s="14">
        <v>102740078</v>
      </c>
      <c r="E1357" s="13">
        <v>2017</v>
      </c>
      <c r="F1357" s="14">
        <v>8189959</v>
      </c>
      <c r="G1357" s="14">
        <v>7812647</v>
      </c>
      <c r="H1357" s="14">
        <v>11548.966933018224</v>
      </c>
      <c r="I1357" s="14">
        <v>13078.5892572093</v>
      </c>
      <c r="J1357" s="14"/>
    </row>
    <row r="1358" spans="1:10" hidden="1" x14ac:dyDescent="0.25">
      <c r="A1358" s="14" t="s">
        <v>3</v>
      </c>
      <c r="B1358" s="14" t="s">
        <v>96</v>
      </c>
      <c r="C1358" s="14" t="s">
        <v>920</v>
      </c>
      <c r="D1358" s="14">
        <v>15016761</v>
      </c>
      <c r="E1358" s="13">
        <v>2017</v>
      </c>
      <c r="F1358" s="14">
        <v>185310</v>
      </c>
      <c r="G1358" s="14">
        <v>641852</v>
      </c>
      <c r="H1358" s="14">
        <v>472.45234978287999</v>
      </c>
      <c r="I1358" s="14">
        <v>640</v>
      </c>
      <c r="J1358" s="14">
        <v>580.65674958785803</v>
      </c>
    </row>
    <row r="1359" spans="1:10" hidden="1" x14ac:dyDescent="0.25">
      <c r="A1359" s="14" t="s">
        <v>525</v>
      </c>
      <c r="B1359" s="14" t="s">
        <v>682</v>
      </c>
      <c r="C1359" s="14" t="s">
        <v>731</v>
      </c>
      <c r="D1359" s="14">
        <v>168666</v>
      </c>
      <c r="E1359" s="13">
        <v>2017</v>
      </c>
      <c r="F1359" s="14">
        <v>1321</v>
      </c>
      <c r="G1359" s="14">
        <v>1679</v>
      </c>
      <c r="H1359" s="13"/>
      <c r="I1359" s="14"/>
      <c r="J1359" s="14"/>
    </row>
    <row r="1360" spans="1:10" hidden="1" x14ac:dyDescent="0.25">
      <c r="A1360" s="14" t="s">
        <v>209</v>
      </c>
      <c r="B1360" s="14" t="s">
        <v>242</v>
      </c>
      <c r="C1360" s="14" t="s">
        <v>732</v>
      </c>
      <c r="D1360" s="14">
        <v>18470435</v>
      </c>
      <c r="E1360" s="13">
        <v>2017</v>
      </c>
      <c r="F1360" s="14">
        <v>112083</v>
      </c>
      <c r="G1360" s="14">
        <v>234365</v>
      </c>
      <c r="H1360" s="14">
        <v>11723.211000177527</v>
      </c>
      <c r="I1360" s="14">
        <v>13270</v>
      </c>
      <c r="J1360" s="14">
        <v>648.83379259826097</v>
      </c>
    </row>
    <row r="1361" spans="1:10" hidden="1" x14ac:dyDescent="0.25">
      <c r="A1361" s="14" t="s">
        <v>323</v>
      </c>
      <c r="B1361" s="14" t="s">
        <v>324</v>
      </c>
      <c r="C1361" s="14" t="s">
        <v>733</v>
      </c>
      <c r="D1361" s="14">
        <v>1386395000</v>
      </c>
      <c r="E1361" s="13">
        <v>2017</v>
      </c>
      <c r="F1361" s="14">
        <v>10095026</v>
      </c>
      <c r="G1361" s="14">
        <v>17077816</v>
      </c>
      <c r="H1361" s="14">
        <v>7356.4506618258147</v>
      </c>
      <c r="I1361" s="14">
        <v>8740</v>
      </c>
      <c r="J1361" s="14">
        <v>6.7587550863359702</v>
      </c>
    </row>
    <row r="1362" spans="1:10" hidden="1" x14ac:dyDescent="0.25">
      <c r="A1362" s="14" t="s">
        <v>209</v>
      </c>
      <c r="B1362" s="14" t="s">
        <v>222</v>
      </c>
      <c r="C1362" s="14" t="s">
        <v>741</v>
      </c>
      <c r="D1362" s="14">
        <v>48909844</v>
      </c>
      <c r="E1362" s="13">
        <v>2017</v>
      </c>
      <c r="F1362" s="14">
        <v>269217</v>
      </c>
      <c r="G1362" s="14">
        <v>738970</v>
      </c>
      <c r="H1362" s="14">
        <v>5308.5294439421841</v>
      </c>
      <c r="I1362" s="14">
        <v>5930</v>
      </c>
      <c r="J1362" s="14">
        <v>2951.3274023476001</v>
      </c>
    </row>
    <row r="1363" spans="1:10" hidden="1" x14ac:dyDescent="0.25">
      <c r="A1363" s="14" t="s">
        <v>3</v>
      </c>
      <c r="B1363" s="14" t="s">
        <v>197</v>
      </c>
      <c r="C1363" s="14" t="s">
        <v>742</v>
      </c>
      <c r="D1363" s="14">
        <v>813890</v>
      </c>
      <c r="E1363" s="13">
        <v>2017</v>
      </c>
      <c r="F1363" s="14">
        <v>5946</v>
      </c>
      <c r="G1363" s="14">
        <v>26350</v>
      </c>
      <c r="H1363" s="14">
        <v>1172.306366067804</v>
      </c>
      <c r="I1363" s="14">
        <v>1280</v>
      </c>
      <c r="J1363" s="14">
        <v>435.49256219089301</v>
      </c>
    </row>
    <row r="1364" spans="1:10" hidden="1" x14ac:dyDescent="0.25">
      <c r="A1364" s="14" t="s">
        <v>3</v>
      </c>
      <c r="B1364" s="14" t="s">
        <v>737</v>
      </c>
      <c r="C1364" s="14" t="s">
        <v>738</v>
      </c>
      <c r="D1364" s="14">
        <v>81398765</v>
      </c>
      <c r="E1364" s="13">
        <v>2017</v>
      </c>
      <c r="H1364" s="14">
        <v>393.69123267496872</v>
      </c>
      <c r="I1364" s="14">
        <v>460</v>
      </c>
      <c r="J1364" s="14">
        <v>1464.41793163743</v>
      </c>
    </row>
    <row r="1365" spans="1:10" hidden="1" x14ac:dyDescent="0.25">
      <c r="A1365" s="14" t="s">
        <v>3</v>
      </c>
      <c r="B1365" s="14" t="s">
        <v>739</v>
      </c>
      <c r="C1365" s="14" t="s">
        <v>740</v>
      </c>
      <c r="D1365" s="14">
        <v>5110701</v>
      </c>
      <c r="E1365" s="13">
        <v>2017</v>
      </c>
      <c r="F1365" s="14">
        <v>35035</v>
      </c>
      <c r="G1365" s="14">
        <v>170992</v>
      </c>
      <c r="H1365" s="14">
        <v>1298.0515168311078</v>
      </c>
      <c r="I1365" s="14">
        <v>1700</v>
      </c>
      <c r="J1365" s="14">
        <v>580.65674958785803</v>
      </c>
    </row>
    <row r="1366" spans="1:10" hidden="1" x14ac:dyDescent="0.25">
      <c r="A1366" s="14" t="s">
        <v>209</v>
      </c>
      <c r="B1366" s="14" t="s">
        <v>282</v>
      </c>
      <c r="C1366" s="14" t="s">
        <v>744</v>
      </c>
      <c r="D1366" s="14">
        <v>4949955</v>
      </c>
      <c r="E1366" s="13">
        <v>2017</v>
      </c>
      <c r="F1366" s="14">
        <v>24759</v>
      </c>
      <c r="G1366" s="14">
        <v>70493</v>
      </c>
      <c r="H1366" s="14">
        <v>10494.502871112989</v>
      </c>
      <c r="I1366" s="14">
        <v>11500</v>
      </c>
      <c r="J1366" s="14">
        <v>567.51309030977995</v>
      </c>
    </row>
    <row r="1367" spans="1:10" hidden="1" x14ac:dyDescent="0.25">
      <c r="A1367" s="14" t="s">
        <v>3</v>
      </c>
      <c r="B1367" s="14" t="s">
        <v>734</v>
      </c>
      <c r="C1367" s="14" t="s">
        <v>735</v>
      </c>
      <c r="D1367" s="14">
        <v>24437475</v>
      </c>
      <c r="E1367" s="13">
        <v>2017</v>
      </c>
      <c r="F1367" s="14">
        <v>251422</v>
      </c>
      <c r="G1367" s="14">
        <v>881313</v>
      </c>
      <c r="H1367" s="14">
        <v>1942.9559237071342</v>
      </c>
      <c r="I1367" s="14">
        <v>2030</v>
      </c>
      <c r="J1367" s="14">
        <v>580.65674958785803</v>
      </c>
    </row>
    <row r="1368" spans="1:10" hidden="1" x14ac:dyDescent="0.25">
      <c r="A1368" s="14" t="s">
        <v>525</v>
      </c>
      <c r="B1368" s="14" t="s">
        <v>622</v>
      </c>
      <c r="C1368" s="14" t="s">
        <v>794</v>
      </c>
      <c r="D1368" s="14">
        <v>4124531</v>
      </c>
      <c r="E1368" s="13">
        <v>2017</v>
      </c>
      <c r="F1368" s="14">
        <v>54408</v>
      </c>
      <c r="G1368" s="14">
        <v>37614</v>
      </c>
      <c r="H1368" s="14">
        <v>11189.748495026392</v>
      </c>
      <c r="I1368" s="14">
        <v>12680</v>
      </c>
      <c r="J1368" s="14">
        <v>6.623831</v>
      </c>
    </row>
    <row r="1369" spans="1:10" hidden="1" x14ac:dyDescent="0.25">
      <c r="A1369" s="14" t="s">
        <v>209</v>
      </c>
      <c r="B1369" s="14" t="s">
        <v>317</v>
      </c>
      <c r="C1369" s="14" t="s">
        <v>745</v>
      </c>
      <c r="D1369" s="14">
        <v>11339255</v>
      </c>
      <c r="E1369" s="13">
        <v>2017</v>
      </c>
      <c r="F1369" s="14">
        <v>99944</v>
      </c>
      <c r="G1369" s="14">
        <v>117569</v>
      </c>
      <c r="H1369" s="14"/>
      <c r="I1369" s="14"/>
      <c r="J1369" s="14"/>
    </row>
    <row r="1370" spans="1:10" hidden="1" x14ac:dyDescent="0.25">
      <c r="A1370" s="14" t="s">
        <v>525</v>
      </c>
      <c r="B1370" s="14" t="s">
        <v>746</v>
      </c>
      <c r="C1370" s="14" t="s">
        <v>747</v>
      </c>
      <c r="D1370" s="14">
        <v>160175</v>
      </c>
      <c r="E1370" s="13">
        <v>2017</v>
      </c>
      <c r="F1370" s="14">
        <v>1399</v>
      </c>
      <c r="G1370" s="14">
        <v>1803</v>
      </c>
      <c r="H1370" s="14"/>
      <c r="I1370" s="14">
        <v>19100</v>
      </c>
      <c r="J1370" s="14">
        <v>1.79</v>
      </c>
    </row>
    <row r="1371" spans="1:10" hidden="1" x14ac:dyDescent="0.25">
      <c r="A1371" s="14" t="s">
        <v>525</v>
      </c>
      <c r="B1371" s="14" t="s">
        <v>678</v>
      </c>
      <c r="C1371" s="14" t="s">
        <v>750</v>
      </c>
      <c r="D1371" s="14">
        <v>1179685</v>
      </c>
      <c r="E1371" s="13">
        <v>2017</v>
      </c>
      <c r="F1371" s="14">
        <v>8208</v>
      </c>
      <c r="G1371" s="14">
        <v>12597</v>
      </c>
      <c r="H1371" s="14">
        <v>22506.6255933586</v>
      </c>
      <c r="I1371" s="14">
        <v>24710</v>
      </c>
      <c r="J1371" s="14"/>
    </row>
    <row r="1372" spans="1:10" hidden="1" x14ac:dyDescent="0.25">
      <c r="A1372" s="14" t="s">
        <v>525</v>
      </c>
      <c r="B1372" s="14" t="s">
        <v>566</v>
      </c>
      <c r="C1372" s="14" t="s">
        <v>751</v>
      </c>
      <c r="D1372" s="14">
        <v>10594438</v>
      </c>
      <c r="E1372" s="13">
        <v>2017</v>
      </c>
      <c r="F1372" s="14">
        <v>111505</v>
      </c>
      <c r="G1372" s="14">
        <v>110936</v>
      </c>
      <c r="H1372" s="14">
        <v>15325.7780375851</v>
      </c>
      <c r="I1372" s="14">
        <v>18310</v>
      </c>
      <c r="J1372" s="14">
        <v>23.376333333333299</v>
      </c>
    </row>
    <row r="1373" spans="1:10" hidden="1" x14ac:dyDescent="0.25">
      <c r="A1373" s="14" t="s">
        <v>525</v>
      </c>
      <c r="B1373" s="14" t="s">
        <v>602</v>
      </c>
      <c r="C1373" s="14" t="s">
        <v>756</v>
      </c>
      <c r="D1373" s="14">
        <v>5764980</v>
      </c>
      <c r="E1373" s="13">
        <v>2017</v>
      </c>
      <c r="F1373" s="14">
        <v>55235</v>
      </c>
      <c r="G1373" s="14">
        <v>60607</v>
      </c>
      <c r="H1373" s="14">
        <v>48687.212068418106</v>
      </c>
      <c r="I1373" s="14">
        <v>56690</v>
      </c>
      <c r="J1373" s="14">
        <v>6.6028934656140397</v>
      </c>
    </row>
    <row r="1374" spans="1:10" hidden="1" x14ac:dyDescent="0.25">
      <c r="A1374" s="14" t="s">
        <v>3</v>
      </c>
      <c r="B1374" s="14" t="s">
        <v>196</v>
      </c>
      <c r="C1374" s="14" t="s">
        <v>753</v>
      </c>
      <c r="D1374" s="14">
        <v>944100</v>
      </c>
      <c r="E1374" s="13">
        <v>2017</v>
      </c>
      <c r="F1374" s="14">
        <v>6872.99999999999</v>
      </c>
      <c r="G1374" s="14">
        <v>20706.999999999902</v>
      </c>
      <c r="H1374" s="14">
        <v>2598.7630185758499</v>
      </c>
      <c r="I1374" s="14">
        <v>2990</v>
      </c>
      <c r="J1374" s="14">
        <v>177.72</v>
      </c>
    </row>
    <row r="1375" spans="1:10" hidden="1" x14ac:dyDescent="0.25">
      <c r="A1375" s="14" t="s">
        <v>209</v>
      </c>
      <c r="B1375" s="14" t="s">
        <v>754</v>
      </c>
      <c r="C1375" s="14" t="s">
        <v>755</v>
      </c>
      <c r="D1375" s="14">
        <v>71460</v>
      </c>
      <c r="E1375" s="13">
        <v>2017</v>
      </c>
      <c r="H1375" s="14">
        <v>6062.270053980842</v>
      </c>
      <c r="I1375" s="14">
        <v>7250</v>
      </c>
      <c r="J1375" s="14">
        <v>2.7</v>
      </c>
    </row>
    <row r="1376" spans="1:10" hidden="1" x14ac:dyDescent="0.25">
      <c r="A1376" s="14" t="s">
        <v>209</v>
      </c>
      <c r="B1376" s="14" t="s">
        <v>262</v>
      </c>
      <c r="C1376" s="14" t="s">
        <v>757</v>
      </c>
      <c r="D1376" s="14">
        <v>10513111</v>
      </c>
      <c r="E1376" s="13">
        <v>2017</v>
      </c>
      <c r="F1376" s="14">
        <v>64303</v>
      </c>
      <c r="G1376" s="14">
        <v>208134</v>
      </c>
      <c r="H1376" s="14">
        <v>6828.6284410743028</v>
      </c>
      <c r="I1376" s="14">
        <v>7090</v>
      </c>
      <c r="J1376" s="14">
        <v>47.534358196248199</v>
      </c>
    </row>
    <row r="1377" spans="1:10" hidden="1" x14ac:dyDescent="0.25">
      <c r="A1377" s="14" t="s">
        <v>209</v>
      </c>
      <c r="B1377" s="14" t="s">
        <v>250</v>
      </c>
      <c r="C1377" s="14" t="s">
        <v>759</v>
      </c>
      <c r="D1377" s="14">
        <v>16785356</v>
      </c>
      <c r="E1377" s="13">
        <v>2017</v>
      </c>
      <c r="F1377" s="14">
        <v>85645</v>
      </c>
      <c r="G1377" s="14">
        <v>335446.99999999901</v>
      </c>
      <c r="H1377" s="14">
        <v>4905.2144250679694</v>
      </c>
      <c r="I1377" s="14">
        <v>5860</v>
      </c>
      <c r="J1377" s="14">
        <v>1</v>
      </c>
    </row>
    <row r="1378" spans="1:10" hidden="1" x14ac:dyDescent="0.25">
      <c r="A1378" s="14" t="s">
        <v>3</v>
      </c>
      <c r="B1378" s="14" t="s">
        <v>760</v>
      </c>
      <c r="C1378" s="14" t="s">
        <v>761</v>
      </c>
      <c r="D1378" s="14">
        <v>96442590</v>
      </c>
      <c r="E1378" s="13">
        <v>2017</v>
      </c>
      <c r="F1378" s="14">
        <v>564830</v>
      </c>
      <c r="G1378" s="14">
        <v>2601732.9999999902</v>
      </c>
      <c r="H1378" s="14">
        <v>2152.2459967405894</v>
      </c>
      <c r="I1378" s="14">
        <v>3030</v>
      </c>
      <c r="J1378" s="14">
        <v>17.782533515063601</v>
      </c>
    </row>
    <row r="1379" spans="1:10" hidden="1" x14ac:dyDescent="0.25">
      <c r="A1379" s="14" t="s">
        <v>209</v>
      </c>
      <c r="B1379" s="14" t="s">
        <v>278</v>
      </c>
      <c r="C1379" s="14" t="s">
        <v>900</v>
      </c>
      <c r="D1379" s="14">
        <v>6388124</v>
      </c>
      <c r="E1379" s="13">
        <v>2017</v>
      </c>
      <c r="F1379" s="14">
        <v>44801</v>
      </c>
      <c r="G1379" s="14">
        <v>117785</v>
      </c>
      <c r="H1379" s="14">
        <v>3178.1111820306087</v>
      </c>
      <c r="I1379" s="14">
        <v>3600</v>
      </c>
      <c r="J1379" s="14">
        <v>1</v>
      </c>
    </row>
    <row r="1380" spans="1:10" hidden="1" x14ac:dyDescent="0.25">
      <c r="A1380" s="14" t="s">
        <v>3</v>
      </c>
      <c r="B1380" s="14" t="s">
        <v>188</v>
      </c>
      <c r="C1380" s="14" t="s">
        <v>783</v>
      </c>
      <c r="D1380" s="14">
        <v>1262008</v>
      </c>
      <c r="E1380" s="13">
        <v>2017</v>
      </c>
      <c r="F1380" s="14">
        <v>12054</v>
      </c>
      <c r="G1380" s="14">
        <v>42580</v>
      </c>
      <c r="H1380" s="14">
        <v>4015.2178745876022</v>
      </c>
      <c r="I1380" s="14">
        <v>6510</v>
      </c>
      <c r="J1380" s="14">
        <v>580.65674958785803</v>
      </c>
    </row>
    <row r="1381" spans="1:10" hidden="1" x14ac:dyDescent="0.25">
      <c r="A1381" s="14" t="s">
        <v>3</v>
      </c>
      <c r="B1381" s="14" t="s">
        <v>160</v>
      </c>
      <c r="C1381" s="14" t="s">
        <v>762</v>
      </c>
      <c r="D1381" s="14"/>
      <c r="E1381" s="13">
        <v>2017</v>
      </c>
      <c r="F1381" s="14">
        <v>25133</v>
      </c>
      <c r="G1381" s="14">
        <v>105963</v>
      </c>
      <c r="H1381" s="14"/>
      <c r="I1381" s="14"/>
      <c r="J1381" s="14">
        <v>15.074999999999999</v>
      </c>
    </row>
    <row r="1382" spans="1:10" hidden="1" x14ac:dyDescent="0.25">
      <c r="A1382" s="14" t="s">
        <v>525</v>
      </c>
      <c r="B1382" s="14" t="s">
        <v>654</v>
      </c>
      <c r="C1382" s="14" t="s">
        <v>764</v>
      </c>
      <c r="D1382" s="14">
        <v>1317384</v>
      </c>
      <c r="E1382" s="13">
        <v>2017</v>
      </c>
      <c r="F1382" s="14">
        <v>15299</v>
      </c>
      <c r="G1382" s="14">
        <v>13714</v>
      </c>
      <c r="H1382" s="14">
        <v>16712.104124423557</v>
      </c>
      <c r="I1382" s="14">
        <v>18770</v>
      </c>
      <c r="J1382" s="14"/>
    </row>
    <row r="1383" spans="1:10" hidden="1" x14ac:dyDescent="0.25">
      <c r="A1383" s="14" t="s">
        <v>3</v>
      </c>
      <c r="B1383" s="14" t="s">
        <v>912</v>
      </c>
      <c r="C1383" s="14" t="s">
        <v>913</v>
      </c>
      <c r="D1383" s="14">
        <v>1124808</v>
      </c>
      <c r="E1383" s="13">
        <v>2017</v>
      </c>
      <c r="F1383" s="14">
        <v>11088</v>
      </c>
      <c r="G1383" s="14">
        <v>30171</v>
      </c>
      <c r="H1383" s="14">
        <v>3071.0047756896734</v>
      </c>
      <c r="I1383" s="14">
        <v>3390</v>
      </c>
      <c r="J1383" s="14">
        <v>13.3238014244992</v>
      </c>
    </row>
    <row r="1384" spans="1:10" hidden="1" x14ac:dyDescent="0.25">
      <c r="A1384" s="14" t="s">
        <v>3</v>
      </c>
      <c r="B1384" s="14" t="s">
        <v>8</v>
      </c>
      <c r="C1384" s="14" t="s">
        <v>765</v>
      </c>
      <c r="D1384" s="14">
        <v>106399926</v>
      </c>
      <c r="E1384" s="13">
        <v>2017</v>
      </c>
      <c r="F1384" s="14">
        <v>714040</v>
      </c>
      <c r="G1384" s="14">
        <v>3491482.9999999902</v>
      </c>
      <c r="H1384" s="14">
        <v>620.93483692752659</v>
      </c>
      <c r="I1384" s="14">
        <v>740</v>
      </c>
      <c r="J1384" s="14">
        <v>23.866104457412501</v>
      </c>
    </row>
    <row r="1385" spans="1:10" hidden="1" x14ac:dyDescent="0.25">
      <c r="A1385" s="14" t="s">
        <v>525</v>
      </c>
      <c r="B1385" s="14" t="s">
        <v>769</v>
      </c>
      <c r="C1385" s="14" t="s">
        <v>770</v>
      </c>
      <c r="D1385" s="14">
        <v>48326</v>
      </c>
      <c r="E1385" s="13">
        <v>2017</v>
      </c>
      <c r="H1385" s="14"/>
      <c r="I1385" s="14"/>
      <c r="J1385" s="14"/>
    </row>
    <row r="1386" spans="1:10" hidden="1" x14ac:dyDescent="0.25">
      <c r="A1386" s="14" t="s">
        <v>504</v>
      </c>
      <c r="B1386" s="14" t="s">
        <v>516</v>
      </c>
      <c r="C1386" s="14" t="s">
        <v>767</v>
      </c>
      <c r="D1386" s="14">
        <v>877460</v>
      </c>
      <c r="E1386" s="13">
        <v>2017</v>
      </c>
      <c r="F1386" s="14">
        <v>7204</v>
      </c>
      <c r="G1386" s="14">
        <v>18995</v>
      </c>
      <c r="H1386" s="14">
        <v>4862.8854467404553</v>
      </c>
      <c r="I1386" s="14">
        <v>5370</v>
      </c>
      <c r="J1386" s="14">
        <v>2.0668753038145402</v>
      </c>
    </row>
    <row r="1387" spans="1:10" hidden="1" x14ac:dyDescent="0.25">
      <c r="A1387" s="14" t="s">
        <v>525</v>
      </c>
      <c r="B1387" s="14" t="s">
        <v>606</v>
      </c>
      <c r="C1387" s="14" t="s">
        <v>766</v>
      </c>
      <c r="D1387" s="14">
        <v>5508214</v>
      </c>
      <c r="E1387" s="13">
        <v>2017</v>
      </c>
      <c r="F1387" s="14">
        <v>53412</v>
      </c>
      <c r="G1387" s="14">
        <v>52460</v>
      </c>
      <c r="H1387" s="14">
        <v>37786.270510567127</v>
      </c>
      <c r="I1387" s="14">
        <v>44790</v>
      </c>
      <c r="J1387" s="14"/>
    </row>
    <row r="1388" spans="1:10" hidden="1" x14ac:dyDescent="0.25">
      <c r="A1388" s="14" t="s">
        <v>525</v>
      </c>
      <c r="B1388" s="14" t="s">
        <v>534</v>
      </c>
      <c r="C1388" s="14" t="s">
        <v>768</v>
      </c>
      <c r="D1388" s="14">
        <v>66918020</v>
      </c>
      <c r="E1388" s="13">
        <v>2017</v>
      </c>
      <c r="F1388" s="14">
        <v>595595</v>
      </c>
      <c r="G1388" s="14">
        <v>737253.99999999895</v>
      </c>
      <c r="H1388" s="14">
        <v>32664.045802627752</v>
      </c>
      <c r="I1388" s="14">
        <v>38270</v>
      </c>
      <c r="J1388" s="14"/>
    </row>
    <row r="1389" spans="1:10" hidden="1" x14ac:dyDescent="0.25">
      <c r="A1389" s="14" t="s">
        <v>3</v>
      </c>
      <c r="B1389" s="14" t="s">
        <v>207</v>
      </c>
      <c r="C1389" s="14" t="s">
        <v>889</v>
      </c>
      <c r="D1389" s="14">
        <v>276108</v>
      </c>
      <c r="E1389" s="13">
        <v>2017</v>
      </c>
      <c r="F1389" s="14">
        <v>1537</v>
      </c>
      <c r="G1389" s="14">
        <v>4130</v>
      </c>
      <c r="H1389" s="14"/>
      <c r="I1389" s="14"/>
      <c r="J1389" s="14">
        <v>105.63307815114899</v>
      </c>
    </row>
    <row r="1390" spans="1:10" hidden="1" x14ac:dyDescent="0.25">
      <c r="A1390" s="14" t="s">
        <v>3</v>
      </c>
      <c r="B1390" s="14" t="s">
        <v>176</v>
      </c>
      <c r="C1390" s="14" t="s">
        <v>773</v>
      </c>
      <c r="D1390" s="14">
        <v>2064812</v>
      </c>
      <c r="E1390" s="13">
        <v>2017</v>
      </c>
      <c r="F1390" s="14">
        <v>14414</v>
      </c>
      <c r="G1390" s="14">
        <v>66105</v>
      </c>
      <c r="H1390" s="14">
        <v>4923.5189875320366</v>
      </c>
      <c r="I1390" s="14">
        <v>6510</v>
      </c>
      <c r="J1390" s="14">
        <v>580.65674958785803</v>
      </c>
    </row>
    <row r="1391" spans="1:10" hidden="1" x14ac:dyDescent="0.25">
      <c r="A1391" s="14" t="s">
        <v>3</v>
      </c>
      <c r="B1391" s="14" t="s">
        <v>780</v>
      </c>
      <c r="C1391" s="14" t="s">
        <v>781</v>
      </c>
      <c r="D1391" s="14">
        <v>2213900</v>
      </c>
      <c r="E1391" s="13">
        <v>2017</v>
      </c>
      <c r="F1391" s="14">
        <v>17852</v>
      </c>
      <c r="G1391" s="14">
        <v>86423.999999999898</v>
      </c>
      <c r="H1391" s="14">
        <v>510.32361724979904</v>
      </c>
      <c r="I1391" s="14">
        <v>660</v>
      </c>
      <c r="J1391" s="14">
        <v>46.608909462110098</v>
      </c>
    </row>
    <row r="1392" spans="1:10" hidden="1" x14ac:dyDescent="0.25">
      <c r="A1392" s="14" t="s">
        <v>525</v>
      </c>
      <c r="B1392" s="14" t="s">
        <v>674</v>
      </c>
      <c r="C1392" s="14" t="s">
        <v>775</v>
      </c>
      <c r="D1392" s="14">
        <v>3728004</v>
      </c>
      <c r="E1392" s="13">
        <v>2017</v>
      </c>
      <c r="F1392" s="14">
        <v>51816</v>
      </c>
      <c r="G1392" s="14">
        <v>55028</v>
      </c>
      <c r="H1392" s="14">
        <v>3512.1784082611766</v>
      </c>
      <c r="I1392" s="14">
        <v>4040</v>
      </c>
      <c r="J1392" s="14">
        <v>2.5095416666666699</v>
      </c>
    </row>
    <row r="1393" spans="1:10" hidden="1" x14ac:dyDescent="0.25">
      <c r="A1393" s="14" t="s">
        <v>525</v>
      </c>
      <c r="B1393" s="14" t="s">
        <v>530</v>
      </c>
      <c r="C1393" s="14" t="s">
        <v>752</v>
      </c>
      <c r="D1393" s="14">
        <v>82657002</v>
      </c>
      <c r="E1393" s="13">
        <v>2017</v>
      </c>
      <c r="F1393" s="14">
        <v>922748</v>
      </c>
      <c r="G1393" s="14">
        <v>767241</v>
      </c>
      <c r="H1393" s="14">
        <v>37528.607321037125</v>
      </c>
      <c r="I1393" s="14">
        <v>43610</v>
      </c>
      <c r="J1393" s="14"/>
    </row>
    <row r="1394" spans="1:10" hidden="1" x14ac:dyDescent="0.25">
      <c r="A1394" s="14" t="s">
        <v>3</v>
      </c>
      <c r="B1394" s="14" t="s">
        <v>56</v>
      </c>
      <c r="C1394" s="14" t="s">
        <v>776</v>
      </c>
      <c r="D1394" s="14">
        <v>29121464</v>
      </c>
      <c r="E1394" s="13">
        <v>2017</v>
      </c>
      <c r="F1394" s="14">
        <v>216080</v>
      </c>
      <c r="G1394" s="14">
        <v>869458</v>
      </c>
      <c r="H1394" s="14">
        <v>1657.9825491434599</v>
      </c>
      <c r="I1394" s="14">
        <v>1870</v>
      </c>
      <c r="J1394" s="14">
        <v>4.3505333333333303</v>
      </c>
    </row>
    <row r="1395" spans="1:10" hidden="1" x14ac:dyDescent="0.25">
      <c r="A1395" s="14" t="s">
        <v>525</v>
      </c>
      <c r="B1395" s="14" t="s">
        <v>777</v>
      </c>
      <c r="C1395" s="14" t="s">
        <v>778</v>
      </c>
      <c r="D1395" s="14">
        <v>33723</v>
      </c>
      <c r="E1395" s="13">
        <v>2017</v>
      </c>
      <c r="H1395" s="14"/>
      <c r="I1395" s="14"/>
      <c r="J1395" s="14">
        <v>0.77697668234412298</v>
      </c>
    </row>
    <row r="1396" spans="1:10" hidden="1" x14ac:dyDescent="0.25">
      <c r="A1396" s="14" t="s">
        <v>525</v>
      </c>
      <c r="B1396" s="14" t="s">
        <v>570</v>
      </c>
      <c r="C1396" s="14" t="s">
        <v>784</v>
      </c>
      <c r="D1396" s="14">
        <v>10754679</v>
      </c>
      <c r="E1396" s="13">
        <v>2017</v>
      </c>
      <c r="F1396" s="14">
        <v>113531</v>
      </c>
      <c r="G1396" s="14">
        <v>83655</v>
      </c>
      <c r="H1396" s="14">
        <v>15517.524640708571</v>
      </c>
      <c r="I1396" s="14">
        <v>17940</v>
      </c>
      <c r="J1396" s="14"/>
    </row>
    <row r="1397" spans="1:10" hidden="1" x14ac:dyDescent="0.25">
      <c r="A1397" s="14" t="s">
        <v>209</v>
      </c>
      <c r="B1397" s="14" t="s">
        <v>786</v>
      </c>
      <c r="C1397" s="14" t="s">
        <v>787</v>
      </c>
      <c r="D1397" s="14">
        <v>56172</v>
      </c>
      <c r="E1397" s="13">
        <v>2017</v>
      </c>
      <c r="H1397" s="14"/>
      <c r="I1397" s="14"/>
      <c r="J1397" s="14"/>
    </row>
    <row r="1398" spans="1:10" hidden="1" x14ac:dyDescent="0.25">
      <c r="A1398" s="14" t="s">
        <v>209</v>
      </c>
      <c r="B1398" s="14" t="s">
        <v>321</v>
      </c>
      <c r="C1398" s="14" t="s">
        <v>785</v>
      </c>
      <c r="D1398" s="14">
        <v>110874</v>
      </c>
      <c r="E1398" s="13">
        <v>2017</v>
      </c>
      <c r="F1398" s="14">
        <v>1059</v>
      </c>
      <c r="G1398" s="14">
        <v>1849</v>
      </c>
      <c r="H1398" s="14"/>
      <c r="I1398" s="14">
        <v>8740</v>
      </c>
      <c r="J1398" s="14">
        <v>2.7</v>
      </c>
    </row>
    <row r="1399" spans="1:10" hidden="1" x14ac:dyDescent="0.25">
      <c r="A1399" s="14" t="s">
        <v>504</v>
      </c>
      <c r="B1399" s="14" t="s">
        <v>524</v>
      </c>
      <c r="C1399" s="14" t="s">
        <v>789</v>
      </c>
      <c r="D1399" s="14">
        <v>164281</v>
      </c>
      <c r="E1399" s="13">
        <v>2017</v>
      </c>
      <c r="F1399" s="14">
        <v>851</v>
      </c>
      <c r="G1399" s="14">
        <v>2753</v>
      </c>
      <c r="H1399" s="14"/>
      <c r="I1399" s="14"/>
      <c r="J1399" s="14"/>
    </row>
    <row r="1400" spans="1:10" hidden="1" x14ac:dyDescent="0.25">
      <c r="A1400" s="14" t="s">
        <v>209</v>
      </c>
      <c r="B1400" s="14" t="s">
        <v>246</v>
      </c>
      <c r="C1400" s="14" t="s">
        <v>788</v>
      </c>
      <c r="D1400" s="14">
        <v>16087418</v>
      </c>
      <c r="E1400" s="13">
        <v>2017</v>
      </c>
      <c r="F1400" s="14">
        <v>80588</v>
      </c>
      <c r="G1400" s="14">
        <v>421756</v>
      </c>
      <c r="H1400" s="14">
        <v>3710.8884519533467</v>
      </c>
      <c r="I1400" s="14">
        <v>4100</v>
      </c>
      <c r="J1400" s="14">
        <v>7.34793875</v>
      </c>
    </row>
    <row r="1401" spans="1:10" hidden="1" x14ac:dyDescent="0.25">
      <c r="A1401" s="14" t="s">
        <v>3</v>
      </c>
      <c r="B1401" s="14" t="s">
        <v>108</v>
      </c>
      <c r="C1401" s="14" t="s">
        <v>779</v>
      </c>
      <c r="D1401" s="14">
        <v>12067516</v>
      </c>
      <c r="E1401" s="13">
        <v>2017</v>
      </c>
      <c r="F1401" s="14">
        <v>105630</v>
      </c>
      <c r="G1401" s="14">
        <v>445661</v>
      </c>
      <c r="H1401" s="14">
        <v>722.7456642505673</v>
      </c>
      <c r="I1401" s="14">
        <v>820</v>
      </c>
      <c r="J1401" s="14">
        <v>9088.3194962316593</v>
      </c>
    </row>
    <row r="1402" spans="1:10" hidden="1" x14ac:dyDescent="0.25">
      <c r="A1402" s="14" t="s">
        <v>3</v>
      </c>
      <c r="B1402" s="14" t="s">
        <v>184</v>
      </c>
      <c r="C1402" s="14" t="s">
        <v>782</v>
      </c>
      <c r="D1402" s="14">
        <v>1828146</v>
      </c>
      <c r="E1402" s="13">
        <v>2017</v>
      </c>
      <c r="F1402" s="14">
        <v>17949</v>
      </c>
      <c r="G1402" s="14">
        <v>65286.999999999898</v>
      </c>
      <c r="H1402" s="14">
        <v>703.84594685842376</v>
      </c>
      <c r="I1402" s="14">
        <v>680</v>
      </c>
      <c r="J1402" s="14">
        <v>580.65674958785803</v>
      </c>
    </row>
    <row r="1403" spans="1:10" hidden="1" x14ac:dyDescent="0.25">
      <c r="A1403" s="14" t="s">
        <v>209</v>
      </c>
      <c r="B1403" s="14" t="s">
        <v>306</v>
      </c>
      <c r="C1403" s="14" t="s">
        <v>790</v>
      </c>
      <c r="D1403" s="14">
        <v>775218</v>
      </c>
      <c r="E1403" s="13">
        <v>2017</v>
      </c>
      <c r="F1403" s="14">
        <v>5707</v>
      </c>
      <c r="G1403" s="14">
        <v>15652</v>
      </c>
      <c r="H1403" s="14">
        <v>5609.8923490971056</v>
      </c>
      <c r="I1403" s="14">
        <v>5910</v>
      </c>
      <c r="J1403" s="14">
        <v>206.5</v>
      </c>
    </row>
    <row r="1404" spans="1:10" hidden="1" x14ac:dyDescent="0.25">
      <c r="A1404" s="14" t="s">
        <v>209</v>
      </c>
      <c r="B1404" s="14" t="s">
        <v>258</v>
      </c>
      <c r="C1404" s="14" t="s">
        <v>795</v>
      </c>
      <c r="D1404" s="14">
        <v>10982367</v>
      </c>
      <c r="E1404" s="13">
        <v>2017</v>
      </c>
      <c r="F1404" s="14">
        <v>94846</v>
      </c>
      <c r="G1404" s="14">
        <v>271800</v>
      </c>
      <c r="H1404" s="14">
        <v>1217.7057983146437</v>
      </c>
      <c r="I1404" s="14">
        <v>1310</v>
      </c>
      <c r="J1404" s="14">
        <v>64.769680284992802</v>
      </c>
    </row>
    <row r="1405" spans="1:10" hidden="1" x14ac:dyDescent="0.25">
      <c r="A1405" s="14" t="s">
        <v>209</v>
      </c>
      <c r="B1405" s="14" t="s">
        <v>266</v>
      </c>
      <c r="C1405" s="14" t="s">
        <v>793</v>
      </c>
      <c r="D1405" s="14">
        <v>9429016</v>
      </c>
      <c r="E1405" s="13">
        <v>2017</v>
      </c>
      <c r="F1405" s="14">
        <v>41775</v>
      </c>
      <c r="G1405" s="14">
        <v>206440</v>
      </c>
      <c r="H1405" s="14">
        <v>2154.3542006147832</v>
      </c>
      <c r="I1405" s="14">
        <v>2250</v>
      </c>
      <c r="J1405" s="14">
        <v>23.4870839434552</v>
      </c>
    </row>
    <row r="1406" spans="1:10" hidden="1" x14ac:dyDescent="0.25">
      <c r="A1406" s="14" t="s">
        <v>323</v>
      </c>
      <c r="B1406" s="14" t="s">
        <v>791</v>
      </c>
      <c r="C1406" s="14" t="s">
        <v>792</v>
      </c>
      <c r="D1406" s="14">
        <v>7391700</v>
      </c>
      <c r="E1406" s="13">
        <v>2017</v>
      </c>
      <c r="F1406" s="14">
        <v>48245</v>
      </c>
      <c r="G1406" s="14">
        <v>81088</v>
      </c>
      <c r="H1406" s="14"/>
      <c r="I1406" s="14">
        <v>46390</v>
      </c>
      <c r="J1406" s="14">
        <v>7.7932499999999996</v>
      </c>
    </row>
    <row r="1407" spans="1:10" hidden="1" x14ac:dyDescent="0.25">
      <c r="A1407" s="14" t="s">
        <v>525</v>
      </c>
      <c r="B1407" s="14" t="s">
        <v>582</v>
      </c>
      <c r="C1407" s="14" t="s">
        <v>796</v>
      </c>
      <c r="D1407" s="14">
        <v>9787966</v>
      </c>
      <c r="E1407" s="13">
        <v>2017</v>
      </c>
      <c r="F1407" s="14">
        <v>121977</v>
      </c>
      <c r="G1407" s="14">
        <v>91473.999999999898</v>
      </c>
      <c r="H1407" s="14">
        <v>11606.459937222911</v>
      </c>
      <c r="I1407" s="14">
        <v>13190</v>
      </c>
      <c r="J1407" s="14">
        <v>274.433333333333</v>
      </c>
    </row>
    <row r="1408" spans="1:10" hidden="1" x14ac:dyDescent="0.25">
      <c r="A1408" s="14" t="s">
        <v>525</v>
      </c>
      <c r="B1408" s="14" t="s">
        <v>661</v>
      </c>
      <c r="C1408" s="14" t="s">
        <v>805</v>
      </c>
      <c r="D1408" s="14">
        <v>343400</v>
      </c>
      <c r="E1408" s="13">
        <v>2017</v>
      </c>
      <c r="F1408" s="14">
        <v>2228</v>
      </c>
      <c r="G1408" s="14">
        <v>4131</v>
      </c>
      <c r="H1408" s="14">
        <v>58309.383740722777</v>
      </c>
      <c r="I1408" s="14">
        <v>60230</v>
      </c>
      <c r="J1408" s="14">
        <v>106.839572014</v>
      </c>
    </row>
    <row r="1409" spans="1:10" hidden="1" x14ac:dyDescent="0.25">
      <c r="A1409" s="14" t="s">
        <v>323</v>
      </c>
      <c r="B1409" s="14" t="s">
        <v>328</v>
      </c>
      <c r="C1409" s="14" t="s">
        <v>800</v>
      </c>
      <c r="D1409" s="14">
        <v>1338676779</v>
      </c>
      <c r="E1409" s="13">
        <v>2017</v>
      </c>
      <c r="F1409" s="14">
        <v>9652529</v>
      </c>
      <c r="G1409" s="14">
        <v>24220897</v>
      </c>
      <c r="H1409" s="14">
        <v>1734.5834228915462</v>
      </c>
      <c r="I1409" s="14">
        <v>1820</v>
      </c>
      <c r="J1409" s="14">
        <v>65.121568645066006</v>
      </c>
    </row>
    <row r="1410" spans="1:10" hidden="1" x14ac:dyDescent="0.25">
      <c r="A1410" s="14" t="s">
        <v>323</v>
      </c>
      <c r="B1410" s="14" t="s">
        <v>332</v>
      </c>
      <c r="C1410" s="14" t="s">
        <v>797</v>
      </c>
      <c r="D1410" s="14">
        <v>264650969</v>
      </c>
      <c r="E1410" s="13">
        <v>2017</v>
      </c>
      <c r="F1410" s="14">
        <v>1701412.99999999</v>
      </c>
      <c r="G1410" s="14">
        <v>4871228</v>
      </c>
      <c r="H1410" s="14">
        <v>3037.6376873222143</v>
      </c>
      <c r="I1410" s="14">
        <v>3530</v>
      </c>
      <c r="J1410" s="14">
        <v>13380.8338788891</v>
      </c>
    </row>
    <row r="1411" spans="1:10" hidden="1" x14ac:dyDescent="0.25">
      <c r="A1411" s="14" t="s">
        <v>323</v>
      </c>
      <c r="B1411" s="14" t="s">
        <v>802</v>
      </c>
      <c r="C1411" s="14" t="s">
        <v>803</v>
      </c>
      <c r="D1411" s="14">
        <v>80673888</v>
      </c>
      <c r="E1411" s="13">
        <v>2017</v>
      </c>
      <c r="F1411" s="14">
        <v>390404</v>
      </c>
      <c r="G1411" s="14">
        <v>1535030</v>
      </c>
      <c r="H1411" s="14">
        <v>4358.1934390929318</v>
      </c>
      <c r="I1411" s="14">
        <v>5420</v>
      </c>
      <c r="J1411" s="14">
        <v>33226.298152412703</v>
      </c>
    </row>
    <row r="1412" spans="1:10" hidden="1" x14ac:dyDescent="0.25">
      <c r="A1412" s="14" t="s">
        <v>323</v>
      </c>
      <c r="B1412" s="14" t="s">
        <v>368</v>
      </c>
      <c r="C1412" s="14" t="s">
        <v>804</v>
      </c>
      <c r="D1412" s="14">
        <v>37552789</v>
      </c>
      <c r="E1412" s="13">
        <v>2017</v>
      </c>
      <c r="F1412" s="14">
        <v>180153</v>
      </c>
      <c r="G1412" s="14">
        <v>1106775</v>
      </c>
      <c r="H1412" s="14">
        <v>4057.3541511914068</v>
      </c>
      <c r="I1412" s="14">
        <v>4670</v>
      </c>
      <c r="J1412" s="14">
        <v>1184</v>
      </c>
    </row>
    <row r="1413" spans="1:10" hidden="1" x14ac:dyDescent="0.25">
      <c r="A1413" s="14" t="s">
        <v>525</v>
      </c>
      <c r="B1413" s="14" t="s">
        <v>618</v>
      </c>
      <c r="C1413" s="14" t="s">
        <v>801</v>
      </c>
      <c r="D1413" s="14">
        <v>4807388</v>
      </c>
      <c r="E1413" s="13">
        <v>2017</v>
      </c>
      <c r="F1413" s="14">
        <v>29051</v>
      </c>
      <c r="G1413" s="14">
        <v>63677</v>
      </c>
      <c r="H1413" s="14">
        <v>38097.543694035725</v>
      </c>
      <c r="I1413" s="14">
        <v>54070</v>
      </c>
      <c r="J1413" s="14"/>
    </row>
    <row r="1414" spans="1:10" hidden="1" x14ac:dyDescent="0.25">
      <c r="A1414" s="14" t="s">
        <v>525</v>
      </c>
      <c r="B1414" s="14" t="s">
        <v>798</v>
      </c>
      <c r="C1414" s="14" t="s">
        <v>799</v>
      </c>
      <c r="D1414" s="14">
        <v>83610</v>
      </c>
      <c r="E1414" s="13">
        <v>2017</v>
      </c>
      <c r="H1414" s="14"/>
      <c r="I1414" s="14">
        <v>77890</v>
      </c>
      <c r="J1414" s="14">
        <v>0.77697668234412298</v>
      </c>
    </row>
    <row r="1415" spans="1:10" hidden="1" x14ac:dyDescent="0.25">
      <c r="A1415" s="14" t="s">
        <v>323</v>
      </c>
      <c r="B1415" s="14" t="s">
        <v>416</v>
      </c>
      <c r="C1415" s="14" t="s">
        <v>806</v>
      </c>
      <c r="D1415" s="14">
        <v>8713300</v>
      </c>
      <c r="E1415" s="13">
        <v>2017</v>
      </c>
      <c r="F1415" s="14">
        <v>44099</v>
      </c>
      <c r="G1415" s="14">
        <v>169702</v>
      </c>
      <c r="H1415" s="14">
        <v>34994.609935489425</v>
      </c>
      <c r="I1415" s="14">
        <v>37860</v>
      </c>
      <c r="J1415" s="14">
        <v>3.5995555481283401</v>
      </c>
    </row>
    <row r="1416" spans="1:10" hidden="1" x14ac:dyDescent="0.25">
      <c r="A1416" s="14" t="s">
        <v>525</v>
      </c>
      <c r="B1416" s="14" t="s">
        <v>538</v>
      </c>
      <c r="C1416" s="14" t="s">
        <v>807</v>
      </c>
      <c r="D1416" s="14">
        <v>60536709</v>
      </c>
      <c r="E1416" s="13">
        <v>2017</v>
      </c>
      <c r="F1416" s="14">
        <v>631661.99999999895</v>
      </c>
      <c r="G1416" s="14">
        <v>469085</v>
      </c>
      <c r="H1416" s="14">
        <v>26863.256691727987</v>
      </c>
      <c r="I1416" s="14">
        <v>31340</v>
      </c>
      <c r="J1416" s="14"/>
    </row>
    <row r="1417" spans="1:10" hidden="1" x14ac:dyDescent="0.25">
      <c r="A1417" s="14" t="s">
        <v>209</v>
      </c>
      <c r="B1417" s="14" t="s">
        <v>294</v>
      </c>
      <c r="C1417" s="14" t="s">
        <v>808</v>
      </c>
      <c r="D1417" s="14">
        <v>2920848</v>
      </c>
      <c r="E1417" s="13">
        <v>2017</v>
      </c>
      <c r="F1417" s="14">
        <v>22060</v>
      </c>
      <c r="G1417" s="14">
        <v>47549</v>
      </c>
      <c r="H1417" s="14">
        <v>4540.0582107953924</v>
      </c>
      <c r="I1417" s="14">
        <v>4750</v>
      </c>
      <c r="J1417" s="14">
        <v>127.964544179198</v>
      </c>
    </row>
    <row r="1418" spans="1:10" hidden="1" x14ac:dyDescent="0.25">
      <c r="A1418" s="14" t="s">
        <v>323</v>
      </c>
      <c r="B1418" s="14" t="s">
        <v>471</v>
      </c>
      <c r="C1418" s="14" t="s">
        <v>810</v>
      </c>
      <c r="D1418" s="14">
        <v>126785797</v>
      </c>
      <c r="E1418" s="13">
        <v>2017</v>
      </c>
      <c r="F1418" s="14">
        <v>1324710</v>
      </c>
      <c r="G1418" s="14">
        <v>969360</v>
      </c>
      <c r="H1418" s="14">
        <v>31222.052256380342</v>
      </c>
      <c r="I1418" s="14">
        <v>38430</v>
      </c>
      <c r="J1418" s="14">
        <v>112.166141081871</v>
      </c>
    </row>
    <row r="1419" spans="1:10" hidden="1" x14ac:dyDescent="0.25">
      <c r="A1419" s="14" t="s">
        <v>323</v>
      </c>
      <c r="B1419" s="14" t="s">
        <v>491</v>
      </c>
      <c r="C1419" s="14" t="s">
        <v>809</v>
      </c>
      <c r="D1419" s="14">
        <v>9785840</v>
      </c>
      <c r="E1419" s="13">
        <v>2017</v>
      </c>
      <c r="F1419" s="14">
        <v>36935</v>
      </c>
      <c r="G1419" s="14">
        <v>217302</v>
      </c>
      <c r="H1419" s="14">
        <v>3928.7216059947123</v>
      </c>
      <c r="I1419" s="14">
        <v>4080</v>
      </c>
      <c r="J1419" s="14">
        <v>0.71</v>
      </c>
    </row>
    <row r="1420" spans="1:10" hidden="1" x14ac:dyDescent="0.25">
      <c r="A1420" s="14" t="s">
        <v>323</v>
      </c>
      <c r="B1420" s="14" t="s">
        <v>404</v>
      </c>
      <c r="C1420" s="14" t="s">
        <v>811</v>
      </c>
      <c r="D1420" s="14">
        <v>18037776</v>
      </c>
      <c r="E1420" s="13">
        <v>2017</v>
      </c>
      <c r="F1420" s="14">
        <v>132210</v>
      </c>
      <c r="G1420" s="14">
        <v>388704</v>
      </c>
      <c r="H1420" s="14">
        <v>6623.4751756829664</v>
      </c>
      <c r="I1420" s="14">
        <v>8040</v>
      </c>
      <c r="J1420" s="14">
        <v>326.00102272727298</v>
      </c>
    </row>
    <row r="1421" spans="1:10" hidden="1" x14ac:dyDescent="0.25">
      <c r="A1421" s="14" t="s">
        <v>3</v>
      </c>
      <c r="B1421" s="14" t="s">
        <v>28</v>
      </c>
      <c r="C1421" s="14" t="s">
        <v>812</v>
      </c>
      <c r="D1421" s="14">
        <v>50221146</v>
      </c>
      <c r="E1421" s="13">
        <v>2017</v>
      </c>
      <c r="F1421" s="14">
        <v>280899</v>
      </c>
      <c r="G1421" s="14">
        <v>1472012</v>
      </c>
      <c r="H1421" s="14">
        <v>1294.4263917052449</v>
      </c>
      <c r="I1421" s="14">
        <v>1420</v>
      </c>
      <c r="J1421" s="14">
        <v>103.41044618568</v>
      </c>
    </row>
    <row r="1422" spans="1:10" hidden="1" x14ac:dyDescent="0.25">
      <c r="A1422" s="14" t="s">
        <v>504</v>
      </c>
      <c r="B1422" s="14" t="s">
        <v>520</v>
      </c>
      <c r="C1422" s="14" t="s">
        <v>816</v>
      </c>
      <c r="D1422" s="14">
        <v>114153</v>
      </c>
      <c r="E1422" s="13">
        <v>2017</v>
      </c>
      <c r="F1422" s="14">
        <v>732</v>
      </c>
      <c r="G1422" s="14">
        <v>3237</v>
      </c>
      <c r="H1422" s="14">
        <v>3021.8420947085228</v>
      </c>
      <c r="I1422" s="14">
        <v>3020</v>
      </c>
      <c r="J1422" s="14">
        <v>1.3047580767159199</v>
      </c>
    </row>
    <row r="1423" spans="1:10" hidden="1" x14ac:dyDescent="0.25">
      <c r="A1423" s="14" t="s">
        <v>323</v>
      </c>
      <c r="B1423" s="14" t="s">
        <v>885</v>
      </c>
      <c r="C1423" s="14" t="s">
        <v>886</v>
      </c>
      <c r="D1423" s="14">
        <v>25429816</v>
      </c>
      <c r="E1423" s="13">
        <v>2017</v>
      </c>
      <c r="F1423" s="14">
        <v>228095</v>
      </c>
      <c r="G1423" s="14">
        <v>353714</v>
      </c>
      <c r="H1423" s="14"/>
      <c r="I1423" s="14"/>
      <c r="J1423" s="14"/>
    </row>
    <row r="1424" spans="1:10" hidden="1" x14ac:dyDescent="0.25">
      <c r="A1424" s="14" t="s">
        <v>323</v>
      </c>
      <c r="B1424" s="14" t="s">
        <v>819</v>
      </c>
      <c r="C1424" s="14" t="s">
        <v>820</v>
      </c>
      <c r="D1424" s="14">
        <v>51361911</v>
      </c>
      <c r="E1424" s="13">
        <v>2017</v>
      </c>
      <c r="F1424" s="14">
        <v>298605</v>
      </c>
      <c r="G1424" s="14">
        <v>389140</v>
      </c>
      <c r="H1424" s="14">
        <v>25894.622768483827</v>
      </c>
      <c r="I1424" s="14">
        <v>30300</v>
      </c>
      <c r="J1424" s="14">
        <v>1131.0008333333301</v>
      </c>
    </row>
    <row r="1425" spans="1:10" hidden="1" x14ac:dyDescent="0.25">
      <c r="A1425" s="14" t="s">
        <v>525</v>
      </c>
      <c r="B1425" s="14" t="s">
        <v>951</v>
      </c>
      <c r="C1425" s="14" t="s">
        <v>952</v>
      </c>
      <c r="D1425" s="14">
        <v>1791003</v>
      </c>
      <c r="E1425" s="13">
        <v>2017</v>
      </c>
      <c r="H1425" s="14"/>
      <c r="I1425" s="14">
        <v>3960</v>
      </c>
      <c r="J1425" s="14">
        <v>0.88520550826938005</v>
      </c>
    </row>
    <row r="1426" spans="1:10" hidden="1" x14ac:dyDescent="0.25">
      <c r="A1426" s="14" t="s">
        <v>323</v>
      </c>
      <c r="B1426" s="14" t="s">
        <v>448</v>
      </c>
      <c r="C1426" s="14" t="s">
        <v>821</v>
      </c>
      <c r="D1426" s="14">
        <v>4056102</v>
      </c>
      <c r="E1426" s="13">
        <v>2017</v>
      </c>
      <c r="F1426" s="14">
        <v>10413</v>
      </c>
      <c r="G1426" s="14">
        <v>58620</v>
      </c>
      <c r="H1426" s="14">
        <v>29389.271802083134</v>
      </c>
      <c r="I1426" s="14">
        <v>31400</v>
      </c>
      <c r="J1426" s="14">
        <v>0.303349758333333</v>
      </c>
    </row>
    <row r="1427" spans="1:10" hidden="1" x14ac:dyDescent="0.25">
      <c r="A1427" s="14" t="s">
        <v>323</v>
      </c>
      <c r="B1427" s="14" t="s">
        <v>813</v>
      </c>
      <c r="C1427" s="14" t="s">
        <v>814</v>
      </c>
      <c r="D1427" s="14">
        <v>6198200</v>
      </c>
      <c r="E1427" s="13">
        <v>2017</v>
      </c>
      <c r="F1427" s="14">
        <v>37403</v>
      </c>
      <c r="G1427" s="14">
        <v>158009</v>
      </c>
      <c r="H1427" s="14">
        <v>959.20807846705497</v>
      </c>
      <c r="I1427" s="14">
        <v>1110</v>
      </c>
      <c r="J1427" s="14">
        <v>68.866667859063</v>
      </c>
    </row>
    <row r="1428" spans="1:10" hidden="1" x14ac:dyDescent="0.25">
      <c r="A1428" s="14" t="s">
        <v>323</v>
      </c>
      <c r="B1428" s="14" t="s">
        <v>822</v>
      </c>
      <c r="C1428" s="14" t="s">
        <v>823</v>
      </c>
      <c r="D1428" s="14">
        <v>6953031</v>
      </c>
      <c r="E1428" s="13">
        <v>2017</v>
      </c>
      <c r="F1428" s="14">
        <v>45295</v>
      </c>
      <c r="G1428" s="14">
        <v>166764</v>
      </c>
      <c r="H1428" s="14">
        <v>1899.6808615730033</v>
      </c>
      <c r="I1428" s="14">
        <v>2240</v>
      </c>
      <c r="J1428" s="14">
        <v>8244.8431892101908</v>
      </c>
    </row>
    <row r="1429" spans="1:10" hidden="1" x14ac:dyDescent="0.25">
      <c r="A1429" s="14" t="s">
        <v>525</v>
      </c>
      <c r="B1429" s="14" t="s">
        <v>650</v>
      </c>
      <c r="C1429" s="14" t="s">
        <v>835</v>
      </c>
      <c r="D1429" s="14">
        <v>1942248</v>
      </c>
      <c r="E1429" s="13">
        <v>2017</v>
      </c>
      <c r="F1429" s="14">
        <v>28146</v>
      </c>
      <c r="G1429" s="14">
        <v>20755</v>
      </c>
      <c r="H1429" s="14">
        <v>12157.869907936578</v>
      </c>
      <c r="I1429" s="14">
        <v>14830</v>
      </c>
      <c r="J1429" s="14"/>
    </row>
    <row r="1430" spans="1:10" hidden="1" x14ac:dyDescent="0.25">
      <c r="A1430" s="14" t="s">
        <v>323</v>
      </c>
      <c r="B1430" s="14" t="s">
        <v>428</v>
      </c>
      <c r="C1430" s="14" t="s">
        <v>824</v>
      </c>
      <c r="D1430" s="14">
        <v>6819373</v>
      </c>
      <c r="E1430" s="13">
        <v>2017</v>
      </c>
      <c r="F1430" s="14">
        <v>28113</v>
      </c>
      <c r="G1430" s="14">
        <v>116187.999999999</v>
      </c>
      <c r="H1430" s="14">
        <v>6420.7018472626451</v>
      </c>
      <c r="I1430" s="14">
        <v>7470</v>
      </c>
      <c r="J1430" s="14">
        <v>1507.5</v>
      </c>
    </row>
    <row r="1431" spans="1:10" hidden="1" x14ac:dyDescent="0.25">
      <c r="A1431" s="14" t="s">
        <v>3</v>
      </c>
      <c r="B1431" s="14" t="s">
        <v>180</v>
      </c>
      <c r="C1431" s="14" t="s">
        <v>832</v>
      </c>
      <c r="D1431" s="14">
        <v>2091532</v>
      </c>
      <c r="E1431" s="13">
        <v>2017</v>
      </c>
      <c r="F1431" s="14">
        <v>30638</v>
      </c>
      <c r="G1431" s="14">
        <v>56815</v>
      </c>
      <c r="H1431" s="14">
        <v>1085.8347839624591</v>
      </c>
      <c r="I1431" s="14">
        <v>1190</v>
      </c>
      <c r="J1431" s="14">
        <v>13.3238014244992</v>
      </c>
    </row>
    <row r="1432" spans="1:10" hidden="1" x14ac:dyDescent="0.25">
      <c r="A1432" s="14" t="s">
        <v>3</v>
      </c>
      <c r="B1432" s="14" t="s">
        <v>148</v>
      </c>
      <c r="C1432" s="14" t="s">
        <v>825</v>
      </c>
      <c r="D1432" s="14">
        <v>4702224</v>
      </c>
      <c r="E1432" s="13">
        <v>2017</v>
      </c>
      <c r="F1432" s="14">
        <v>36430</v>
      </c>
      <c r="G1432" s="14">
        <v>157488</v>
      </c>
      <c r="H1432" s="14">
        <v>432.22645222296302</v>
      </c>
      <c r="I1432" s="14">
        <v>620</v>
      </c>
      <c r="J1432" s="14">
        <v>112.706666666667</v>
      </c>
    </row>
    <row r="1433" spans="1:10" hidden="1" x14ac:dyDescent="0.25">
      <c r="A1433" s="14" t="s">
        <v>3</v>
      </c>
      <c r="B1433" s="14" t="s">
        <v>140</v>
      </c>
      <c r="C1433" s="14" t="s">
        <v>826</v>
      </c>
      <c r="D1433" s="14">
        <v>6580723</v>
      </c>
      <c r="E1433" s="13">
        <v>2017</v>
      </c>
      <c r="F1433" s="14">
        <v>33688</v>
      </c>
      <c r="G1433" s="14">
        <v>128095</v>
      </c>
      <c r="H1433" s="14">
        <v>5122.3951916565702</v>
      </c>
      <c r="I1433" s="14">
        <v>5410</v>
      </c>
      <c r="J1433" s="14">
        <v>1.3938200108234999</v>
      </c>
    </row>
    <row r="1434" spans="1:10" hidden="1" x14ac:dyDescent="0.25">
      <c r="A1434" s="14" t="s">
        <v>525</v>
      </c>
      <c r="B1434" s="14" t="s">
        <v>829</v>
      </c>
      <c r="C1434" s="14" t="s">
        <v>830</v>
      </c>
      <c r="D1434" s="14">
        <v>37805</v>
      </c>
      <c r="E1434" s="13">
        <v>2017</v>
      </c>
      <c r="H1434" s="14"/>
      <c r="I1434" s="14"/>
      <c r="J1434" s="14"/>
    </row>
    <row r="1435" spans="1:10" hidden="1" x14ac:dyDescent="0.25">
      <c r="A1435" s="14" t="s">
        <v>525</v>
      </c>
      <c r="B1435" s="14" t="s">
        <v>638</v>
      </c>
      <c r="C1435" s="14" t="s">
        <v>833</v>
      </c>
      <c r="D1435" s="14">
        <v>2828403</v>
      </c>
      <c r="E1435" s="13">
        <v>2017</v>
      </c>
      <c r="F1435" s="14">
        <v>38498</v>
      </c>
      <c r="G1435" s="14">
        <v>29599</v>
      </c>
      <c r="H1435" s="14">
        <v>14133.07965189151</v>
      </c>
      <c r="I1435" s="14">
        <v>15270</v>
      </c>
      <c r="J1435" s="14"/>
    </row>
    <row r="1436" spans="1:10" hidden="1" x14ac:dyDescent="0.25">
      <c r="A1436" s="14" t="s">
        <v>525</v>
      </c>
      <c r="B1436" s="14" t="s">
        <v>659</v>
      </c>
      <c r="C1436" s="14" t="s">
        <v>834</v>
      </c>
      <c r="D1436" s="14">
        <v>596336</v>
      </c>
      <c r="E1436" s="13">
        <v>2017</v>
      </c>
      <c r="F1436" s="14">
        <v>4213.99999999999</v>
      </c>
      <c r="G1436" s="14">
        <v>6336</v>
      </c>
      <c r="H1436" s="14">
        <v>56321.915970566595</v>
      </c>
      <c r="I1436" s="14">
        <v>66380</v>
      </c>
      <c r="J1436" s="14"/>
    </row>
    <row r="1437" spans="1:10" hidden="1" x14ac:dyDescent="0.25">
      <c r="A1437" s="14" t="s">
        <v>323</v>
      </c>
      <c r="B1437" s="14" t="s">
        <v>836</v>
      </c>
      <c r="C1437" s="14" t="s">
        <v>837</v>
      </c>
      <c r="D1437" s="14">
        <v>622578</v>
      </c>
      <c r="E1437" s="13">
        <v>2017</v>
      </c>
      <c r="F1437" s="14">
        <v>2399</v>
      </c>
      <c r="G1437" s="14">
        <v>6939</v>
      </c>
      <c r="H1437" s="14"/>
      <c r="I1437" s="14">
        <v>69980</v>
      </c>
      <c r="J1437" s="14">
        <v>8.0260010000000008</v>
      </c>
    </row>
    <row r="1438" spans="1:10" hidden="1" x14ac:dyDescent="0.25">
      <c r="A1438" s="14" t="s">
        <v>3</v>
      </c>
      <c r="B1438" s="14" t="s">
        <v>60</v>
      </c>
      <c r="C1438" s="14" t="s">
        <v>845</v>
      </c>
      <c r="D1438" s="14">
        <v>25570511</v>
      </c>
      <c r="E1438" s="13">
        <v>2017</v>
      </c>
      <c r="F1438" s="14">
        <v>158576</v>
      </c>
      <c r="G1438" s="14">
        <v>843250</v>
      </c>
      <c r="H1438" s="14">
        <v>451.18232202553168</v>
      </c>
      <c r="I1438" s="14">
        <v>470</v>
      </c>
      <c r="J1438" s="14">
        <v>3116.11</v>
      </c>
    </row>
    <row r="1439" spans="1:10" hidden="1" x14ac:dyDescent="0.25">
      <c r="A1439" s="14" t="s">
        <v>3</v>
      </c>
      <c r="B1439" s="14" t="s">
        <v>84</v>
      </c>
      <c r="C1439" s="14" t="s">
        <v>862</v>
      </c>
      <c r="D1439" s="14">
        <v>17670193</v>
      </c>
      <c r="E1439" s="13">
        <v>2017</v>
      </c>
      <c r="F1439" s="14">
        <v>121171</v>
      </c>
      <c r="G1439" s="14">
        <v>612328</v>
      </c>
      <c r="H1439" s="14">
        <v>299.86477492114716</v>
      </c>
      <c r="I1439" s="14">
        <v>370</v>
      </c>
      <c r="J1439" s="14">
        <v>730.27250000000004</v>
      </c>
    </row>
    <row r="1440" spans="1:10" hidden="1" x14ac:dyDescent="0.25">
      <c r="A1440" s="14" t="s">
        <v>323</v>
      </c>
      <c r="B1440" s="14" t="s">
        <v>384</v>
      </c>
      <c r="C1440" s="14" t="s">
        <v>863</v>
      </c>
      <c r="D1440" s="14">
        <v>31104655</v>
      </c>
      <c r="E1440" s="13">
        <v>2017</v>
      </c>
      <c r="F1440" s="14">
        <v>156031</v>
      </c>
      <c r="G1440" s="14">
        <v>525219</v>
      </c>
      <c r="H1440" s="14">
        <v>7435.8430746693384</v>
      </c>
      <c r="I1440" s="14">
        <v>9950</v>
      </c>
      <c r="J1440" s="14">
        <v>4.3004408776112397</v>
      </c>
    </row>
    <row r="1441" spans="1:10" hidden="1" x14ac:dyDescent="0.25">
      <c r="A1441" s="14" t="s">
        <v>323</v>
      </c>
      <c r="B1441" s="14" t="s">
        <v>503</v>
      </c>
      <c r="C1441" s="14" t="s">
        <v>846</v>
      </c>
      <c r="D1441" s="14">
        <v>496398</v>
      </c>
      <c r="E1441" s="13">
        <v>2017</v>
      </c>
      <c r="F1441" s="14">
        <v>1408</v>
      </c>
      <c r="G1441" s="14">
        <v>7258.99999999999</v>
      </c>
      <c r="H1441" s="14">
        <v>7786.1562057936972</v>
      </c>
      <c r="I1441" s="14">
        <v>8600</v>
      </c>
      <c r="J1441" s="14">
        <v>15.386968509984699</v>
      </c>
    </row>
    <row r="1442" spans="1:10" hidden="1" x14ac:dyDescent="0.25">
      <c r="A1442" s="14" t="s">
        <v>3</v>
      </c>
      <c r="B1442" s="14" t="s">
        <v>80</v>
      </c>
      <c r="C1442" s="14" t="s">
        <v>852</v>
      </c>
      <c r="D1442" s="14">
        <v>18512429</v>
      </c>
      <c r="E1442" s="13">
        <v>2017</v>
      </c>
      <c r="F1442" s="14">
        <v>185541</v>
      </c>
      <c r="G1442" s="14">
        <v>781404</v>
      </c>
      <c r="H1442" s="14">
        <v>718.04796283978726</v>
      </c>
      <c r="I1442" s="14">
        <v>770</v>
      </c>
      <c r="J1442" s="14">
        <v>580.65674958785803</v>
      </c>
    </row>
    <row r="1443" spans="1:10" hidden="1" x14ac:dyDescent="0.25">
      <c r="A1443" s="14" t="s">
        <v>525</v>
      </c>
      <c r="B1443" s="14" t="s">
        <v>660</v>
      </c>
      <c r="C1443" s="14" t="s">
        <v>853</v>
      </c>
      <c r="D1443" s="14">
        <v>467999</v>
      </c>
      <c r="E1443" s="13">
        <v>2017</v>
      </c>
      <c r="F1443" s="14">
        <v>3569</v>
      </c>
      <c r="G1443" s="14">
        <v>4280</v>
      </c>
      <c r="H1443" s="14"/>
      <c r="I1443" s="14">
        <v>24140</v>
      </c>
      <c r="J1443" s="14"/>
    </row>
    <row r="1444" spans="1:10" hidden="1" x14ac:dyDescent="0.25">
      <c r="A1444" s="14" t="s">
        <v>209</v>
      </c>
      <c r="B1444" s="14" t="s">
        <v>848</v>
      </c>
      <c r="C1444" s="14" t="s">
        <v>849</v>
      </c>
      <c r="D1444" s="14">
        <v>58053</v>
      </c>
      <c r="E1444" s="13">
        <v>2017</v>
      </c>
      <c r="H1444" s="14"/>
      <c r="I1444" s="14">
        <v>4390</v>
      </c>
      <c r="J1444" s="14"/>
    </row>
    <row r="1445" spans="1:10" hidden="1" x14ac:dyDescent="0.25">
      <c r="A1445" s="14" t="s">
        <v>3</v>
      </c>
      <c r="B1445" s="14" t="s">
        <v>156</v>
      </c>
      <c r="C1445" s="14" t="s">
        <v>860</v>
      </c>
      <c r="D1445" s="14">
        <v>4282582</v>
      </c>
      <c r="E1445" s="13">
        <v>2017</v>
      </c>
      <c r="F1445" s="14">
        <v>31460</v>
      </c>
      <c r="G1445" s="14">
        <v>146286</v>
      </c>
      <c r="H1445" s="14">
        <v>1334.8736479932013</v>
      </c>
      <c r="I1445" s="14">
        <v>1500</v>
      </c>
      <c r="J1445" s="14">
        <v>35.794416666666699</v>
      </c>
    </row>
    <row r="1446" spans="1:10" hidden="1" x14ac:dyDescent="0.25">
      <c r="A1446" s="14" t="s">
        <v>3</v>
      </c>
      <c r="B1446" s="14" t="s">
        <v>192</v>
      </c>
      <c r="C1446" s="14" t="s">
        <v>861</v>
      </c>
      <c r="D1446" s="14">
        <v>1264613</v>
      </c>
      <c r="E1446" s="13">
        <v>2017</v>
      </c>
      <c r="F1446" s="14">
        <v>10334</v>
      </c>
      <c r="G1446" s="14">
        <v>12992</v>
      </c>
      <c r="H1446" s="14">
        <v>10134.913310888232</v>
      </c>
      <c r="I1446" s="14">
        <v>10980</v>
      </c>
      <c r="J1446" s="14">
        <v>34.481408333333299</v>
      </c>
    </row>
    <row r="1447" spans="1:10" hidden="1" x14ac:dyDescent="0.25">
      <c r="A1447" s="14" t="s">
        <v>209</v>
      </c>
      <c r="B1447" s="14" t="s">
        <v>218</v>
      </c>
      <c r="C1447" s="14" t="s">
        <v>847</v>
      </c>
      <c r="D1447" s="14">
        <v>124777326</v>
      </c>
      <c r="E1447" s="13">
        <v>2017</v>
      </c>
      <c r="F1447" s="14">
        <v>739682</v>
      </c>
      <c r="G1447" s="14">
        <v>2234906</v>
      </c>
      <c r="H1447" s="14">
        <v>7283.8615476686846</v>
      </c>
      <c r="I1447" s="14">
        <v>8920</v>
      </c>
      <c r="J1447" s="14">
        <v>18.9265166666667</v>
      </c>
    </row>
    <row r="1448" spans="1:10" hidden="1" x14ac:dyDescent="0.25">
      <c r="A1448" s="14" t="s">
        <v>504</v>
      </c>
      <c r="B1448" s="14" t="s">
        <v>771</v>
      </c>
      <c r="C1448" s="14" t="s">
        <v>772</v>
      </c>
      <c r="D1448" s="14">
        <v>111461</v>
      </c>
      <c r="E1448" s="13">
        <v>2017</v>
      </c>
      <c r="F1448" s="14">
        <v>726</v>
      </c>
      <c r="G1448" s="14">
        <v>2549</v>
      </c>
      <c r="H1448" s="14">
        <v>3511.9834479497581</v>
      </c>
      <c r="I1448" s="14">
        <v>3450</v>
      </c>
      <c r="J1448" s="14">
        <v>1</v>
      </c>
    </row>
    <row r="1449" spans="1:10" hidden="1" x14ac:dyDescent="0.25">
      <c r="A1449" s="14" t="s">
        <v>525</v>
      </c>
      <c r="B1449" s="14" t="s">
        <v>843</v>
      </c>
      <c r="C1449" s="14" t="s">
        <v>844</v>
      </c>
      <c r="D1449" s="14">
        <v>2755158</v>
      </c>
      <c r="E1449" s="13">
        <v>2017</v>
      </c>
      <c r="F1449" s="14">
        <v>46738</v>
      </c>
      <c r="G1449" s="14">
        <v>41653</v>
      </c>
      <c r="H1449" s="14">
        <v>3285.473497246031</v>
      </c>
      <c r="I1449" s="14">
        <v>3330</v>
      </c>
      <c r="J1449" s="14">
        <v>18.499034887352799</v>
      </c>
    </row>
    <row r="1450" spans="1:10" hidden="1" x14ac:dyDescent="0.25">
      <c r="A1450" s="14" t="s">
        <v>525</v>
      </c>
      <c r="B1450" s="14" t="s">
        <v>841</v>
      </c>
      <c r="C1450" s="14" t="s">
        <v>842</v>
      </c>
      <c r="D1450" s="14">
        <v>38392</v>
      </c>
      <c r="E1450" s="13">
        <v>2017</v>
      </c>
      <c r="H1450" s="14"/>
      <c r="I1450" s="14"/>
      <c r="J1450" s="14"/>
    </row>
    <row r="1451" spans="1:10" hidden="1" x14ac:dyDescent="0.25">
      <c r="A1451" s="14" t="s">
        <v>323</v>
      </c>
      <c r="B1451" s="14" t="s">
        <v>452</v>
      </c>
      <c r="C1451" s="14" t="s">
        <v>856</v>
      </c>
      <c r="D1451" s="14">
        <v>3113788</v>
      </c>
      <c r="E1451" s="13">
        <v>2017</v>
      </c>
      <c r="F1451" s="14">
        <v>19596</v>
      </c>
      <c r="G1451" s="14">
        <v>77097</v>
      </c>
      <c r="H1451" s="14">
        <v>2539.5242676899552</v>
      </c>
      <c r="I1451" s="14">
        <v>3230</v>
      </c>
      <c r="J1451" s="14">
        <v>2439.7772011124398</v>
      </c>
    </row>
    <row r="1452" spans="1:10" hidden="1" x14ac:dyDescent="0.25">
      <c r="A1452" s="14" t="s">
        <v>525</v>
      </c>
      <c r="B1452" s="14" t="s">
        <v>658</v>
      </c>
      <c r="C1452" s="14" t="s">
        <v>855</v>
      </c>
      <c r="D1452" s="14">
        <v>622373</v>
      </c>
      <c r="E1452" s="13">
        <v>2017</v>
      </c>
      <c r="F1452" s="14">
        <v>6647</v>
      </c>
      <c r="G1452" s="14">
        <v>7390</v>
      </c>
      <c r="H1452" s="14">
        <v>6813.8278408326678</v>
      </c>
      <c r="I1452" s="14">
        <v>7410</v>
      </c>
      <c r="J1452" s="14">
        <v>0.88520550826938005</v>
      </c>
    </row>
    <row r="1453" spans="1:10" hidden="1" x14ac:dyDescent="0.25">
      <c r="A1453" s="14" t="s">
        <v>3</v>
      </c>
      <c r="B1453" s="14" t="s">
        <v>44</v>
      </c>
      <c r="C1453" s="14" t="s">
        <v>840</v>
      </c>
      <c r="D1453" s="14">
        <v>35581257</v>
      </c>
      <c r="E1453" s="13">
        <v>2017</v>
      </c>
      <c r="F1453" s="14">
        <v>180296</v>
      </c>
      <c r="G1453" s="14">
        <v>689326</v>
      </c>
      <c r="H1453" s="14">
        <v>2627.88827205906</v>
      </c>
      <c r="I1453" s="14">
        <v>2880</v>
      </c>
      <c r="J1453" s="14">
        <v>9.6919978888288991</v>
      </c>
    </row>
    <row r="1454" spans="1:10" hidden="1" x14ac:dyDescent="0.25">
      <c r="A1454" s="14" t="s">
        <v>3</v>
      </c>
      <c r="B1454" s="14" t="s">
        <v>52</v>
      </c>
      <c r="C1454" s="14" t="s">
        <v>859</v>
      </c>
      <c r="D1454" s="14">
        <v>28649007</v>
      </c>
      <c r="E1454" s="13">
        <v>2017</v>
      </c>
      <c r="F1454" s="14">
        <v>257382</v>
      </c>
      <c r="G1454" s="14">
        <v>1088466</v>
      </c>
      <c r="H1454" s="14">
        <v>350.86189262763281</v>
      </c>
      <c r="I1454" s="14">
        <v>470</v>
      </c>
      <c r="J1454" s="14">
        <v>63.584322913398999</v>
      </c>
    </row>
    <row r="1455" spans="1:10" hidden="1" x14ac:dyDescent="0.25">
      <c r="A1455" s="14" t="s">
        <v>323</v>
      </c>
      <c r="B1455" s="14" t="s">
        <v>360</v>
      </c>
      <c r="C1455" s="14" t="s">
        <v>854</v>
      </c>
      <c r="D1455" s="14">
        <v>53382521</v>
      </c>
      <c r="E1455" s="13">
        <v>2017</v>
      </c>
      <c r="F1455" s="14">
        <v>437803</v>
      </c>
      <c r="G1455" s="14">
        <v>944871</v>
      </c>
      <c r="H1455" s="14">
        <v>1171.7694701648504</v>
      </c>
      <c r="I1455" s="14">
        <v>1200</v>
      </c>
      <c r="J1455" s="14">
        <v>1360.35870704085</v>
      </c>
    </row>
    <row r="1456" spans="1:10" hidden="1" x14ac:dyDescent="0.25">
      <c r="A1456" s="14" t="s">
        <v>3</v>
      </c>
      <c r="B1456" s="14" t="s">
        <v>164</v>
      </c>
      <c r="C1456" s="14" t="s">
        <v>864</v>
      </c>
      <c r="D1456" s="14">
        <v>2402623</v>
      </c>
      <c r="E1456" s="13">
        <v>2017</v>
      </c>
      <c r="F1456" s="14">
        <v>19850</v>
      </c>
      <c r="G1456" s="14">
        <v>69997</v>
      </c>
      <c r="H1456" s="14">
        <v>4539.5438794045504</v>
      </c>
      <c r="I1456" s="14">
        <v>4620</v>
      </c>
      <c r="J1456" s="14">
        <v>13.312900000000001</v>
      </c>
    </row>
    <row r="1457" spans="1:10" hidden="1" x14ac:dyDescent="0.25">
      <c r="A1457" s="14" t="s">
        <v>504</v>
      </c>
      <c r="B1457" s="14" t="s">
        <v>872</v>
      </c>
      <c r="C1457" s="14" t="s">
        <v>873</v>
      </c>
      <c r="D1457" s="14">
        <v>10577</v>
      </c>
      <c r="E1457" s="13">
        <v>2017</v>
      </c>
      <c r="H1457" s="14"/>
      <c r="I1457" s="14">
        <v>12370</v>
      </c>
      <c r="J1457" s="14">
        <v>1.3047580767159199</v>
      </c>
    </row>
    <row r="1458" spans="1:10" hidden="1" x14ac:dyDescent="0.25">
      <c r="A1458" s="14" t="s">
        <v>323</v>
      </c>
      <c r="B1458" s="14" t="s">
        <v>388</v>
      </c>
      <c r="C1458" s="14" t="s">
        <v>871</v>
      </c>
      <c r="D1458" s="14">
        <v>27632682</v>
      </c>
      <c r="E1458" s="13">
        <v>2017</v>
      </c>
      <c r="F1458" s="14">
        <v>179057</v>
      </c>
      <c r="G1458" s="14">
        <v>565043</v>
      </c>
      <c r="H1458" s="14">
        <v>865.6519521879635</v>
      </c>
      <c r="I1458" s="14">
        <v>990</v>
      </c>
      <c r="J1458" s="14">
        <v>104.511885242863</v>
      </c>
    </row>
    <row r="1459" spans="1:10" hidden="1" x14ac:dyDescent="0.25">
      <c r="A1459" s="14" t="s">
        <v>525</v>
      </c>
      <c r="B1459" s="14" t="s">
        <v>558</v>
      </c>
      <c r="C1459" s="14" t="s">
        <v>869</v>
      </c>
      <c r="D1459" s="14">
        <v>17131296</v>
      </c>
      <c r="E1459" s="13">
        <v>2017</v>
      </c>
      <c r="F1459" s="14">
        <v>147192</v>
      </c>
      <c r="G1459" s="14">
        <v>172397</v>
      </c>
      <c r="H1459" s="14">
        <v>40917.173725861307</v>
      </c>
      <c r="I1459" s="14">
        <v>47110</v>
      </c>
      <c r="J1459" s="14"/>
    </row>
    <row r="1460" spans="1:10" hidden="1" x14ac:dyDescent="0.25">
      <c r="A1460" s="14" t="s">
        <v>504</v>
      </c>
      <c r="B1460" s="14" t="s">
        <v>523</v>
      </c>
      <c r="C1460" s="14" t="s">
        <v>865</v>
      </c>
      <c r="D1460" s="14">
        <v>270000</v>
      </c>
      <c r="E1460" s="13">
        <v>2017</v>
      </c>
      <c r="F1460" s="14">
        <v>1571.99999999999</v>
      </c>
      <c r="G1460" s="14">
        <v>4029</v>
      </c>
      <c r="H1460" s="14"/>
      <c r="I1460" s="14"/>
      <c r="J1460" s="14">
        <v>105.63307815114899</v>
      </c>
    </row>
    <row r="1461" spans="1:10" hidden="1" x14ac:dyDescent="0.25">
      <c r="A1461" s="14" t="s">
        <v>504</v>
      </c>
      <c r="B1461" s="14" t="s">
        <v>512</v>
      </c>
      <c r="C1461" s="14" t="s">
        <v>874</v>
      </c>
      <c r="D1461" s="14">
        <v>4813600</v>
      </c>
      <c r="E1461" s="13">
        <v>2017</v>
      </c>
      <c r="F1461" s="14">
        <v>32705.999999999902</v>
      </c>
      <c r="G1461" s="14">
        <v>59840</v>
      </c>
      <c r="H1461" s="14">
        <v>35022.185295523719</v>
      </c>
      <c r="I1461" s="14">
        <v>38910</v>
      </c>
      <c r="J1461" s="14">
        <v>1.40740833333333</v>
      </c>
    </row>
    <row r="1462" spans="1:10" hidden="1" x14ac:dyDescent="0.25">
      <c r="A1462" s="14" t="s">
        <v>209</v>
      </c>
      <c r="B1462" s="14" t="s">
        <v>274</v>
      </c>
      <c r="C1462" s="14" t="s">
        <v>868</v>
      </c>
      <c r="D1462" s="14">
        <v>6384843</v>
      </c>
      <c r="E1462" s="13">
        <v>2017</v>
      </c>
      <c r="F1462" s="14">
        <v>32231</v>
      </c>
      <c r="G1462" s="14">
        <v>134468</v>
      </c>
      <c r="H1462" s="14">
        <v>1891.6648842050931</v>
      </c>
      <c r="I1462" s="14">
        <v>2030</v>
      </c>
      <c r="J1462" s="14">
        <v>30.0509413442878</v>
      </c>
    </row>
    <row r="1463" spans="1:10" hidden="1" x14ac:dyDescent="0.25">
      <c r="A1463" s="14" t="s">
        <v>3</v>
      </c>
      <c r="B1463" s="14" t="s">
        <v>72</v>
      </c>
      <c r="C1463" s="14" t="s">
        <v>866</v>
      </c>
      <c r="D1463" s="14">
        <v>21602388</v>
      </c>
      <c r="E1463" s="13">
        <v>2017</v>
      </c>
      <c r="F1463" s="14">
        <v>185300</v>
      </c>
      <c r="G1463" s="14">
        <v>1008498.99999999</v>
      </c>
      <c r="H1463" s="14">
        <v>467.87005752061765</v>
      </c>
      <c r="I1463" s="14">
        <v>520</v>
      </c>
      <c r="J1463" s="14">
        <v>580.65674958785803</v>
      </c>
    </row>
    <row r="1464" spans="1:10" hidden="1" x14ac:dyDescent="0.25">
      <c r="A1464" s="14" t="s">
        <v>3</v>
      </c>
      <c r="B1464" s="14" t="s">
        <v>4</v>
      </c>
      <c r="C1464" s="14" t="s">
        <v>867</v>
      </c>
      <c r="D1464" s="14">
        <v>190873247</v>
      </c>
      <c r="E1464" s="13">
        <v>2017</v>
      </c>
      <c r="F1464" s="14">
        <v>2315837</v>
      </c>
      <c r="G1464" s="14">
        <v>7333978</v>
      </c>
      <c r="H1464" s="14">
        <v>1596.3523756468762</v>
      </c>
      <c r="I1464" s="14">
        <v>2090</v>
      </c>
      <c r="J1464" s="14">
        <v>305.79010916000499</v>
      </c>
    </row>
    <row r="1465" spans="1:10" hidden="1" x14ac:dyDescent="0.25">
      <c r="A1465" s="14" t="s">
        <v>525</v>
      </c>
      <c r="B1465" s="14" t="s">
        <v>850</v>
      </c>
      <c r="C1465" s="14" t="s">
        <v>851</v>
      </c>
      <c r="D1465" s="14">
        <v>2081996</v>
      </c>
      <c r="E1465" s="13">
        <v>2017</v>
      </c>
      <c r="F1465" s="14">
        <v>20739</v>
      </c>
      <c r="G1465" s="14">
        <v>22796</v>
      </c>
      <c r="H1465" s="14">
        <v>4270.4880410954875</v>
      </c>
      <c r="I1465" s="14">
        <v>4920</v>
      </c>
      <c r="J1465" s="14">
        <v>54.665458333333298</v>
      </c>
    </row>
    <row r="1466" spans="1:10" hidden="1" x14ac:dyDescent="0.25">
      <c r="A1466" s="14" t="s">
        <v>504</v>
      </c>
      <c r="B1466" s="14" t="s">
        <v>857</v>
      </c>
      <c r="C1466" s="14" t="s">
        <v>858</v>
      </c>
      <c r="D1466" s="14">
        <v>56553</v>
      </c>
      <c r="E1466" s="13">
        <v>2017</v>
      </c>
      <c r="H1466" s="14"/>
      <c r="I1466" s="14"/>
      <c r="J1466" s="14"/>
    </row>
    <row r="1467" spans="1:10" hidden="1" x14ac:dyDescent="0.25">
      <c r="A1467" s="14" t="s">
        <v>525</v>
      </c>
      <c r="B1467" s="14" t="s">
        <v>614</v>
      </c>
      <c r="C1467" s="14" t="s">
        <v>870</v>
      </c>
      <c r="D1467" s="14">
        <v>5276968</v>
      </c>
      <c r="E1467" s="13">
        <v>2017</v>
      </c>
      <c r="F1467" s="14">
        <v>42216</v>
      </c>
      <c r="G1467" s="14">
        <v>58957</v>
      </c>
      <c r="H1467" s="14">
        <v>61785.558086397155</v>
      </c>
      <c r="I1467" s="14">
        <v>75650</v>
      </c>
      <c r="J1467" s="14">
        <v>8.2716666666666701</v>
      </c>
    </row>
    <row r="1468" spans="1:10" hidden="1" x14ac:dyDescent="0.25">
      <c r="A1468" s="14" t="s">
        <v>323</v>
      </c>
      <c r="B1468" s="14" t="s">
        <v>440</v>
      </c>
      <c r="C1468" s="14" t="s">
        <v>875</v>
      </c>
      <c r="D1468" s="14">
        <v>4665926</v>
      </c>
      <c r="E1468" s="13">
        <v>2017</v>
      </c>
      <c r="F1468" s="14">
        <v>11267.9999999999</v>
      </c>
      <c r="G1468" s="14">
        <v>90568</v>
      </c>
      <c r="H1468" s="14">
        <v>9781.8165459871416</v>
      </c>
      <c r="I1468" s="14">
        <v>13970</v>
      </c>
      <c r="J1468" s="14">
        <v>0.38450000000000001</v>
      </c>
    </row>
    <row r="1469" spans="1:10" hidden="1" x14ac:dyDescent="0.25">
      <c r="A1469" s="14" t="s">
        <v>323</v>
      </c>
      <c r="B1469" s="14" t="s">
        <v>336</v>
      </c>
      <c r="C1469" s="14" t="s">
        <v>876</v>
      </c>
      <c r="D1469" s="14">
        <v>207906210</v>
      </c>
      <c r="E1469" s="13">
        <v>2017</v>
      </c>
      <c r="F1469" s="14">
        <v>1455792</v>
      </c>
      <c r="G1469" s="14">
        <v>5952971</v>
      </c>
      <c r="H1469" s="14">
        <v>1356.8779042962258</v>
      </c>
      <c r="I1469" s="14">
        <v>1400</v>
      </c>
      <c r="J1469" s="14">
        <v>105.45516208793801</v>
      </c>
    </row>
    <row r="1470" spans="1:10" hidden="1" x14ac:dyDescent="0.25">
      <c r="A1470" s="14" t="s">
        <v>504</v>
      </c>
      <c r="B1470" s="14" t="s">
        <v>880</v>
      </c>
      <c r="C1470" s="14" t="s">
        <v>881</v>
      </c>
      <c r="D1470" s="14">
        <v>17809</v>
      </c>
      <c r="E1470" s="13">
        <v>2017</v>
      </c>
      <c r="H1470" s="14"/>
      <c r="I1470" s="14">
        <v>16650</v>
      </c>
      <c r="J1470" s="14">
        <v>1</v>
      </c>
    </row>
    <row r="1471" spans="1:10" hidden="1" x14ac:dyDescent="0.25">
      <c r="A1471" s="14" t="s">
        <v>209</v>
      </c>
      <c r="B1471" s="14" t="s">
        <v>286</v>
      </c>
      <c r="C1471" s="14" t="s">
        <v>877</v>
      </c>
      <c r="D1471" s="14">
        <v>4106764</v>
      </c>
      <c r="E1471" s="13">
        <v>2017</v>
      </c>
      <c r="F1471" s="14">
        <v>20734</v>
      </c>
      <c r="G1471" s="14">
        <v>79134</v>
      </c>
      <c r="H1471" s="14">
        <v>13240.934284718018</v>
      </c>
      <c r="I1471" s="14">
        <v>13750</v>
      </c>
      <c r="J1471" s="14">
        <v>1</v>
      </c>
    </row>
    <row r="1472" spans="1:10" hidden="1" x14ac:dyDescent="0.25">
      <c r="A1472" s="14" t="s">
        <v>504</v>
      </c>
      <c r="B1472" s="14" t="s">
        <v>508</v>
      </c>
      <c r="C1472" s="14" t="s">
        <v>882</v>
      </c>
      <c r="D1472" s="14">
        <v>8438038</v>
      </c>
      <c r="E1472" s="13">
        <v>2017</v>
      </c>
      <c r="F1472" s="14">
        <v>63506</v>
      </c>
      <c r="G1472" s="14">
        <v>231187</v>
      </c>
      <c r="H1472" s="14">
        <v>2264.7704806149604</v>
      </c>
      <c r="I1472" s="14">
        <v>2590</v>
      </c>
      <c r="J1472" s="14">
        <v>3.1887883828961701</v>
      </c>
    </row>
    <row r="1473" spans="1:10" hidden="1" x14ac:dyDescent="0.25">
      <c r="A1473" s="14" t="s">
        <v>209</v>
      </c>
      <c r="B1473" s="14" t="s">
        <v>270</v>
      </c>
      <c r="C1473" s="14" t="s">
        <v>888</v>
      </c>
      <c r="D1473" s="14">
        <v>6867058</v>
      </c>
      <c r="E1473" s="13">
        <v>2017</v>
      </c>
      <c r="F1473" s="14">
        <v>37523</v>
      </c>
      <c r="G1473" s="14">
        <v>142801</v>
      </c>
      <c r="H1473" s="14">
        <v>5184.3813793527443</v>
      </c>
      <c r="I1473" s="14">
        <v>5370</v>
      </c>
      <c r="J1473" s="14">
        <v>5618.9334516427998</v>
      </c>
    </row>
    <row r="1474" spans="1:10" hidden="1" x14ac:dyDescent="0.25">
      <c r="A1474" s="14" t="s">
        <v>209</v>
      </c>
      <c r="B1474" s="14" t="s">
        <v>234</v>
      </c>
      <c r="C1474" s="14" t="s">
        <v>878</v>
      </c>
      <c r="D1474" s="14">
        <v>31444299</v>
      </c>
      <c r="E1474" s="13">
        <v>2017</v>
      </c>
      <c r="F1474" s="14">
        <v>171330</v>
      </c>
      <c r="G1474" s="14">
        <v>571665</v>
      </c>
      <c r="H1474" s="14">
        <v>5579.2277519796826</v>
      </c>
      <c r="I1474" s="14">
        <v>6060</v>
      </c>
      <c r="J1474" s="14">
        <v>3.2604884908320999</v>
      </c>
    </row>
    <row r="1475" spans="1:10" hidden="1" x14ac:dyDescent="0.25">
      <c r="A1475" s="14" t="s">
        <v>323</v>
      </c>
      <c r="B1475" s="14" t="s">
        <v>475</v>
      </c>
      <c r="C1475" s="14" t="s">
        <v>879</v>
      </c>
      <c r="D1475" s="14">
        <v>105172921</v>
      </c>
      <c r="E1475" s="13">
        <v>2017</v>
      </c>
      <c r="F1475" s="14">
        <v>613133</v>
      </c>
      <c r="G1475" s="14">
        <v>2209723</v>
      </c>
      <c r="H1475" s="14">
        <v>3165.92672895952</v>
      </c>
      <c r="I1475" s="14">
        <v>3530</v>
      </c>
      <c r="J1475" s="14">
        <v>50.403719793717698</v>
      </c>
    </row>
    <row r="1476" spans="1:10" hidden="1" x14ac:dyDescent="0.25">
      <c r="A1476" s="14" t="s">
        <v>525</v>
      </c>
      <c r="B1476" s="14" t="s">
        <v>550</v>
      </c>
      <c r="C1476" s="14" t="s">
        <v>883</v>
      </c>
      <c r="D1476" s="14">
        <v>37974826</v>
      </c>
      <c r="E1476" s="13">
        <v>2017</v>
      </c>
      <c r="F1476" s="14">
        <v>381770</v>
      </c>
      <c r="G1476" s="14">
        <v>374249</v>
      </c>
      <c r="H1476" s="14">
        <v>11677.742710742295</v>
      </c>
      <c r="I1476" s="14">
        <v>12730</v>
      </c>
      <c r="J1476" s="14">
        <v>3.7793333333333301</v>
      </c>
    </row>
    <row r="1477" spans="1:10" hidden="1" x14ac:dyDescent="0.25">
      <c r="A1477" s="14" t="s">
        <v>525</v>
      </c>
      <c r="B1477" s="14" t="s">
        <v>574</v>
      </c>
      <c r="C1477" s="14" t="s">
        <v>887</v>
      </c>
      <c r="D1477" s="14">
        <v>10300300</v>
      </c>
      <c r="E1477" s="13">
        <v>2017</v>
      </c>
      <c r="F1477" s="14">
        <v>108722</v>
      </c>
      <c r="G1477" s="14">
        <v>81097</v>
      </c>
      <c r="H1477" s="14">
        <v>17264.969841996932</v>
      </c>
      <c r="I1477" s="14">
        <v>20040</v>
      </c>
      <c r="J1477" s="14"/>
    </row>
    <row r="1478" spans="1:10" hidden="1" x14ac:dyDescent="0.25">
      <c r="A1478" s="14" t="s">
        <v>209</v>
      </c>
      <c r="B1478" s="14" t="s">
        <v>298</v>
      </c>
      <c r="C1478" s="14" t="s">
        <v>884</v>
      </c>
      <c r="D1478" s="14">
        <v>3325286</v>
      </c>
      <c r="E1478" s="13">
        <v>2017</v>
      </c>
      <c r="F1478" s="14">
        <v>28940</v>
      </c>
      <c r="G1478" s="14">
        <v>24541</v>
      </c>
      <c r="H1478" s="14"/>
      <c r="I1478" s="14">
        <v>20000</v>
      </c>
      <c r="J1478" s="14"/>
    </row>
    <row r="1479" spans="1:10" hidden="1" x14ac:dyDescent="0.25">
      <c r="A1479" s="14" t="s">
        <v>323</v>
      </c>
      <c r="B1479" s="14" t="s">
        <v>456</v>
      </c>
      <c r="C1479" s="14" t="s">
        <v>890</v>
      </c>
      <c r="D1479" s="14">
        <v>2724727</v>
      </c>
      <c r="E1479" s="13">
        <v>2017</v>
      </c>
      <c r="F1479" s="14">
        <v>3155</v>
      </c>
      <c r="G1479" s="14">
        <v>26214</v>
      </c>
      <c r="H1479" s="14">
        <v>45065.189930991619</v>
      </c>
      <c r="I1479" s="14">
        <v>56920</v>
      </c>
      <c r="J1479" s="14">
        <v>3.64</v>
      </c>
    </row>
    <row r="1480" spans="1:10" hidden="1" x14ac:dyDescent="0.25">
      <c r="A1480" s="14" t="s">
        <v>525</v>
      </c>
      <c r="B1480" s="14" t="s">
        <v>554</v>
      </c>
      <c r="C1480" s="14" t="s">
        <v>891</v>
      </c>
      <c r="D1480" s="14">
        <v>19588715</v>
      </c>
      <c r="E1480" s="13">
        <v>2017</v>
      </c>
      <c r="F1480" s="14">
        <v>253692.99999999901</v>
      </c>
      <c r="G1480" s="14">
        <v>191330</v>
      </c>
      <c r="H1480" s="14">
        <v>8719.9666612436813</v>
      </c>
      <c r="I1480" s="14">
        <v>10110</v>
      </c>
      <c r="J1480" s="14">
        <v>4.0524916666666702</v>
      </c>
    </row>
    <row r="1481" spans="1:10" hidden="1" x14ac:dyDescent="0.25">
      <c r="A1481" s="14" t="s">
        <v>525</v>
      </c>
      <c r="B1481" s="14" t="s">
        <v>526</v>
      </c>
      <c r="C1481" s="14" t="s">
        <v>892</v>
      </c>
      <c r="D1481" s="14">
        <v>144496739</v>
      </c>
      <c r="E1481" s="13">
        <v>2017</v>
      </c>
      <c r="F1481" s="14">
        <v>1852646</v>
      </c>
      <c r="G1481" s="14">
        <v>1870029</v>
      </c>
      <c r="H1481" s="14">
        <v>8408.1209265729703</v>
      </c>
      <c r="I1481" s="14">
        <v>9210</v>
      </c>
      <c r="J1481" s="14">
        <v>58.342801185171901</v>
      </c>
    </row>
    <row r="1482" spans="1:10" hidden="1" x14ac:dyDescent="0.25">
      <c r="A1482" s="14" t="s">
        <v>3</v>
      </c>
      <c r="B1482" s="14" t="s">
        <v>112</v>
      </c>
      <c r="C1482" s="14" t="s">
        <v>893</v>
      </c>
      <c r="D1482" s="14">
        <v>11980960</v>
      </c>
      <c r="E1482" s="13">
        <v>2017</v>
      </c>
      <c r="F1482" s="14">
        <v>63986</v>
      </c>
      <c r="G1482" s="14">
        <v>385366.99999999901</v>
      </c>
      <c r="H1482" s="14">
        <v>618.0361454990059</v>
      </c>
      <c r="I1482" s="14">
        <v>730</v>
      </c>
      <c r="J1482" s="14">
        <v>831.55433975000005</v>
      </c>
    </row>
    <row r="1483" spans="1:10" hidden="1" x14ac:dyDescent="0.25">
      <c r="A1483" s="14" t="s">
        <v>504</v>
      </c>
      <c r="B1483" s="14" t="s">
        <v>519</v>
      </c>
      <c r="C1483" s="14" t="s">
        <v>950</v>
      </c>
      <c r="D1483" s="14">
        <v>195358</v>
      </c>
      <c r="E1483" s="13">
        <v>2017</v>
      </c>
      <c r="F1483" s="14">
        <v>1034</v>
      </c>
      <c r="G1483" s="14">
        <v>4823</v>
      </c>
      <c r="H1483" s="14">
        <v>3647.2892008679655</v>
      </c>
      <c r="I1483" s="14">
        <v>4070</v>
      </c>
      <c r="J1483" s="14">
        <v>2.5543771164103699</v>
      </c>
    </row>
    <row r="1484" spans="1:10" hidden="1" x14ac:dyDescent="0.25">
      <c r="A1484" s="14" t="s">
        <v>525</v>
      </c>
      <c r="B1484" s="14" t="s">
        <v>901</v>
      </c>
      <c r="C1484" s="14" t="s">
        <v>902</v>
      </c>
      <c r="D1484" s="14">
        <v>33671</v>
      </c>
      <c r="E1484" s="13">
        <v>2017</v>
      </c>
      <c r="H1484" s="14"/>
      <c r="I1484" s="14"/>
      <c r="J1484" s="14">
        <v>0.88520550826938005</v>
      </c>
    </row>
    <row r="1485" spans="1:10" hidden="1" x14ac:dyDescent="0.25">
      <c r="A1485" s="14" t="s">
        <v>3</v>
      </c>
      <c r="B1485" s="14" t="s">
        <v>199</v>
      </c>
      <c r="C1485" s="14" t="s">
        <v>906</v>
      </c>
      <c r="D1485" s="14">
        <v>207086</v>
      </c>
      <c r="E1485" s="13">
        <v>2017</v>
      </c>
      <c r="F1485" s="14">
        <v>1019</v>
      </c>
      <c r="G1485" s="14">
        <v>6631</v>
      </c>
      <c r="H1485" s="14">
        <v>1310.795369968472</v>
      </c>
      <c r="I1485" s="14">
        <v>1700</v>
      </c>
      <c r="J1485" s="14">
        <v>21.741138360711599</v>
      </c>
    </row>
    <row r="1486" spans="1:10" hidden="1" x14ac:dyDescent="0.25">
      <c r="A1486" s="14" t="s">
        <v>323</v>
      </c>
      <c r="B1486" s="14" t="s">
        <v>376</v>
      </c>
      <c r="C1486" s="14" t="s">
        <v>894</v>
      </c>
      <c r="D1486" s="14">
        <v>33101183</v>
      </c>
      <c r="E1486" s="13">
        <v>2017</v>
      </c>
      <c r="F1486" s="14">
        <v>113450</v>
      </c>
      <c r="G1486" s="14">
        <v>603431</v>
      </c>
      <c r="H1486" s="14">
        <v>17210.067183831045</v>
      </c>
      <c r="I1486" s="14">
        <v>19990</v>
      </c>
      <c r="J1486" s="14">
        <v>3.75</v>
      </c>
    </row>
    <row r="1487" spans="1:10" hidden="1" x14ac:dyDescent="0.25">
      <c r="A1487" s="14" t="s">
        <v>3</v>
      </c>
      <c r="B1487" s="14" t="s">
        <v>92</v>
      </c>
      <c r="C1487" s="14" t="s">
        <v>896</v>
      </c>
      <c r="D1487" s="14">
        <v>15419354</v>
      </c>
      <c r="E1487" s="13">
        <v>2017</v>
      </c>
      <c r="F1487" s="14">
        <v>90415</v>
      </c>
      <c r="G1487" s="14">
        <v>542054</v>
      </c>
      <c r="H1487" s="14">
        <v>1193.3487931642792</v>
      </c>
      <c r="I1487" s="14">
        <v>1280</v>
      </c>
      <c r="J1487" s="14">
        <v>580.65674958785803</v>
      </c>
    </row>
    <row r="1488" spans="1:10" hidden="1" x14ac:dyDescent="0.25">
      <c r="A1488" s="14" t="s">
        <v>525</v>
      </c>
      <c r="B1488" s="14" t="s">
        <v>594</v>
      </c>
      <c r="C1488" s="14" t="s">
        <v>904</v>
      </c>
      <c r="D1488" s="14">
        <v>7020858</v>
      </c>
      <c r="E1488" s="13">
        <v>2017</v>
      </c>
      <c r="F1488" s="14">
        <v>116045</v>
      </c>
      <c r="G1488" s="14">
        <v>83973.999999999898</v>
      </c>
      <c r="H1488" s="14">
        <v>4830.4828941007636</v>
      </c>
      <c r="I1488" s="14">
        <v>5570</v>
      </c>
      <c r="J1488" s="14">
        <v>107.75885</v>
      </c>
    </row>
    <row r="1489" spans="1:10" hidden="1" x14ac:dyDescent="0.25">
      <c r="A1489" s="14" t="s">
        <v>3</v>
      </c>
      <c r="B1489" s="14" t="s">
        <v>200</v>
      </c>
      <c r="C1489" s="14" t="s">
        <v>916</v>
      </c>
      <c r="D1489" s="14">
        <v>95843</v>
      </c>
      <c r="E1489" s="13">
        <v>2017</v>
      </c>
      <c r="F1489" s="14">
        <v>746</v>
      </c>
      <c r="G1489" s="14">
        <v>1621</v>
      </c>
      <c r="H1489" s="14">
        <v>12703.947696253352</v>
      </c>
      <c r="I1489" s="14">
        <v>14350</v>
      </c>
      <c r="J1489" s="14">
        <v>13.6478416666667</v>
      </c>
    </row>
    <row r="1490" spans="1:10" hidden="1" x14ac:dyDescent="0.25">
      <c r="A1490" s="14" t="s">
        <v>3</v>
      </c>
      <c r="B1490" s="14" t="s">
        <v>136</v>
      </c>
      <c r="C1490" s="14" t="s">
        <v>899</v>
      </c>
      <c r="D1490" s="14">
        <v>7488427</v>
      </c>
      <c r="E1490" s="13">
        <v>2017</v>
      </c>
      <c r="F1490" s="14">
        <v>90141</v>
      </c>
      <c r="G1490" s="14">
        <v>254605</v>
      </c>
      <c r="H1490" s="14">
        <v>438.46897893160735</v>
      </c>
      <c r="I1490" s="14">
        <v>520</v>
      </c>
      <c r="J1490" s="14">
        <v>7384.4322224869202</v>
      </c>
    </row>
    <row r="1491" spans="1:10" hidden="1" x14ac:dyDescent="0.25">
      <c r="A1491" s="14" t="s">
        <v>323</v>
      </c>
      <c r="B1491" s="14" t="s">
        <v>436</v>
      </c>
      <c r="C1491" s="14" t="s">
        <v>897</v>
      </c>
      <c r="D1491" s="14">
        <v>5612253</v>
      </c>
      <c r="E1491" s="13">
        <v>2017</v>
      </c>
      <c r="F1491" s="14">
        <v>25120</v>
      </c>
      <c r="G1491" s="14">
        <v>50456</v>
      </c>
      <c r="H1491" s="14">
        <v>47060.855031936371</v>
      </c>
      <c r="I1491" s="14">
        <v>54460</v>
      </c>
      <c r="J1491" s="14">
        <v>1.380925</v>
      </c>
    </row>
    <row r="1492" spans="1:10" hidden="1" x14ac:dyDescent="0.25">
      <c r="A1492" s="14" t="s">
        <v>209</v>
      </c>
      <c r="B1492" s="14" t="s">
        <v>914</v>
      </c>
      <c r="C1492" s="14" t="s">
        <v>915</v>
      </c>
      <c r="D1492" s="14">
        <v>40574</v>
      </c>
      <c r="E1492" s="13">
        <v>2017</v>
      </c>
      <c r="H1492" s="14"/>
      <c r="I1492" s="14">
        <v>28210</v>
      </c>
      <c r="J1492" s="14">
        <v>1.79</v>
      </c>
    </row>
    <row r="1493" spans="1:10" hidden="1" x14ac:dyDescent="0.25">
      <c r="A1493" s="14" t="s">
        <v>525</v>
      </c>
      <c r="B1493" s="14" t="s">
        <v>908</v>
      </c>
      <c r="C1493" s="14" t="s">
        <v>909</v>
      </c>
      <c r="D1493" s="14">
        <v>5439232</v>
      </c>
      <c r="E1493" s="13">
        <v>2017</v>
      </c>
      <c r="F1493" s="14">
        <v>53546</v>
      </c>
      <c r="G1493" s="14">
        <v>57030</v>
      </c>
      <c r="H1493" s="14">
        <v>14188.907754856016</v>
      </c>
      <c r="I1493" s="14">
        <v>16600</v>
      </c>
      <c r="J1493" s="14"/>
    </row>
    <row r="1494" spans="1:10" hidden="1" x14ac:dyDescent="0.25">
      <c r="A1494" s="14" t="s">
        <v>525</v>
      </c>
      <c r="B1494" s="14" t="s">
        <v>646</v>
      </c>
      <c r="C1494" s="14" t="s">
        <v>910</v>
      </c>
      <c r="D1494" s="14">
        <v>2066388</v>
      </c>
      <c r="E1494" s="13">
        <v>2017</v>
      </c>
      <c r="F1494" s="14">
        <v>20458</v>
      </c>
      <c r="G1494" s="14">
        <v>20429</v>
      </c>
      <c r="H1494" s="14">
        <v>18555.502855770115</v>
      </c>
      <c r="I1494" s="14">
        <v>22120</v>
      </c>
      <c r="J1494" s="14"/>
    </row>
    <row r="1495" spans="1:10" hidden="1" x14ac:dyDescent="0.25">
      <c r="A1495" s="14" t="s">
        <v>504</v>
      </c>
      <c r="B1495" s="14" t="s">
        <v>517</v>
      </c>
      <c r="C1495" s="14" t="s">
        <v>898</v>
      </c>
      <c r="D1495" s="14">
        <v>636030</v>
      </c>
      <c r="E1495" s="13">
        <v>2017</v>
      </c>
      <c r="F1495" s="14">
        <v>2726</v>
      </c>
      <c r="G1495" s="14">
        <v>20916</v>
      </c>
      <c r="H1495" s="14">
        <v>1873.7364550160842</v>
      </c>
      <c r="I1495" s="14">
        <v>2220</v>
      </c>
      <c r="J1495" s="14">
        <v>7.8873903690918299</v>
      </c>
    </row>
    <row r="1496" spans="1:10" hidden="1" x14ac:dyDescent="0.25">
      <c r="A1496" s="14" t="s">
        <v>3</v>
      </c>
      <c r="B1496" s="14" t="s">
        <v>100</v>
      </c>
      <c r="C1496" s="14" t="s">
        <v>903</v>
      </c>
      <c r="D1496" s="14">
        <v>14589165</v>
      </c>
      <c r="E1496" s="13">
        <v>2017</v>
      </c>
      <c r="F1496" s="14">
        <v>161955</v>
      </c>
      <c r="G1496" s="14">
        <v>613763</v>
      </c>
      <c r="H1496" s="13"/>
      <c r="I1496" s="14">
        <v>290</v>
      </c>
      <c r="J1496" s="14">
        <v>23097.9873219373</v>
      </c>
    </row>
    <row r="1497" spans="1:10" hidden="1" x14ac:dyDescent="0.25">
      <c r="A1497" s="14" t="s">
        <v>3</v>
      </c>
      <c r="B1497" s="14" t="s">
        <v>128</v>
      </c>
      <c r="C1497" s="14" t="s">
        <v>905</v>
      </c>
      <c r="D1497" s="14">
        <v>10910774</v>
      </c>
      <c r="E1497" s="13">
        <v>2017</v>
      </c>
      <c r="F1497" s="14">
        <v>115452</v>
      </c>
      <c r="G1497" s="14">
        <v>385756.99999999901</v>
      </c>
      <c r="H1497" s="14"/>
      <c r="I1497" s="14"/>
      <c r="J1497" s="14">
        <v>113.64749999999999</v>
      </c>
    </row>
    <row r="1498" spans="1:10" hidden="1" x14ac:dyDescent="0.25">
      <c r="A1498" s="14" t="s">
        <v>525</v>
      </c>
      <c r="B1498" s="14" t="s">
        <v>542</v>
      </c>
      <c r="C1498" s="14" t="s">
        <v>763</v>
      </c>
      <c r="D1498" s="14">
        <v>46593236</v>
      </c>
      <c r="E1498" s="13">
        <v>2017</v>
      </c>
      <c r="F1498" s="14">
        <v>418351</v>
      </c>
      <c r="G1498" s="14">
        <v>402058</v>
      </c>
      <c r="H1498" s="14">
        <v>23859.447756658068</v>
      </c>
      <c r="I1498" s="14">
        <v>27070</v>
      </c>
      <c r="J1498" s="14"/>
    </row>
    <row r="1499" spans="1:10" hidden="1" x14ac:dyDescent="0.25">
      <c r="A1499" s="14" t="s">
        <v>323</v>
      </c>
      <c r="B1499" s="14" t="s">
        <v>400</v>
      </c>
      <c r="C1499" s="14" t="s">
        <v>831</v>
      </c>
      <c r="D1499" s="14">
        <v>21444000</v>
      </c>
      <c r="E1499" s="13">
        <v>2017</v>
      </c>
      <c r="F1499" s="14">
        <v>138366</v>
      </c>
      <c r="G1499" s="14">
        <v>340066</v>
      </c>
      <c r="H1499" s="14">
        <v>3670.0351016142977</v>
      </c>
      <c r="I1499" s="14">
        <v>3870</v>
      </c>
      <c r="J1499" s="14">
        <v>152.446413948767</v>
      </c>
    </row>
    <row r="1500" spans="1:10" hidden="1" x14ac:dyDescent="0.25">
      <c r="A1500" s="14" t="s">
        <v>209</v>
      </c>
      <c r="B1500" s="14" t="s">
        <v>817</v>
      </c>
      <c r="C1500" s="14" t="s">
        <v>818</v>
      </c>
      <c r="D1500" s="14">
        <v>52036</v>
      </c>
      <c r="E1500" s="13">
        <v>2017</v>
      </c>
      <c r="H1500" s="14"/>
      <c r="I1500" s="14">
        <v>17240</v>
      </c>
      <c r="J1500" s="14">
        <v>2.7</v>
      </c>
    </row>
    <row r="1501" spans="1:10" hidden="1" x14ac:dyDescent="0.25">
      <c r="A1501" s="14" t="s">
        <v>209</v>
      </c>
      <c r="B1501" s="14" t="s">
        <v>827</v>
      </c>
      <c r="C1501" s="14" t="s">
        <v>828</v>
      </c>
      <c r="D1501" s="14">
        <v>180955</v>
      </c>
      <c r="E1501" s="13">
        <v>2017</v>
      </c>
      <c r="F1501" s="14">
        <v>1296</v>
      </c>
      <c r="G1501" s="14">
        <v>2200</v>
      </c>
      <c r="H1501" s="14">
        <v>8254.9791710539648</v>
      </c>
      <c r="I1501" s="14">
        <v>10080</v>
      </c>
      <c r="J1501" s="14">
        <v>2.7</v>
      </c>
    </row>
    <row r="1502" spans="1:10" hidden="1" x14ac:dyDescent="0.25">
      <c r="A1502" s="14" t="s">
        <v>209</v>
      </c>
      <c r="B1502" s="14" t="s">
        <v>838</v>
      </c>
      <c r="C1502" s="14" t="s">
        <v>839</v>
      </c>
      <c r="D1502" s="14">
        <v>36569</v>
      </c>
      <c r="E1502" s="13">
        <v>2017</v>
      </c>
      <c r="H1502" s="14"/>
      <c r="I1502" s="14"/>
      <c r="J1502" s="14"/>
    </row>
    <row r="1503" spans="1:10" hidden="1" x14ac:dyDescent="0.25">
      <c r="A1503" s="14" t="s">
        <v>209</v>
      </c>
      <c r="B1503" s="14" t="s">
        <v>939</v>
      </c>
      <c r="C1503" s="14" t="s">
        <v>940</v>
      </c>
      <c r="D1503" s="14">
        <v>109826</v>
      </c>
      <c r="E1503" s="13">
        <v>2017</v>
      </c>
      <c r="F1503" s="14">
        <v>1007</v>
      </c>
      <c r="G1503" s="14">
        <v>1581.99999999999</v>
      </c>
      <c r="H1503" s="14">
        <v>5900.2862068442537</v>
      </c>
      <c r="I1503" s="14">
        <v>6990</v>
      </c>
      <c r="J1503" s="14">
        <v>2.7</v>
      </c>
    </row>
    <row r="1504" spans="1:10" hidden="1" x14ac:dyDescent="0.25">
      <c r="A1504" s="14" t="s">
        <v>3</v>
      </c>
      <c r="B1504" s="14" t="s">
        <v>40</v>
      </c>
      <c r="C1504" s="14" t="s">
        <v>895</v>
      </c>
      <c r="D1504" s="14">
        <v>40813398</v>
      </c>
      <c r="E1504" s="13">
        <v>2017</v>
      </c>
      <c r="F1504" s="14">
        <v>297015</v>
      </c>
      <c r="G1504" s="14">
        <v>1330283.99999999</v>
      </c>
      <c r="H1504" s="14">
        <v>985.31798474600203</v>
      </c>
      <c r="I1504" s="14">
        <v>1310</v>
      </c>
      <c r="J1504" s="14">
        <v>6.6833600000000004</v>
      </c>
    </row>
    <row r="1505" spans="1:10" hidden="1" x14ac:dyDescent="0.25">
      <c r="A1505" s="14" t="s">
        <v>209</v>
      </c>
      <c r="B1505" s="14" t="s">
        <v>307</v>
      </c>
      <c r="C1505" s="14" t="s">
        <v>907</v>
      </c>
      <c r="D1505" s="14">
        <v>570501</v>
      </c>
      <c r="E1505" s="13">
        <v>2017</v>
      </c>
      <c r="F1505" s="14">
        <v>4149</v>
      </c>
      <c r="G1505" s="14">
        <v>10716</v>
      </c>
      <c r="H1505" s="14">
        <v>3333.8295519289536</v>
      </c>
      <c r="I1505" s="14">
        <v>5930</v>
      </c>
      <c r="J1505" s="14">
        <v>7.4876611249999998</v>
      </c>
    </row>
    <row r="1506" spans="1:10" hidden="1" x14ac:dyDescent="0.25">
      <c r="A1506" s="14" t="s">
        <v>525</v>
      </c>
      <c r="B1506" s="14" t="s">
        <v>578</v>
      </c>
      <c r="C1506" s="14" t="s">
        <v>911</v>
      </c>
      <c r="D1506" s="14">
        <v>10057698</v>
      </c>
      <c r="E1506" s="13">
        <v>2017</v>
      </c>
      <c r="F1506" s="14">
        <v>90971</v>
      </c>
      <c r="G1506" s="14">
        <v>118014</v>
      </c>
      <c r="H1506" s="14">
        <v>45629.441112159067</v>
      </c>
      <c r="I1506" s="14">
        <v>53030</v>
      </c>
      <c r="J1506" s="14">
        <v>8.5488608333333307</v>
      </c>
    </row>
    <row r="1507" spans="1:10" hidden="1" x14ac:dyDescent="0.25">
      <c r="A1507" s="14" t="s">
        <v>525</v>
      </c>
      <c r="B1507" s="14" t="s">
        <v>598</v>
      </c>
      <c r="C1507" s="14" t="s">
        <v>730</v>
      </c>
      <c r="D1507" s="14">
        <v>8451840</v>
      </c>
      <c r="E1507" s="13">
        <v>2017</v>
      </c>
      <c r="F1507" s="14">
        <v>67641</v>
      </c>
      <c r="G1507" s="14">
        <v>87236</v>
      </c>
      <c r="H1507" s="14">
        <v>61418.253514119417</v>
      </c>
      <c r="I1507" s="14">
        <v>81520</v>
      </c>
      <c r="J1507" s="14">
        <v>0.98469166666666696</v>
      </c>
    </row>
    <row r="1508" spans="1:10" hidden="1" x14ac:dyDescent="0.25">
      <c r="A1508" s="14" t="s">
        <v>323</v>
      </c>
      <c r="B1508" s="14" t="s">
        <v>483</v>
      </c>
      <c r="C1508" s="14" t="s">
        <v>917</v>
      </c>
      <c r="D1508" s="14">
        <v>17095669</v>
      </c>
      <c r="E1508" s="13">
        <v>2017</v>
      </c>
      <c r="F1508" s="14">
        <v>100835</v>
      </c>
      <c r="G1508" s="14">
        <v>434905</v>
      </c>
      <c r="H1508" s="14"/>
      <c r="I1508" s="14"/>
      <c r="J1508" s="14">
        <v>492.61083333333301</v>
      </c>
    </row>
    <row r="1509" spans="1:10" hidden="1" x14ac:dyDescent="0.25">
      <c r="A1509" s="14" t="s">
        <v>323</v>
      </c>
      <c r="B1509" s="14" t="s">
        <v>412</v>
      </c>
      <c r="C1509" s="14" t="s">
        <v>923</v>
      </c>
      <c r="D1509" s="14">
        <v>8880270</v>
      </c>
      <c r="E1509" s="13">
        <v>2017</v>
      </c>
      <c r="F1509" s="14">
        <v>44073</v>
      </c>
      <c r="G1509" s="14">
        <v>278668</v>
      </c>
      <c r="H1509" s="14">
        <v>885.78592084913294</v>
      </c>
      <c r="I1509" s="14">
        <v>1030</v>
      </c>
      <c r="J1509" s="14">
        <v>8.5497416666666695</v>
      </c>
    </row>
    <row r="1510" spans="1:10" hidden="1" x14ac:dyDescent="0.25">
      <c r="A1510" s="14" t="s">
        <v>3</v>
      </c>
      <c r="B1510" s="14" t="s">
        <v>20</v>
      </c>
      <c r="C1510" s="14" t="s">
        <v>932</v>
      </c>
      <c r="D1510" s="14">
        <v>54660345</v>
      </c>
      <c r="E1510" s="13">
        <v>2017</v>
      </c>
      <c r="F1510" s="14">
        <v>363290</v>
      </c>
      <c r="G1510" s="14">
        <v>2030920</v>
      </c>
      <c r="H1510" s="14">
        <v>865.463406722228</v>
      </c>
      <c r="I1510" s="14">
        <v>970</v>
      </c>
      <c r="J1510" s="14">
        <v>2228.8566666666702</v>
      </c>
    </row>
    <row r="1511" spans="1:10" hidden="1" x14ac:dyDescent="0.25">
      <c r="A1511" s="14" t="s">
        <v>323</v>
      </c>
      <c r="B1511" s="14" t="s">
        <v>356</v>
      </c>
      <c r="C1511" s="14" t="s">
        <v>922</v>
      </c>
      <c r="D1511" s="14">
        <v>69209817</v>
      </c>
      <c r="E1511" s="13">
        <v>2017</v>
      </c>
      <c r="F1511" s="14">
        <v>522808.99999999901</v>
      </c>
      <c r="G1511" s="14">
        <v>727190</v>
      </c>
      <c r="H1511" s="14">
        <v>5075.5140695518667</v>
      </c>
      <c r="I1511" s="14">
        <v>5970</v>
      </c>
      <c r="J1511" s="14">
        <v>33.939811056685798</v>
      </c>
    </row>
    <row r="1512" spans="1:10" hidden="1" x14ac:dyDescent="0.25">
      <c r="A1512" s="14" t="s">
        <v>323</v>
      </c>
      <c r="B1512" s="14" t="s">
        <v>464</v>
      </c>
      <c r="C1512" s="14" t="s">
        <v>925</v>
      </c>
      <c r="D1512" s="14">
        <v>1243260</v>
      </c>
      <c r="E1512" s="13">
        <v>2017</v>
      </c>
      <c r="F1512" s="14">
        <v>7540</v>
      </c>
      <c r="G1512" s="14">
        <v>36746</v>
      </c>
      <c r="H1512" s="14">
        <v>1260.3290529863664</v>
      </c>
      <c r="I1512" s="14">
        <v>1780</v>
      </c>
      <c r="J1512" s="14">
        <v>1</v>
      </c>
    </row>
    <row r="1513" spans="1:10" hidden="1" x14ac:dyDescent="0.25">
      <c r="A1513" s="14" t="s">
        <v>3</v>
      </c>
      <c r="B1513" s="14" t="s">
        <v>132</v>
      </c>
      <c r="C1513" s="14" t="s">
        <v>921</v>
      </c>
      <c r="D1513" s="14">
        <v>7698476</v>
      </c>
      <c r="E1513" s="13">
        <v>2017</v>
      </c>
      <c r="F1513" s="14">
        <v>66116</v>
      </c>
      <c r="G1513" s="14">
        <v>258500</v>
      </c>
      <c r="H1513" s="14">
        <v>524.99757434713445</v>
      </c>
      <c r="I1513" s="14">
        <v>720</v>
      </c>
      <c r="J1513" s="14">
        <v>580.65674958785803</v>
      </c>
    </row>
    <row r="1514" spans="1:10" hidden="1" x14ac:dyDescent="0.25">
      <c r="A1514" s="14" t="s">
        <v>504</v>
      </c>
      <c r="B1514" s="14" t="s">
        <v>522</v>
      </c>
      <c r="C1514" s="14" t="s">
        <v>926</v>
      </c>
      <c r="D1514" s="14">
        <v>102002</v>
      </c>
      <c r="E1514" s="13">
        <v>2017</v>
      </c>
      <c r="F1514" s="14">
        <v>742</v>
      </c>
      <c r="G1514" s="14">
        <v>2540</v>
      </c>
      <c r="H1514" s="14">
        <v>4273.5012084500204</v>
      </c>
      <c r="I1514" s="14">
        <v>4590</v>
      </c>
      <c r="J1514" s="14">
        <v>2.2059726971783999</v>
      </c>
    </row>
    <row r="1515" spans="1:10" hidden="1" x14ac:dyDescent="0.25">
      <c r="A1515" s="14" t="s">
        <v>209</v>
      </c>
      <c r="B1515" s="14" t="s">
        <v>302</v>
      </c>
      <c r="C1515" s="14" t="s">
        <v>927</v>
      </c>
      <c r="D1515" s="14">
        <v>1384060</v>
      </c>
      <c r="E1515" s="13">
        <v>2017</v>
      </c>
      <c r="F1515" s="14">
        <v>11415</v>
      </c>
      <c r="G1515" s="14">
        <v>18377</v>
      </c>
      <c r="H1515" s="14">
        <v>13380.864176566191</v>
      </c>
      <c r="I1515" s="14">
        <v>15980</v>
      </c>
      <c r="J1515" s="14">
        <v>6.7795249999999996</v>
      </c>
    </row>
    <row r="1516" spans="1:10" hidden="1" x14ac:dyDescent="0.25">
      <c r="A1516" s="14" t="s">
        <v>3</v>
      </c>
      <c r="B1516" s="14" t="s">
        <v>124</v>
      </c>
      <c r="C1516" s="14" t="s">
        <v>928</v>
      </c>
      <c r="D1516" s="14">
        <v>11433438</v>
      </c>
      <c r="E1516" s="13">
        <v>2017</v>
      </c>
      <c r="F1516" s="14">
        <v>71748</v>
      </c>
      <c r="G1516" s="14">
        <v>205904</v>
      </c>
      <c r="H1516" s="14">
        <v>3207.130966245044</v>
      </c>
      <c r="I1516" s="14">
        <v>3520</v>
      </c>
      <c r="J1516" s="14">
        <v>2.4194249999999999</v>
      </c>
    </row>
    <row r="1517" spans="1:10" hidden="1" x14ac:dyDescent="0.25">
      <c r="A1517" s="14" t="s">
        <v>323</v>
      </c>
      <c r="B1517" s="14" t="s">
        <v>348</v>
      </c>
      <c r="C1517" s="14" t="s">
        <v>929</v>
      </c>
      <c r="D1517" s="14">
        <v>81116451</v>
      </c>
      <c r="E1517" s="13">
        <v>2017</v>
      </c>
      <c r="F1517" s="14">
        <v>436135</v>
      </c>
      <c r="G1517" s="14">
        <v>1315099</v>
      </c>
      <c r="H1517" s="14">
        <v>8834.0986451822082</v>
      </c>
      <c r="I1517" s="14">
        <v>10970</v>
      </c>
      <c r="J1517" s="14">
        <v>3.6481326353686598</v>
      </c>
    </row>
    <row r="1518" spans="1:10" hidden="1" x14ac:dyDescent="0.25">
      <c r="A1518" s="14" t="s">
        <v>323</v>
      </c>
      <c r="B1518" s="14" t="s">
        <v>432</v>
      </c>
      <c r="C1518" s="14" t="s">
        <v>924</v>
      </c>
      <c r="D1518" s="14">
        <v>5757667</v>
      </c>
      <c r="E1518" s="13">
        <v>2017</v>
      </c>
      <c r="F1518" s="14">
        <v>40568</v>
      </c>
      <c r="G1518" s="14">
        <v>141263</v>
      </c>
      <c r="H1518" s="14"/>
      <c r="I1518" s="14">
        <v>6380</v>
      </c>
      <c r="J1518" s="14"/>
    </row>
    <row r="1519" spans="1:10" hidden="1" x14ac:dyDescent="0.25">
      <c r="A1519" s="14" t="s">
        <v>209</v>
      </c>
      <c r="B1519" s="14" t="s">
        <v>918</v>
      </c>
      <c r="C1519" s="14" t="s">
        <v>919</v>
      </c>
      <c r="D1519" s="14">
        <v>37116</v>
      </c>
      <c r="E1519" s="13">
        <v>2017</v>
      </c>
      <c r="H1519" s="14">
        <v>24125.717616912731</v>
      </c>
      <c r="I1519" s="14">
        <v>26200</v>
      </c>
      <c r="J1519" s="14"/>
    </row>
    <row r="1520" spans="1:10" hidden="1" x14ac:dyDescent="0.25">
      <c r="A1520" s="14" t="s">
        <v>504</v>
      </c>
      <c r="B1520" s="14" t="s">
        <v>930</v>
      </c>
      <c r="C1520" s="14" t="s">
        <v>931</v>
      </c>
      <c r="D1520" s="14">
        <v>11365</v>
      </c>
      <c r="E1520" s="13">
        <v>2017</v>
      </c>
      <c r="H1520" s="14"/>
      <c r="I1520" s="14">
        <v>4810</v>
      </c>
      <c r="J1520" s="14"/>
    </row>
    <row r="1521" spans="1:10" hidden="1" x14ac:dyDescent="0.25">
      <c r="A1521" s="14" t="s">
        <v>3</v>
      </c>
      <c r="B1521" s="14" t="s">
        <v>32</v>
      </c>
      <c r="C1521" s="14" t="s">
        <v>933</v>
      </c>
      <c r="D1521" s="14">
        <v>41166588</v>
      </c>
      <c r="E1521" s="13">
        <v>2017</v>
      </c>
      <c r="F1521" s="14">
        <v>279959</v>
      </c>
      <c r="G1521" s="14">
        <v>1606706</v>
      </c>
      <c r="H1521" s="14">
        <v>575.03644247937916</v>
      </c>
      <c r="I1521" s="14">
        <v>740</v>
      </c>
      <c r="J1521" s="14">
        <v>3611.2244580446099</v>
      </c>
    </row>
    <row r="1522" spans="1:10" hidden="1" x14ac:dyDescent="0.25">
      <c r="A1522" s="14" t="s">
        <v>525</v>
      </c>
      <c r="B1522" s="14" t="s">
        <v>546</v>
      </c>
      <c r="C1522" s="14" t="s">
        <v>934</v>
      </c>
      <c r="D1522" s="14">
        <v>44831135</v>
      </c>
      <c r="E1522" s="13">
        <v>2017</v>
      </c>
      <c r="F1522" s="14">
        <v>672688</v>
      </c>
      <c r="G1522" s="14">
        <v>435568</v>
      </c>
      <c r="H1522" s="14">
        <v>2369.2281537816498</v>
      </c>
      <c r="I1522" s="14">
        <v>2380</v>
      </c>
      <c r="J1522" s="14">
        <v>26.596606300000001</v>
      </c>
    </row>
    <row r="1523" spans="1:10" hidden="1" x14ac:dyDescent="0.25">
      <c r="A1523" s="14" t="s">
        <v>323</v>
      </c>
      <c r="B1523" s="14" t="s">
        <v>408</v>
      </c>
      <c r="C1523" s="14" t="s">
        <v>697</v>
      </c>
      <c r="D1523" s="14">
        <v>9487206</v>
      </c>
      <c r="E1523" s="13">
        <v>2017</v>
      </c>
      <c r="F1523" s="14">
        <v>13725</v>
      </c>
      <c r="G1523" s="14">
        <v>100665</v>
      </c>
      <c r="H1523" s="14">
        <v>37734.43416248219</v>
      </c>
      <c r="I1523" s="14">
        <v>39290</v>
      </c>
      <c r="J1523" s="14">
        <v>3.6724999999999999</v>
      </c>
    </row>
    <row r="1524" spans="1:10" hidden="1" x14ac:dyDescent="0.25">
      <c r="A1524" s="14" t="s">
        <v>525</v>
      </c>
      <c r="B1524" s="14" t="s">
        <v>662</v>
      </c>
      <c r="C1524" s="14" t="s">
        <v>774</v>
      </c>
      <c r="D1524" s="14">
        <v>66058859</v>
      </c>
      <c r="E1524" s="13">
        <v>2017</v>
      </c>
      <c r="F1524" s="14">
        <v>621040</v>
      </c>
      <c r="G1524" s="14">
        <v>779333</v>
      </c>
      <c r="H1524" s="14">
        <v>33744.73529363639</v>
      </c>
      <c r="I1524" s="14">
        <v>41280</v>
      </c>
      <c r="J1524" s="14">
        <v>0.77697668234412298</v>
      </c>
    </row>
    <row r="1525" spans="1:10" hidden="1" x14ac:dyDescent="0.25">
      <c r="A1525" s="14" t="s">
        <v>209</v>
      </c>
      <c r="B1525" s="14" t="s">
        <v>936</v>
      </c>
      <c r="C1525" s="14" t="s">
        <v>937</v>
      </c>
      <c r="D1525" s="14">
        <v>325122128</v>
      </c>
      <c r="E1525" s="13">
        <v>2017</v>
      </c>
      <c r="F1525" s="14">
        <v>2799028</v>
      </c>
      <c r="G1525" s="14">
        <v>3899175</v>
      </c>
      <c r="H1525" s="14">
        <v>51313.855531013258</v>
      </c>
      <c r="I1525" s="14">
        <v>59460</v>
      </c>
      <c r="J1525" s="14">
        <v>1</v>
      </c>
    </row>
    <row r="1526" spans="1:10" hidden="1" x14ac:dyDescent="0.25">
      <c r="A1526" s="14" t="s">
        <v>209</v>
      </c>
      <c r="B1526" s="14" t="s">
        <v>290</v>
      </c>
      <c r="C1526" s="14" t="s">
        <v>935</v>
      </c>
      <c r="D1526" s="14">
        <v>3436645</v>
      </c>
      <c r="E1526" s="13">
        <v>2017</v>
      </c>
      <c r="F1526" s="14">
        <v>32514</v>
      </c>
      <c r="G1526" s="14">
        <v>47986.999999999898</v>
      </c>
      <c r="H1526" s="14">
        <v>14527.460893125446</v>
      </c>
      <c r="I1526" s="14">
        <v>15920</v>
      </c>
      <c r="J1526" s="14">
        <v>28.676400000000001</v>
      </c>
    </row>
    <row r="1527" spans="1:10" hidden="1" x14ac:dyDescent="0.25">
      <c r="A1527" s="14" t="s">
        <v>323</v>
      </c>
      <c r="B1527" s="14" t="s">
        <v>380</v>
      </c>
      <c r="C1527" s="14" t="s">
        <v>938</v>
      </c>
      <c r="D1527" s="14">
        <v>32388600</v>
      </c>
      <c r="E1527" s="13">
        <v>2017</v>
      </c>
      <c r="F1527" s="14">
        <v>186047</v>
      </c>
      <c r="G1527" s="14">
        <v>701523.99999999895</v>
      </c>
      <c r="H1527" s="14">
        <v>1540.8713931127249</v>
      </c>
      <c r="I1527" s="14">
        <v>2350</v>
      </c>
      <c r="J1527" s="14">
        <v>5113.8789459571699</v>
      </c>
    </row>
    <row r="1528" spans="1:10" hidden="1" x14ac:dyDescent="0.25">
      <c r="A1528" s="14" t="s">
        <v>504</v>
      </c>
      <c r="B1528" s="14" t="s">
        <v>518</v>
      </c>
      <c r="C1528" s="14" t="s">
        <v>949</v>
      </c>
      <c r="D1528" s="14">
        <v>285499</v>
      </c>
      <c r="E1528" s="13">
        <v>2017</v>
      </c>
      <c r="F1528" s="14">
        <v>1521</v>
      </c>
      <c r="G1528" s="14">
        <v>8562.9999999999909</v>
      </c>
      <c r="H1528" s="14">
        <v>2761.8837397495649</v>
      </c>
      <c r="I1528" s="14">
        <v>2860</v>
      </c>
      <c r="J1528" s="14">
        <v>107.820833333333</v>
      </c>
    </row>
    <row r="1529" spans="1:10" hidden="1" x14ac:dyDescent="0.25">
      <c r="A1529" s="14" t="s">
        <v>209</v>
      </c>
      <c r="B1529" s="14" t="s">
        <v>941</v>
      </c>
      <c r="C1529" s="14" t="s">
        <v>942</v>
      </c>
      <c r="D1529" s="14">
        <v>29402480</v>
      </c>
      <c r="E1529" s="13">
        <v>2017</v>
      </c>
      <c r="F1529" s="14">
        <v>199476</v>
      </c>
      <c r="G1529" s="14">
        <v>534641.99999999895</v>
      </c>
      <c r="H1529" s="14"/>
      <c r="I1529" s="14"/>
      <c r="J1529" s="14">
        <v>9.9749999999999996</v>
      </c>
    </row>
    <row r="1530" spans="1:10" hidden="1" x14ac:dyDescent="0.25">
      <c r="A1530" s="14" t="s">
        <v>323</v>
      </c>
      <c r="B1530" s="14" t="s">
        <v>947</v>
      </c>
      <c r="C1530" s="14" t="s">
        <v>948</v>
      </c>
      <c r="D1530" s="14">
        <v>94600643</v>
      </c>
      <c r="E1530" s="13">
        <v>2017</v>
      </c>
      <c r="F1530" s="14">
        <v>591169</v>
      </c>
      <c r="G1530" s="14">
        <v>1605349</v>
      </c>
      <c r="H1530" s="14">
        <v>1864.3267782438118</v>
      </c>
      <c r="I1530" s="14">
        <v>2130</v>
      </c>
      <c r="J1530" s="14">
        <v>22370.086666666699</v>
      </c>
    </row>
    <row r="1531" spans="1:10" hidden="1" x14ac:dyDescent="0.25">
      <c r="A1531" s="14" t="s">
        <v>209</v>
      </c>
      <c r="B1531" s="14" t="s">
        <v>945</v>
      </c>
      <c r="C1531" s="14" t="s">
        <v>946</v>
      </c>
      <c r="D1531" s="14">
        <v>107281</v>
      </c>
      <c r="E1531" s="13">
        <v>2017</v>
      </c>
      <c r="F1531" s="14">
        <v>873</v>
      </c>
      <c r="G1531" s="14">
        <v>1256</v>
      </c>
      <c r="H1531" s="13"/>
      <c r="I1531" s="14"/>
      <c r="J1531" s="14"/>
    </row>
    <row r="1532" spans="1:10" hidden="1" x14ac:dyDescent="0.25">
      <c r="A1532" s="14" t="s">
        <v>323</v>
      </c>
      <c r="B1532" s="14" t="s">
        <v>953</v>
      </c>
      <c r="C1532" s="14" t="s">
        <v>954</v>
      </c>
      <c r="D1532" s="14">
        <v>27834811</v>
      </c>
      <c r="E1532" s="13">
        <v>2017</v>
      </c>
      <c r="F1532" s="14">
        <v>166539</v>
      </c>
      <c r="G1532" s="14">
        <v>863807</v>
      </c>
      <c r="H1532" s="14">
        <v>914.78362290336372</v>
      </c>
      <c r="I1532" s="14">
        <v>1070</v>
      </c>
      <c r="J1532" s="14">
        <v>250.25</v>
      </c>
    </row>
    <row r="1533" spans="1:10" hidden="1" x14ac:dyDescent="0.25">
      <c r="A1533" s="14" t="s">
        <v>3</v>
      </c>
      <c r="B1533" s="14" t="s">
        <v>88</v>
      </c>
      <c r="C1533" s="14" t="s">
        <v>955</v>
      </c>
      <c r="D1533" s="14">
        <v>16853608</v>
      </c>
      <c r="E1533" s="13">
        <v>2017</v>
      </c>
      <c r="F1533" s="14">
        <v>112392</v>
      </c>
      <c r="G1533" s="14">
        <v>618927</v>
      </c>
      <c r="H1533" s="14">
        <v>1168.0213963494998</v>
      </c>
      <c r="I1533" s="14">
        <v>1300</v>
      </c>
      <c r="J1533" s="14">
        <v>9.5175000000000001</v>
      </c>
    </row>
    <row r="1534" spans="1:10" hidden="1" x14ac:dyDescent="0.25">
      <c r="A1534" s="14" t="s">
        <v>3</v>
      </c>
      <c r="B1534" s="14" t="s">
        <v>104</v>
      </c>
      <c r="C1534" s="14" t="s">
        <v>956</v>
      </c>
      <c r="D1534" s="14">
        <v>14236599</v>
      </c>
      <c r="E1534" s="13">
        <v>2017</v>
      </c>
      <c r="F1534" s="14">
        <v>114785</v>
      </c>
      <c r="G1534" s="14">
        <v>450407</v>
      </c>
      <c r="H1534" s="14">
        <v>1268.1875124021685</v>
      </c>
      <c r="I1534" s="14">
        <v>1390</v>
      </c>
    </row>
    <row r="1535" spans="1:10" hidden="1" x14ac:dyDescent="0.25">
      <c r="A1535" s="8" t="s">
        <v>323</v>
      </c>
      <c r="B1535" s="8" t="s">
        <v>372</v>
      </c>
      <c r="C1535" s="8" t="s">
        <v>689</v>
      </c>
      <c r="D1535" s="8">
        <v>37171922</v>
      </c>
      <c r="E1535">
        <v>2018</v>
      </c>
      <c r="F1535" s="14">
        <v>238715.99999999901</v>
      </c>
      <c r="G1535" s="14">
        <v>1206951</v>
      </c>
      <c r="H1535" s="14">
        <v>473.31937079100993</v>
      </c>
      <c r="I1535" s="14">
        <v>520</v>
      </c>
      <c r="J1535" s="14">
        <v>72.083247177304003</v>
      </c>
    </row>
    <row r="1536" spans="1:10" hidden="1" x14ac:dyDescent="0.25">
      <c r="A1536" s="8" t="s">
        <v>3</v>
      </c>
      <c r="B1536" s="8" t="s">
        <v>688</v>
      </c>
      <c r="C1536" s="8" t="s">
        <v>966</v>
      </c>
      <c r="D1536" s="8">
        <v>643090131</v>
      </c>
      <c r="E1536">
        <v>2018</v>
      </c>
      <c r="F1536" s="14">
        <v>3508694</v>
      </c>
      <c r="G1536" s="14">
        <v>15802196</v>
      </c>
      <c r="H1536" s="14">
        <v>1227.2947019176806</v>
      </c>
      <c r="I1536" s="14">
        <v>1461.1273094875496</v>
      </c>
      <c r="J1536" s="14"/>
    </row>
    <row r="1537" spans="1:10" hidden="1" x14ac:dyDescent="0.25">
      <c r="A1537" s="8" t="s">
        <v>3</v>
      </c>
      <c r="B1537" s="8" t="s">
        <v>690</v>
      </c>
      <c r="C1537" s="8" t="s">
        <v>966</v>
      </c>
      <c r="D1537" s="8">
        <v>435229381</v>
      </c>
      <c r="E1537">
        <v>2018</v>
      </c>
      <c r="F1537" s="14">
        <v>3950882</v>
      </c>
      <c r="G1537" s="14">
        <v>14362537</v>
      </c>
      <c r="H1537" s="14">
        <v>1341.6073304829592</v>
      </c>
      <c r="I1537" s="14">
        <v>1607.9135527892897</v>
      </c>
      <c r="J1537" s="14"/>
    </row>
    <row r="1538" spans="1:10" hidden="1" x14ac:dyDescent="0.25">
      <c r="A1538" s="8" t="s">
        <v>525</v>
      </c>
      <c r="B1538" s="8" t="s">
        <v>634</v>
      </c>
      <c r="C1538" s="8" t="s">
        <v>692</v>
      </c>
      <c r="D1538" s="8">
        <v>2866376</v>
      </c>
      <c r="E1538">
        <v>2018</v>
      </c>
      <c r="F1538" s="14">
        <v>22756.999999999902</v>
      </c>
      <c r="G1538" s="14">
        <v>33931</v>
      </c>
      <c r="H1538" s="14">
        <v>4326.3305960021644</v>
      </c>
      <c r="I1538" s="14">
        <v>4860</v>
      </c>
      <c r="J1538" s="14">
        <v>107.989166666667</v>
      </c>
    </row>
    <row r="1539" spans="1:10" hidden="1" x14ac:dyDescent="0.25">
      <c r="A1539" s="8" t="s">
        <v>3</v>
      </c>
      <c r="B1539" s="8" t="s">
        <v>36</v>
      </c>
      <c r="C1539" s="8" t="s">
        <v>758</v>
      </c>
      <c r="D1539" s="8">
        <v>42228415</v>
      </c>
      <c r="E1539">
        <v>2018</v>
      </c>
      <c r="F1539" s="14">
        <v>198849</v>
      </c>
      <c r="G1539" s="14">
        <v>1023275</v>
      </c>
      <c r="H1539" s="14">
        <v>3219.975006566242</v>
      </c>
      <c r="I1539" s="14">
        <v>3980</v>
      </c>
      <c r="J1539" s="14">
        <v>116.593791666667</v>
      </c>
    </row>
    <row r="1540" spans="1:10" hidden="1" x14ac:dyDescent="0.25">
      <c r="A1540" s="8" t="s">
        <v>209</v>
      </c>
      <c r="B1540" s="8" t="s">
        <v>700</v>
      </c>
      <c r="C1540" s="8" t="s">
        <v>701</v>
      </c>
      <c r="D1540" s="8">
        <v>55461</v>
      </c>
      <c r="E1540">
        <v>2018</v>
      </c>
      <c r="H1540" s="13"/>
      <c r="I1540" s="14"/>
      <c r="J1540" s="14"/>
    </row>
    <row r="1541" spans="1:10" hidden="1" x14ac:dyDescent="0.25">
      <c r="A1541" s="8" t="s">
        <v>525</v>
      </c>
      <c r="B1541" s="8" t="s">
        <v>693</v>
      </c>
      <c r="C1541" s="8" t="s">
        <v>694</v>
      </c>
      <c r="D1541" s="8">
        <v>77008</v>
      </c>
      <c r="E1541">
        <v>2018</v>
      </c>
      <c r="H1541" s="13"/>
      <c r="I1541" s="14"/>
      <c r="J1541" s="14"/>
    </row>
    <row r="1542" spans="1:10" hidden="1" x14ac:dyDescent="0.25">
      <c r="A1542" s="8" t="s">
        <v>3</v>
      </c>
      <c r="B1542" s="8" t="s">
        <v>48</v>
      </c>
      <c r="C1542" s="8" t="s">
        <v>691</v>
      </c>
      <c r="D1542" s="8">
        <v>30809787</v>
      </c>
      <c r="E1542">
        <v>2018</v>
      </c>
      <c r="F1542" s="14">
        <v>253595</v>
      </c>
      <c r="G1542" s="14">
        <v>1257283.99999999</v>
      </c>
      <c r="H1542" s="14">
        <v>2000.5468166604689</v>
      </c>
      <c r="I1542" s="14">
        <v>3210</v>
      </c>
      <c r="J1542" s="14">
        <v>252.85574773129699</v>
      </c>
    </row>
    <row r="1543" spans="1:10" hidden="1" x14ac:dyDescent="0.25">
      <c r="A1543" s="8" t="s">
        <v>209</v>
      </c>
      <c r="B1543" s="8" t="s">
        <v>316</v>
      </c>
      <c r="C1543" s="8" t="s">
        <v>702</v>
      </c>
      <c r="D1543" s="8">
        <v>96282</v>
      </c>
      <c r="E1543">
        <v>2018</v>
      </c>
      <c r="F1543" s="14">
        <v>612</v>
      </c>
      <c r="G1543" s="14">
        <v>1475</v>
      </c>
      <c r="H1543" s="13"/>
      <c r="I1543" s="14">
        <v>15880</v>
      </c>
      <c r="J1543" s="14">
        <v>2.7</v>
      </c>
    </row>
    <row r="1544" spans="1:10" hidden="1" x14ac:dyDescent="0.25">
      <c r="A1544" s="8" t="s">
        <v>323</v>
      </c>
      <c r="B1544" s="8" t="s">
        <v>695</v>
      </c>
      <c r="C1544" s="8" t="s">
        <v>696</v>
      </c>
      <c r="D1544" s="8">
        <v>419851989</v>
      </c>
      <c r="E1544">
        <v>2018</v>
      </c>
      <c r="H1544" s="14">
        <v>5334.4162790614173</v>
      </c>
      <c r="I1544" s="14">
        <v>6110.4368133667294</v>
      </c>
      <c r="J1544" s="14"/>
    </row>
    <row r="1545" spans="1:10" hidden="1" x14ac:dyDescent="0.25">
      <c r="A1545" s="8" t="s">
        <v>209</v>
      </c>
      <c r="B1545" s="8" t="s">
        <v>226</v>
      </c>
      <c r="C1545" s="8" t="s">
        <v>698</v>
      </c>
      <c r="D1545" s="8">
        <v>44494502</v>
      </c>
      <c r="E1545">
        <v>2018</v>
      </c>
      <c r="F1545" s="14">
        <v>337417</v>
      </c>
      <c r="G1545" s="14">
        <v>754851</v>
      </c>
      <c r="H1545" s="14">
        <v>9676.8111068121179</v>
      </c>
      <c r="I1545" s="14">
        <v>12370</v>
      </c>
      <c r="J1545" s="14">
        <v>28.094991666666701</v>
      </c>
    </row>
    <row r="1546" spans="1:10" hidden="1" x14ac:dyDescent="0.25">
      <c r="A1546" s="8" t="s">
        <v>323</v>
      </c>
      <c r="B1546" s="8" t="s">
        <v>499</v>
      </c>
      <c r="C1546" s="8" t="s">
        <v>699</v>
      </c>
      <c r="D1546" s="8">
        <v>2951741</v>
      </c>
      <c r="E1546">
        <v>2018</v>
      </c>
      <c r="F1546" s="14">
        <v>29038</v>
      </c>
      <c r="G1546" s="14">
        <v>41196.999999999898</v>
      </c>
      <c r="H1546" s="14">
        <v>3685.7659565983263</v>
      </c>
      <c r="I1546" s="14">
        <v>4250</v>
      </c>
      <c r="J1546" s="14">
        <v>482.98794659023503</v>
      </c>
    </row>
    <row r="1547" spans="1:10" hidden="1" x14ac:dyDescent="0.25">
      <c r="A1547" s="8" t="s">
        <v>525</v>
      </c>
      <c r="B1547" s="8" t="s">
        <v>684</v>
      </c>
      <c r="C1547" s="8" t="s">
        <v>687</v>
      </c>
      <c r="D1547" s="8">
        <v>105846</v>
      </c>
      <c r="E1547">
        <v>2018</v>
      </c>
      <c r="F1547" s="14">
        <v>958</v>
      </c>
      <c r="G1547" s="14">
        <v>1232.99999999999</v>
      </c>
      <c r="H1547" s="14"/>
      <c r="I1547" s="14"/>
      <c r="J1547" s="14">
        <v>1.79</v>
      </c>
    </row>
    <row r="1548" spans="1:10" hidden="1" x14ac:dyDescent="0.25">
      <c r="A1548" s="8" t="s">
        <v>504</v>
      </c>
      <c r="B1548" s="8" t="s">
        <v>504</v>
      </c>
      <c r="C1548" s="8" t="s">
        <v>703</v>
      </c>
      <c r="D1548" s="8">
        <v>24982688</v>
      </c>
      <c r="E1548">
        <v>2018</v>
      </c>
      <c r="F1548" s="14">
        <v>164135</v>
      </c>
      <c r="G1548" s="14">
        <v>318379</v>
      </c>
      <c r="H1548" s="14">
        <v>44300.562277167694</v>
      </c>
      <c r="I1548" s="14">
        <v>53190</v>
      </c>
      <c r="J1548" s="14">
        <v>1.33841214646451</v>
      </c>
    </row>
    <row r="1549" spans="1:10" hidden="1" x14ac:dyDescent="0.25">
      <c r="A1549" s="8" t="s">
        <v>525</v>
      </c>
      <c r="B1549" s="8" t="s">
        <v>590</v>
      </c>
      <c r="C1549" s="8" t="s">
        <v>704</v>
      </c>
      <c r="D1549" s="8">
        <v>8840521</v>
      </c>
      <c r="E1549">
        <v>2018</v>
      </c>
      <c r="F1549" s="14">
        <v>87510</v>
      </c>
      <c r="G1549" s="14">
        <v>88179</v>
      </c>
      <c r="H1549" s="14">
        <v>41712.201266105469</v>
      </c>
      <c r="I1549" s="14">
        <v>49030</v>
      </c>
      <c r="J1549" s="14"/>
    </row>
    <row r="1550" spans="1:10" hidden="1" x14ac:dyDescent="0.25">
      <c r="A1550" s="8" t="s">
        <v>525</v>
      </c>
      <c r="B1550" s="8" t="s">
        <v>666</v>
      </c>
      <c r="C1550" s="8" t="s">
        <v>705</v>
      </c>
      <c r="D1550" s="8">
        <v>9939771</v>
      </c>
      <c r="E1550">
        <v>2018</v>
      </c>
      <c r="F1550" s="14">
        <v>67132</v>
      </c>
      <c r="G1550" s="14">
        <v>166969</v>
      </c>
      <c r="H1550" s="14">
        <v>3359.6381524782814</v>
      </c>
      <c r="I1550" s="14">
        <v>4060</v>
      </c>
      <c r="J1550" s="14">
        <v>1.7000166666666701</v>
      </c>
    </row>
    <row r="1551" spans="1:10" hidden="1" x14ac:dyDescent="0.25">
      <c r="A1551" s="8" t="s">
        <v>209</v>
      </c>
      <c r="B1551" s="8" t="s">
        <v>713</v>
      </c>
      <c r="C1551" s="8" t="s">
        <v>714</v>
      </c>
      <c r="D1551" s="8">
        <v>385635</v>
      </c>
      <c r="E1551">
        <v>2018</v>
      </c>
      <c r="F1551" s="14">
        <v>2612</v>
      </c>
      <c r="G1551" s="14">
        <v>5391</v>
      </c>
      <c r="H1551" s="14">
        <v>29629.285182111838</v>
      </c>
      <c r="I1551" s="14">
        <v>31990</v>
      </c>
      <c r="J1551" s="14">
        <v>1</v>
      </c>
    </row>
    <row r="1552" spans="1:10" hidden="1" x14ac:dyDescent="0.25">
      <c r="A1552" s="8" t="s">
        <v>323</v>
      </c>
      <c r="B1552" s="8" t="s">
        <v>460</v>
      </c>
      <c r="C1552" s="8" t="s">
        <v>712</v>
      </c>
      <c r="D1552" s="8">
        <v>1569440</v>
      </c>
      <c r="E1552">
        <v>2018</v>
      </c>
      <c r="F1552" s="14">
        <v>3734</v>
      </c>
      <c r="G1552" s="14">
        <v>21910</v>
      </c>
      <c r="H1552" s="14">
        <v>20217.335477595003</v>
      </c>
      <c r="I1552" s="14">
        <v>21910</v>
      </c>
      <c r="J1552" s="14">
        <v>0.376</v>
      </c>
    </row>
    <row r="1553" spans="1:10" hidden="1" x14ac:dyDescent="0.25">
      <c r="A1553" s="8" t="s">
        <v>323</v>
      </c>
      <c r="B1553" s="8" t="s">
        <v>340</v>
      </c>
      <c r="C1553" s="8" t="s">
        <v>710</v>
      </c>
      <c r="D1553" s="8">
        <v>161376713</v>
      </c>
      <c r="E1553">
        <v>2018</v>
      </c>
      <c r="F1553" s="14">
        <v>892145</v>
      </c>
      <c r="G1553" s="14">
        <v>2934882</v>
      </c>
      <c r="H1553" s="14">
        <v>1626.3202849898114</v>
      </c>
      <c r="I1553" s="14">
        <v>1750</v>
      </c>
      <c r="J1553" s="14">
        <v>83.466201916666705</v>
      </c>
    </row>
    <row r="1554" spans="1:10" hidden="1" x14ac:dyDescent="0.25">
      <c r="A1554" s="8" t="s">
        <v>209</v>
      </c>
      <c r="B1554" s="8" t="s">
        <v>313</v>
      </c>
      <c r="C1554" s="8" t="s">
        <v>722</v>
      </c>
      <c r="D1554" s="8">
        <v>286640</v>
      </c>
      <c r="E1554">
        <v>2018</v>
      </c>
      <c r="F1554" s="14">
        <v>2581</v>
      </c>
      <c r="G1554" s="14">
        <v>3052</v>
      </c>
      <c r="H1554" s="14">
        <v>15113.48412401214</v>
      </c>
      <c r="I1554" s="14">
        <v>16700</v>
      </c>
      <c r="J1554" s="14">
        <v>2</v>
      </c>
    </row>
    <row r="1555" spans="1:10" hidden="1" x14ac:dyDescent="0.25">
      <c r="A1555" s="8" t="s">
        <v>525</v>
      </c>
      <c r="B1555" s="8" t="s">
        <v>586</v>
      </c>
      <c r="C1555" s="8" t="s">
        <v>716</v>
      </c>
      <c r="D1555" s="8">
        <v>9483499</v>
      </c>
      <c r="E1555">
        <v>2018</v>
      </c>
      <c r="F1555" s="14">
        <v>118184</v>
      </c>
      <c r="G1555" s="14">
        <v>111433</v>
      </c>
      <c r="H1555" s="14">
        <v>4975.7858137088642</v>
      </c>
      <c r="I1555" s="14">
        <v>5700</v>
      </c>
      <c r="J1555" s="14">
        <v>2.0376083333333299</v>
      </c>
    </row>
    <row r="1556" spans="1:10" hidden="1" x14ac:dyDescent="0.25">
      <c r="A1556" s="8" t="s">
        <v>525</v>
      </c>
      <c r="B1556" s="8" t="s">
        <v>562</v>
      </c>
      <c r="C1556" s="8" t="s">
        <v>707</v>
      </c>
      <c r="D1556" s="8">
        <v>11427054</v>
      </c>
      <c r="E1556">
        <v>2018</v>
      </c>
      <c r="F1556" s="14">
        <v>112259</v>
      </c>
      <c r="G1556" s="14">
        <v>124560</v>
      </c>
      <c r="H1556" s="14">
        <v>39098.085540126267</v>
      </c>
      <c r="I1556" s="14">
        <v>46060</v>
      </c>
      <c r="J1556" s="14"/>
    </row>
    <row r="1557" spans="1:10" hidden="1" x14ac:dyDescent="0.25">
      <c r="A1557" s="8" t="s">
        <v>209</v>
      </c>
      <c r="B1557" s="8" t="s">
        <v>309</v>
      </c>
      <c r="C1557" s="8" t="s">
        <v>717</v>
      </c>
      <c r="D1557" s="8">
        <v>383071</v>
      </c>
      <c r="E1557">
        <v>2018</v>
      </c>
      <c r="F1557" s="14">
        <v>1807</v>
      </c>
      <c r="G1557" s="14">
        <v>7967</v>
      </c>
      <c r="H1557" s="14">
        <v>3572.2115798412306</v>
      </c>
      <c r="I1557" s="14">
        <v>4550</v>
      </c>
      <c r="J1557" s="14">
        <v>2</v>
      </c>
    </row>
    <row r="1558" spans="1:10" hidden="1" x14ac:dyDescent="0.25">
      <c r="A1558" s="8" t="s">
        <v>3</v>
      </c>
      <c r="B1558" s="8" t="s">
        <v>116</v>
      </c>
      <c r="C1558" s="8" t="s">
        <v>708</v>
      </c>
      <c r="D1558" s="8">
        <v>11485035</v>
      </c>
      <c r="E1558">
        <v>2018</v>
      </c>
      <c r="F1558" s="14">
        <v>102073</v>
      </c>
      <c r="G1558" s="14">
        <v>416667</v>
      </c>
      <c r="H1558" s="14">
        <v>1076.9527326702182</v>
      </c>
      <c r="I1558" s="14">
        <v>1200</v>
      </c>
      <c r="J1558" s="14">
        <v>555.44645839822601</v>
      </c>
    </row>
    <row r="1559" spans="1:10" hidden="1" x14ac:dyDescent="0.25">
      <c r="A1559" s="8" t="s">
        <v>209</v>
      </c>
      <c r="B1559" s="8" t="s">
        <v>718</v>
      </c>
      <c r="C1559" s="8" t="s">
        <v>719</v>
      </c>
      <c r="D1559" s="8">
        <v>63919</v>
      </c>
      <c r="E1559">
        <v>2018</v>
      </c>
      <c r="H1559" s="14"/>
      <c r="I1559" s="14">
        <v>117000</v>
      </c>
      <c r="J1559" s="14">
        <v>1</v>
      </c>
    </row>
    <row r="1560" spans="1:10" hidden="1" x14ac:dyDescent="0.25">
      <c r="A1560" s="8" t="s">
        <v>323</v>
      </c>
      <c r="B1560" s="8" t="s">
        <v>468</v>
      </c>
      <c r="C1560" s="8" t="s">
        <v>724</v>
      </c>
      <c r="D1560" s="8">
        <v>754396</v>
      </c>
      <c r="E1560">
        <v>2018</v>
      </c>
      <c r="F1560" s="14">
        <v>4710</v>
      </c>
      <c r="G1560" s="14">
        <v>13022</v>
      </c>
      <c r="H1560" s="14">
        <v>2661.5214238073504</v>
      </c>
      <c r="I1560" s="14">
        <v>2970</v>
      </c>
      <c r="J1560" s="14">
        <v>68.389467093542095</v>
      </c>
    </row>
    <row r="1561" spans="1:10" hidden="1" x14ac:dyDescent="0.25">
      <c r="A1561" s="8" t="s">
        <v>209</v>
      </c>
      <c r="B1561" s="8" t="s">
        <v>254</v>
      </c>
      <c r="C1561" s="8" t="s">
        <v>720</v>
      </c>
      <c r="D1561" s="8">
        <v>11353140</v>
      </c>
      <c r="E1561">
        <v>2018</v>
      </c>
      <c r="F1561" s="14">
        <v>76911</v>
      </c>
      <c r="G1561" s="14">
        <v>247028</v>
      </c>
      <c r="H1561" s="14">
        <v>2936.9544981396425</v>
      </c>
      <c r="I1561" s="14">
        <v>3370</v>
      </c>
      <c r="J1561" s="14">
        <v>6.91</v>
      </c>
    </row>
    <row r="1562" spans="1:10" hidden="1" x14ac:dyDescent="0.25">
      <c r="A1562" s="8" t="s">
        <v>525</v>
      </c>
      <c r="B1562" s="8" t="s">
        <v>630</v>
      </c>
      <c r="C1562" s="8" t="s">
        <v>715</v>
      </c>
      <c r="D1562" s="8">
        <v>3323929</v>
      </c>
      <c r="E1562">
        <v>2018</v>
      </c>
      <c r="F1562" s="14">
        <v>35833</v>
      </c>
      <c r="G1562" s="14">
        <v>27133</v>
      </c>
      <c r="H1562" s="14">
        <v>5071.9743256142656</v>
      </c>
      <c r="I1562" s="14">
        <v>5750</v>
      </c>
      <c r="J1562" s="14">
        <v>1.6569854411354299</v>
      </c>
    </row>
    <row r="1563" spans="1:10" hidden="1" x14ac:dyDescent="0.25">
      <c r="A1563" s="8" t="s">
        <v>3</v>
      </c>
      <c r="B1563" s="8" t="s">
        <v>172</v>
      </c>
      <c r="C1563" s="8" t="s">
        <v>725</v>
      </c>
      <c r="D1563" s="8">
        <v>2254067</v>
      </c>
      <c r="E1563">
        <v>2018</v>
      </c>
      <c r="F1563" s="14">
        <v>13008</v>
      </c>
      <c r="G1563" s="14">
        <v>56047</v>
      </c>
      <c r="H1563" s="14">
        <v>5799.8499188838223</v>
      </c>
      <c r="I1563" s="14">
        <v>7340</v>
      </c>
      <c r="J1563" s="14">
        <v>10.199975</v>
      </c>
    </row>
    <row r="1564" spans="1:10" hidden="1" x14ac:dyDescent="0.25">
      <c r="A1564" s="8" t="s">
        <v>209</v>
      </c>
      <c r="B1564" s="8" t="s">
        <v>214</v>
      </c>
      <c r="C1564" s="8" t="s">
        <v>721</v>
      </c>
      <c r="D1564" s="8">
        <v>209469320</v>
      </c>
      <c r="E1564">
        <v>2018</v>
      </c>
      <c r="F1564" s="14">
        <v>1350630</v>
      </c>
      <c r="G1564" s="14">
        <v>2915409</v>
      </c>
      <c r="H1564" s="14">
        <v>7850.8035512892766</v>
      </c>
      <c r="I1564" s="14">
        <v>9170</v>
      </c>
      <c r="J1564" s="14">
        <v>3.65382536145755</v>
      </c>
    </row>
    <row r="1565" spans="1:10" hidden="1" x14ac:dyDescent="0.25">
      <c r="A1565" s="8" t="s">
        <v>209</v>
      </c>
      <c r="B1565" s="8" t="s">
        <v>943</v>
      </c>
      <c r="C1565" s="8" t="s">
        <v>944</v>
      </c>
      <c r="D1565" s="8">
        <v>29795</v>
      </c>
      <c r="E1565">
        <v>2018</v>
      </c>
      <c r="H1565" s="14"/>
      <c r="I1565" s="14"/>
      <c r="J1565" s="14"/>
    </row>
    <row r="1566" spans="1:10" hidden="1" x14ac:dyDescent="0.25">
      <c r="A1566" s="8" t="s">
        <v>323</v>
      </c>
      <c r="B1566" s="8" t="s">
        <v>470</v>
      </c>
      <c r="C1566" s="8" t="s">
        <v>723</v>
      </c>
      <c r="D1566" s="8">
        <v>428960</v>
      </c>
      <c r="E1566">
        <v>2018</v>
      </c>
      <c r="F1566" s="14">
        <v>1904</v>
      </c>
      <c r="G1566" s="14">
        <v>6380</v>
      </c>
      <c r="H1566" s="14">
        <v>23891.502544037441</v>
      </c>
      <c r="I1566" s="14">
        <v>29390</v>
      </c>
      <c r="J1566" s="14">
        <v>1.3489185654253699</v>
      </c>
    </row>
    <row r="1567" spans="1:10" hidden="1" x14ac:dyDescent="0.25">
      <c r="A1567" s="8" t="s">
        <v>525</v>
      </c>
      <c r="B1567" s="8" t="s">
        <v>670</v>
      </c>
      <c r="C1567" s="8" t="s">
        <v>711</v>
      </c>
      <c r="D1567" s="8">
        <v>7025037</v>
      </c>
      <c r="E1567">
        <v>2018</v>
      </c>
      <c r="F1567" s="14">
        <v>108484</v>
      </c>
      <c r="G1567" s="14">
        <v>62823</v>
      </c>
      <c r="H1567" s="14">
        <v>7747.2401123215013</v>
      </c>
      <c r="I1567" s="14">
        <v>8560</v>
      </c>
      <c r="J1567" s="14">
        <v>1.6570416666666701</v>
      </c>
    </row>
    <row r="1568" spans="1:10" hidden="1" x14ac:dyDescent="0.25">
      <c r="A1568" s="8" t="s">
        <v>3</v>
      </c>
      <c r="B1568" s="8" t="s">
        <v>76</v>
      </c>
      <c r="C1568" s="8" t="s">
        <v>709</v>
      </c>
      <c r="D1568" s="8">
        <v>19751466</v>
      </c>
      <c r="E1568">
        <v>2018</v>
      </c>
      <c r="F1568" s="14">
        <v>160997</v>
      </c>
      <c r="G1568" s="14">
        <v>750557</v>
      </c>
      <c r="H1568" s="14">
        <v>672.84251700224172</v>
      </c>
      <c r="I1568" s="14">
        <v>750</v>
      </c>
      <c r="J1568" s="14">
        <v>555.44645839822601</v>
      </c>
    </row>
    <row r="1569" spans="1:10" hidden="1" x14ac:dyDescent="0.25">
      <c r="A1569" s="8" t="s">
        <v>3</v>
      </c>
      <c r="B1569" s="8" t="s">
        <v>120</v>
      </c>
      <c r="C1569" s="8" t="s">
        <v>706</v>
      </c>
      <c r="D1569" s="8">
        <v>11175379</v>
      </c>
      <c r="E1569">
        <v>2018</v>
      </c>
      <c r="F1569" s="14">
        <v>88928</v>
      </c>
      <c r="G1569" s="14">
        <v>436658</v>
      </c>
      <c r="H1569" s="14">
        <v>203.6413233030683</v>
      </c>
      <c r="I1569" s="14">
        <v>280</v>
      </c>
      <c r="J1569" s="14">
        <v>1782.8768749999999</v>
      </c>
    </row>
    <row r="1570" spans="1:10" hidden="1" x14ac:dyDescent="0.25">
      <c r="A1570" s="8" t="s">
        <v>3</v>
      </c>
      <c r="B1570" s="8" t="s">
        <v>198</v>
      </c>
      <c r="C1570" s="8" t="s">
        <v>743</v>
      </c>
      <c r="D1570" s="8">
        <v>543764</v>
      </c>
      <c r="E1570">
        <v>2018</v>
      </c>
      <c r="F1570" s="14">
        <v>3056</v>
      </c>
      <c r="G1570" s="14">
        <v>10593</v>
      </c>
      <c r="H1570" s="14">
        <v>3005.0152825353093</v>
      </c>
      <c r="I1570" s="14">
        <v>3400</v>
      </c>
      <c r="J1570" s="14">
        <v>93.413578908527896</v>
      </c>
    </row>
    <row r="1571" spans="1:10" hidden="1" x14ac:dyDescent="0.25">
      <c r="A1571" s="8" t="s">
        <v>323</v>
      </c>
      <c r="B1571" s="8" t="s">
        <v>487</v>
      </c>
      <c r="C1571" s="8" t="s">
        <v>815</v>
      </c>
      <c r="D1571" s="8">
        <v>16249795</v>
      </c>
      <c r="E1571">
        <v>2018</v>
      </c>
      <c r="F1571" s="14">
        <v>97412</v>
      </c>
      <c r="G1571" s="14">
        <v>364824</v>
      </c>
      <c r="H1571" s="14">
        <v>1254.2304472880919</v>
      </c>
      <c r="I1571" s="14">
        <v>1380</v>
      </c>
      <c r="J1571" s="14">
        <v>4051.1669002816202</v>
      </c>
    </row>
    <row r="1572" spans="1:10" hidden="1" x14ac:dyDescent="0.25">
      <c r="A1572" s="8" t="s">
        <v>3</v>
      </c>
      <c r="B1572" s="8" t="s">
        <v>64</v>
      </c>
      <c r="C1572" s="8" t="s">
        <v>736</v>
      </c>
      <c r="D1572" s="8">
        <v>25216261</v>
      </c>
      <c r="E1572">
        <v>2018</v>
      </c>
      <c r="F1572" s="14">
        <v>234074</v>
      </c>
      <c r="G1572" s="14">
        <v>893324</v>
      </c>
      <c r="H1572" s="14">
        <v>1278.0427986650084</v>
      </c>
      <c r="I1572" s="14">
        <v>1450</v>
      </c>
      <c r="J1572" s="14">
        <v>555.44645839822601</v>
      </c>
    </row>
    <row r="1573" spans="1:10" hidden="1" x14ac:dyDescent="0.25">
      <c r="A1573" s="8" t="s">
        <v>209</v>
      </c>
      <c r="B1573" s="8" t="s">
        <v>230</v>
      </c>
      <c r="C1573" s="8" t="s">
        <v>727</v>
      </c>
      <c r="D1573" s="8">
        <v>37065178</v>
      </c>
      <c r="E1573">
        <v>2018</v>
      </c>
      <c r="F1573" s="14">
        <v>286042</v>
      </c>
      <c r="G1573" s="14">
        <v>386213</v>
      </c>
      <c r="H1573" s="14">
        <v>37739.019683510225</v>
      </c>
      <c r="I1573" s="14">
        <v>44950</v>
      </c>
      <c r="J1573" s="14">
        <v>1.2958179281353399</v>
      </c>
    </row>
    <row r="1574" spans="1:10" hidden="1" x14ac:dyDescent="0.25">
      <c r="A1574" s="8" t="s">
        <v>209</v>
      </c>
      <c r="B1574" s="8" t="s">
        <v>748</v>
      </c>
      <c r="C1574" s="8" t="s">
        <v>749</v>
      </c>
      <c r="D1574" s="8">
        <v>64172</v>
      </c>
      <c r="E1574">
        <v>2018</v>
      </c>
      <c r="H1574" s="14"/>
      <c r="I1574" s="14">
        <v>59380</v>
      </c>
      <c r="J1574" s="14">
        <v>0.83333000000000002</v>
      </c>
    </row>
    <row r="1575" spans="1:10" hidden="1" x14ac:dyDescent="0.25">
      <c r="A1575" s="8" t="s">
        <v>3</v>
      </c>
      <c r="B1575" s="8" t="s">
        <v>152</v>
      </c>
      <c r="C1575" s="8" t="s">
        <v>726</v>
      </c>
      <c r="D1575" s="8">
        <v>4666375</v>
      </c>
      <c r="E1575">
        <v>2018</v>
      </c>
      <c r="F1575" s="14">
        <v>57768</v>
      </c>
      <c r="G1575" s="14">
        <v>166125</v>
      </c>
      <c r="H1575" s="14">
        <v>411.42792356709225</v>
      </c>
      <c r="I1575" s="14">
        <v>490</v>
      </c>
      <c r="J1575" s="14">
        <v>555.44645839822601</v>
      </c>
    </row>
    <row r="1576" spans="1:10" hidden="1" x14ac:dyDescent="0.25">
      <c r="A1576" s="8" t="s">
        <v>525</v>
      </c>
      <c r="B1576" s="8" t="s">
        <v>728</v>
      </c>
      <c r="C1576" s="8" t="s">
        <v>729</v>
      </c>
      <c r="D1576" s="8">
        <v>102538451</v>
      </c>
      <c r="E1576">
        <v>2018</v>
      </c>
      <c r="F1576" s="14">
        <v>8235680</v>
      </c>
      <c r="G1576" s="14">
        <v>7731867</v>
      </c>
      <c r="H1576" s="14">
        <v>13018.735791088211</v>
      </c>
      <c r="I1576" s="14">
        <v>14652.807717133372</v>
      </c>
      <c r="J1576" s="14"/>
    </row>
    <row r="1577" spans="1:10" hidden="1" x14ac:dyDescent="0.25">
      <c r="A1577" s="8" t="s">
        <v>3</v>
      </c>
      <c r="B1577" s="8" t="s">
        <v>96</v>
      </c>
      <c r="C1577" s="8" t="s">
        <v>920</v>
      </c>
      <c r="D1577" s="8">
        <v>15477727</v>
      </c>
      <c r="E1577">
        <v>2018</v>
      </c>
      <c r="F1577" s="14">
        <v>187833</v>
      </c>
      <c r="G1577" s="14">
        <v>653858</v>
      </c>
      <c r="H1577" s="14">
        <v>525.83217552639348</v>
      </c>
      <c r="I1577" s="14">
        <v>680</v>
      </c>
      <c r="J1577" s="14">
        <v>555.44645839822601</v>
      </c>
    </row>
    <row r="1578" spans="1:10" hidden="1" x14ac:dyDescent="0.25">
      <c r="A1578" s="8" t="s">
        <v>525</v>
      </c>
      <c r="B1578" s="8" t="s">
        <v>682</v>
      </c>
      <c r="C1578" s="8" t="s">
        <v>731</v>
      </c>
      <c r="D1578" s="8">
        <v>170496</v>
      </c>
      <c r="E1578">
        <v>2018</v>
      </c>
      <c r="F1578" s="14">
        <v>1331.99999999999</v>
      </c>
      <c r="G1578" s="14">
        <v>1681</v>
      </c>
      <c r="H1578" s="13"/>
      <c r="I1578" s="14"/>
      <c r="J1578" s="14"/>
    </row>
    <row r="1579" spans="1:10" hidden="1" x14ac:dyDescent="0.25">
      <c r="A1579" s="8" t="s">
        <v>209</v>
      </c>
      <c r="B1579" s="8" t="s">
        <v>242</v>
      </c>
      <c r="C1579" s="8" t="s">
        <v>732</v>
      </c>
      <c r="D1579" s="8">
        <v>18729166</v>
      </c>
      <c r="E1579">
        <v>2018</v>
      </c>
      <c r="F1579" s="14">
        <v>114789</v>
      </c>
      <c r="G1579" s="14">
        <v>231454</v>
      </c>
      <c r="H1579" s="14">
        <v>12221.569117773744</v>
      </c>
      <c r="I1579" s="14">
        <v>14550</v>
      </c>
      <c r="J1579" s="14">
        <v>641.27681306639499</v>
      </c>
    </row>
    <row r="1580" spans="1:10" hidden="1" x14ac:dyDescent="0.25">
      <c r="A1580" s="8" t="s">
        <v>323</v>
      </c>
      <c r="B1580" s="8" t="s">
        <v>324</v>
      </c>
      <c r="C1580" s="8" t="s">
        <v>733</v>
      </c>
      <c r="D1580" s="8">
        <v>1392730000</v>
      </c>
      <c r="E1580">
        <v>2018</v>
      </c>
      <c r="F1580" s="14">
        <v>10251618</v>
      </c>
      <c r="G1580" s="14">
        <v>16824442</v>
      </c>
      <c r="H1580" s="14">
        <v>8177.5569754379521</v>
      </c>
      <c r="I1580" s="14">
        <v>9600</v>
      </c>
      <c r="J1580" s="14">
        <v>6.6159571773543897</v>
      </c>
    </row>
    <row r="1581" spans="1:10" hidden="1" x14ac:dyDescent="0.25">
      <c r="A1581" s="8" t="s">
        <v>209</v>
      </c>
      <c r="B1581" s="8" t="s">
        <v>222</v>
      </c>
      <c r="C1581" s="8" t="s">
        <v>741</v>
      </c>
      <c r="D1581" s="8">
        <v>49661056</v>
      </c>
      <c r="E1581">
        <v>2018</v>
      </c>
      <c r="F1581" s="14">
        <v>275105</v>
      </c>
      <c r="G1581" s="14">
        <v>736304</v>
      </c>
      <c r="H1581" s="14">
        <v>5501.3900528546155</v>
      </c>
      <c r="I1581" s="14">
        <v>6260</v>
      </c>
      <c r="J1581" s="14">
        <v>2955.70396997842</v>
      </c>
    </row>
    <row r="1582" spans="1:10" hidden="1" x14ac:dyDescent="0.25">
      <c r="A1582" s="8" t="s">
        <v>3</v>
      </c>
      <c r="B1582" s="8" t="s">
        <v>197</v>
      </c>
      <c r="C1582" s="8" t="s">
        <v>742</v>
      </c>
      <c r="D1582" s="8">
        <v>832322</v>
      </c>
      <c r="E1582">
        <v>2018</v>
      </c>
      <c r="F1582" s="14">
        <v>6008.99999999999</v>
      </c>
      <c r="G1582" s="14">
        <v>26546</v>
      </c>
      <c r="H1582" s="14">
        <v>1268.4098479230033</v>
      </c>
      <c r="I1582" s="14">
        <v>1380</v>
      </c>
      <c r="J1582" s="14">
        <v>416.584843798669</v>
      </c>
    </row>
    <row r="1583" spans="1:10" hidden="1" x14ac:dyDescent="0.25">
      <c r="A1583" s="8" t="s">
        <v>3</v>
      </c>
      <c r="B1583" s="8" t="s">
        <v>737</v>
      </c>
      <c r="C1583" s="8" t="s">
        <v>738</v>
      </c>
      <c r="D1583" s="8">
        <v>84068092</v>
      </c>
      <c r="E1583">
        <v>2018</v>
      </c>
      <c r="H1583" s="14">
        <v>461.53635657526871</v>
      </c>
      <c r="I1583" s="14">
        <v>500</v>
      </c>
      <c r="J1583" s="14">
        <v>1622.5235016229201</v>
      </c>
    </row>
    <row r="1584" spans="1:10" hidden="1" x14ac:dyDescent="0.25">
      <c r="A1584" s="8" t="s">
        <v>3</v>
      </c>
      <c r="B1584" s="8" t="s">
        <v>739</v>
      </c>
      <c r="C1584" s="8" t="s">
        <v>740</v>
      </c>
      <c r="D1584" s="8">
        <v>5244363</v>
      </c>
      <c r="E1584">
        <v>2018</v>
      </c>
      <c r="F1584" s="14">
        <v>35278</v>
      </c>
      <c r="G1584" s="14">
        <v>172652</v>
      </c>
      <c r="H1584" s="14">
        <v>984.46729117371353</v>
      </c>
      <c r="I1584" s="14">
        <v>1790</v>
      </c>
      <c r="J1584" s="14">
        <v>555.44645839822601</v>
      </c>
    </row>
    <row r="1585" spans="1:10" hidden="1" x14ac:dyDescent="0.25">
      <c r="A1585" s="8" t="s">
        <v>209</v>
      </c>
      <c r="B1585" s="8" t="s">
        <v>282</v>
      </c>
      <c r="C1585" s="8" t="s">
        <v>744</v>
      </c>
      <c r="D1585" s="8">
        <v>4999443</v>
      </c>
      <c r="E1585">
        <v>2018</v>
      </c>
      <c r="F1585" s="14">
        <v>25366</v>
      </c>
      <c r="G1585" s="14">
        <v>69814</v>
      </c>
      <c r="H1585" s="14">
        <v>10712.77755853686</v>
      </c>
      <c r="I1585" s="14">
        <v>11930</v>
      </c>
      <c r="J1585" s="14">
        <v>576.97250124807999</v>
      </c>
    </row>
    <row r="1586" spans="1:10" hidden="1" x14ac:dyDescent="0.25">
      <c r="A1586" s="8" t="s">
        <v>3</v>
      </c>
      <c r="B1586" s="8" t="s">
        <v>734</v>
      </c>
      <c r="C1586" s="8" t="s">
        <v>735</v>
      </c>
      <c r="D1586" s="8">
        <v>25069226</v>
      </c>
      <c r="E1586">
        <v>2018</v>
      </c>
      <c r="F1586" s="14">
        <v>252648</v>
      </c>
      <c r="G1586" s="14">
        <v>897520</v>
      </c>
      <c r="H1586" s="14">
        <v>2121.0884778820455</v>
      </c>
      <c r="I1586" s="14">
        <v>2180</v>
      </c>
      <c r="J1586" s="14">
        <v>555.44645839822601</v>
      </c>
    </row>
    <row r="1587" spans="1:10" hidden="1" x14ac:dyDescent="0.25">
      <c r="A1587" s="8" t="s">
        <v>525</v>
      </c>
      <c r="B1587" s="8" t="s">
        <v>622</v>
      </c>
      <c r="C1587" s="8" t="s">
        <v>794</v>
      </c>
      <c r="D1587" s="8">
        <v>4087843</v>
      </c>
      <c r="E1587">
        <v>2018</v>
      </c>
      <c r="F1587" s="14">
        <v>54611</v>
      </c>
      <c r="G1587" s="14">
        <v>36836.999999999898</v>
      </c>
      <c r="H1587" s="14">
        <v>12514.671110893545</v>
      </c>
      <c r="I1587" s="14">
        <v>14080</v>
      </c>
      <c r="J1587" s="14">
        <v>6.2790252500000001</v>
      </c>
    </row>
    <row r="1588" spans="1:10" hidden="1" x14ac:dyDescent="0.25">
      <c r="A1588" s="8" t="s">
        <v>209</v>
      </c>
      <c r="B1588" s="8" t="s">
        <v>317</v>
      </c>
      <c r="C1588" s="8" t="s">
        <v>745</v>
      </c>
      <c r="D1588" s="8">
        <v>11338146</v>
      </c>
      <c r="E1588">
        <v>2018</v>
      </c>
      <c r="F1588" s="14">
        <v>101789</v>
      </c>
      <c r="G1588" s="14">
        <v>115121</v>
      </c>
      <c r="H1588" s="14"/>
      <c r="I1588" s="14"/>
      <c r="J1588" s="14"/>
    </row>
    <row r="1589" spans="1:10" hidden="1" x14ac:dyDescent="0.25">
      <c r="A1589" s="8" t="s">
        <v>525</v>
      </c>
      <c r="B1589" s="8" t="s">
        <v>746</v>
      </c>
      <c r="C1589" s="8" t="s">
        <v>747</v>
      </c>
      <c r="D1589" s="8">
        <v>159336</v>
      </c>
      <c r="E1589">
        <v>2018</v>
      </c>
      <c r="F1589" s="14">
        <v>1431</v>
      </c>
      <c r="G1589" s="14">
        <v>1769</v>
      </c>
      <c r="H1589" s="14"/>
      <c r="I1589" s="14">
        <v>20100</v>
      </c>
      <c r="J1589" s="14">
        <v>1.79</v>
      </c>
    </row>
    <row r="1590" spans="1:10" hidden="1" x14ac:dyDescent="0.25">
      <c r="A1590" s="8" t="s">
        <v>525</v>
      </c>
      <c r="B1590" s="8" t="s">
        <v>678</v>
      </c>
      <c r="C1590" s="8" t="s">
        <v>750</v>
      </c>
      <c r="D1590" s="8">
        <v>1189262</v>
      </c>
      <c r="E1590">
        <v>2018</v>
      </c>
      <c r="F1590" s="14">
        <v>8352</v>
      </c>
      <c r="G1590" s="14">
        <v>12443</v>
      </c>
      <c r="H1590" s="14">
        <v>24739.371754614702</v>
      </c>
      <c r="I1590" s="14">
        <v>26990</v>
      </c>
      <c r="J1590" s="14"/>
    </row>
    <row r="1591" spans="1:10" hidden="1" x14ac:dyDescent="0.25">
      <c r="A1591" s="8" t="s">
        <v>525</v>
      </c>
      <c r="B1591" s="8" t="s">
        <v>566</v>
      </c>
      <c r="C1591" s="8" t="s">
        <v>751</v>
      </c>
      <c r="D1591" s="8">
        <v>10629928</v>
      </c>
      <c r="E1591">
        <v>2018</v>
      </c>
      <c r="F1591" s="14">
        <v>112262.999999999</v>
      </c>
      <c r="G1591" s="14">
        <v>110414</v>
      </c>
      <c r="H1591" s="14">
        <v>17411.918293863138</v>
      </c>
      <c r="I1591" s="14">
        <v>20560</v>
      </c>
      <c r="J1591" s="14">
        <v>21.7299166666667</v>
      </c>
    </row>
    <row r="1592" spans="1:10" hidden="1" x14ac:dyDescent="0.25">
      <c r="A1592" s="8" t="s">
        <v>525</v>
      </c>
      <c r="B1592" s="8" t="s">
        <v>602</v>
      </c>
      <c r="C1592" s="8" t="s">
        <v>756</v>
      </c>
      <c r="D1592" s="8">
        <v>5793636</v>
      </c>
      <c r="E1592">
        <v>2018</v>
      </c>
      <c r="F1592" s="14">
        <v>55886</v>
      </c>
      <c r="G1592" s="14">
        <v>61494</v>
      </c>
      <c r="H1592" s="14">
        <v>52447.844270652487</v>
      </c>
      <c r="I1592" s="14">
        <v>61260</v>
      </c>
      <c r="J1592" s="14">
        <v>6.3146187866666699</v>
      </c>
    </row>
    <row r="1593" spans="1:10" hidden="1" x14ac:dyDescent="0.25">
      <c r="A1593" s="8" t="s">
        <v>3</v>
      </c>
      <c r="B1593" s="8" t="s">
        <v>196</v>
      </c>
      <c r="C1593" s="8" t="s">
        <v>753</v>
      </c>
      <c r="D1593" s="8">
        <v>958923</v>
      </c>
      <c r="E1593">
        <v>2018</v>
      </c>
      <c r="F1593" s="14">
        <v>6806</v>
      </c>
      <c r="G1593" s="14">
        <v>20575</v>
      </c>
      <c r="H1593" s="14">
        <v>2899.0504364720005</v>
      </c>
      <c r="I1593" s="14">
        <v>3260</v>
      </c>
      <c r="J1593" s="14">
        <v>177.72</v>
      </c>
    </row>
    <row r="1594" spans="1:10" hidden="1" x14ac:dyDescent="0.25">
      <c r="A1594" s="8" t="s">
        <v>209</v>
      </c>
      <c r="B1594" s="8" t="s">
        <v>754</v>
      </c>
      <c r="C1594" s="8" t="s">
        <v>755</v>
      </c>
      <c r="D1594" s="8">
        <v>71626</v>
      </c>
      <c r="E1594">
        <v>2018</v>
      </c>
      <c r="H1594" s="14">
        <v>6555.315976768492</v>
      </c>
      <c r="I1594" s="14">
        <v>7680</v>
      </c>
      <c r="J1594" s="14">
        <v>2.7</v>
      </c>
    </row>
    <row r="1595" spans="1:10" hidden="1" x14ac:dyDescent="0.25">
      <c r="A1595" s="8" t="s">
        <v>209</v>
      </c>
      <c r="B1595" s="8" t="s">
        <v>262</v>
      </c>
      <c r="C1595" s="8" t="s">
        <v>757</v>
      </c>
      <c r="D1595" s="8">
        <v>10627147</v>
      </c>
      <c r="E1595">
        <v>2018</v>
      </c>
      <c r="F1595" s="14">
        <v>65312</v>
      </c>
      <c r="G1595" s="14">
        <v>207222.99999999901</v>
      </c>
      <c r="H1595" s="14">
        <v>7204.5334188832612</v>
      </c>
      <c r="I1595" s="14">
        <v>7780</v>
      </c>
      <c r="J1595" s="14">
        <v>49.509992857142898</v>
      </c>
    </row>
    <row r="1596" spans="1:10" hidden="1" x14ac:dyDescent="0.25">
      <c r="A1596" s="8" t="s">
        <v>209</v>
      </c>
      <c r="B1596" s="8" t="s">
        <v>250</v>
      </c>
      <c r="C1596" s="8" t="s">
        <v>759</v>
      </c>
      <c r="D1596" s="8">
        <v>17084359</v>
      </c>
      <c r="E1596">
        <v>2018</v>
      </c>
      <c r="F1596" s="14">
        <v>87130</v>
      </c>
      <c r="G1596" s="14">
        <v>336476</v>
      </c>
      <c r="H1596" s="14">
        <v>4811.2097928560452</v>
      </c>
      <c r="I1596" s="14">
        <v>6090</v>
      </c>
      <c r="J1596" s="14">
        <v>1</v>
      </c>
    </row>
    <row r="1597" spans="1:10" hidden="1" x14ac:dyDescent="0.25">
      <c r="A1597" s="8" t="s">
        <v>3</v>
      </c>
      <c r="B1597" s="8" t="s">
        <v>760</v>
      </c>
      <c r="C1597" s="8" t="s">
        <v>761</v>
      </c>
      <c r="D1597" s="8">
        <v>98423602</v>
      </c>
      <c r="E1597">
        <v>2018</v>
      </c>
      <c r="F1597" s="14">
        <v>571961</v>
      </c>
      <c r="G1597" s="14">
        <v>2590651</v>
      </c>
      <c r="H1597" s="14">
        <v>2197.4345377514428</v>
      </c>
      <c r="I1597" s="14">
        <v>2790</v>
      </c>
      <c r="J1597" s="14">
        <v>17.767290421810699</v>
      </c>
    </row>
    <row r="1598" spans="1:10" hidden="1" x14ac:dyDescent="0.25">
      <c r="A1598" s="8" t="s">
        <v>209</v>
      </c>
      <c r="B1598" s="8" t="s">
        <v>278</v>
      </c>
      <c r="C1598" s="8" t="s">
        <v>900</v>
      </c>
      <c r="D1598" s="8">
        <v>6420740</v>
      </c>
      <c r="E1598">
        <v>2018</v>
      </c>
      <c r="F1598" s="14">
        <v>45207</v>
      </c>
      <c r="G1598" s="14">
        <v>117232.999999999</v>
      </c>
      <c r="H1598" s="14">
        <v>3257.5856767215773</v>
      </c>
      <c r="I1598" s="14">
        <v>3820</v>
      </c>
      <c r="J1598" s="14">
        <v>1</v>
      </c>
    </row>
    <row r="1599" spans="1:10" hidden="1" x14ac:dyDescent="0.25">
      <c r="A1599" s="8" t="s">
        <v>3</v>
      </c>
      <c r="B1599" s="8" t="s">
        <v>188</v>
      </c>
      <c r="C1599" s="8" t="s">
        <v>783</v>
      </c>
      <c r="D1599" s="8">
        <v>1308966</v>
      </c>
      <c r="E1599">
        <v>2018</v>
      </c>
      <c r="F1599" s="14">
        <v>12215</v>
      </c>
      <c r="G1599" s="14">
        <v>43533</v>
      </c>
      <c r="H1599" s="14">
        <v>4103.9552630892322</v>
      </c>
      <c r="I1599" s="14">
        <v>6730</v>
      </c>
      <c r="J1599" s="14">
        <v>555.44645839822601</v>
      </c>
    </row>
    <row r="1600" spans="1:10" hidden="1" x14ac:dyDescent="0.25">
      <c r="A1600" s="8" t="s">
        <v>3</v>
      </c>
      <c r="B1600" s="8" t="s">
        <v>160</v>
      </c>
      <c r="C1600" s="8" t="s">
        <v>762</v>
      </c>
      <c r="D1600" s="8"/>
      <c r="E1600">
        <v>2018</v>
      </c>
      <c r="F1600" s="14">
        <v>24870</v>
      </c>
      <c r="G1600" s="14">
        <v>105158.999999999</v>
      </c>
      <c r="H1600" s="14"/>
      <c r="I1600" s="14"/>
      <c r="J1600" s="14">
        <v>15.074999999999999</v>
      </c>
    </row>
    <row r="1601" spans="1:10" hidden="1" x14ac:dyDescent="0.25">
      <c r="A1601" s="8" t="s">
        <v>525</v>
      </c>
      <c r="B1601" s="8" t="s">
        <v>654</v>
      </c>
      <c r="C1601" s="8" t="s">
        <v>764</v>
      </c>
      <c r="D1601" s="8">
        <v>1321977</v>
      </c>
      <c r="E1601">
        <v>2018</v>
      </c>
      <c r="F1601" s="14">
        <v>15395.9999999999</v>
      </c>
      <c r="G1601" s="14">
        <v>13620.9999999999</v>
      </c>
      <c r="H1601" s="14">
        <v>19074.580624575843</v>
      </c>
      <c r="I1601" s="14">
        <v>21300</v>
      </c>
      <c r="J1601" s="14"/>
    </row>
    <row r="1602" spans="1:10" hidden="1" x14ac:dyDescent="0.25">
      <c r="A1602" s="8" t="s">
        <v>3</v>
      </c>
      <c r="B1602" s="8" t="s">
        <v>912</v>
      </c>
      <c r="C1602" s="8" t="s">
        <v>913</v>
      </c>
      <c r="D1602" s="8">
        <v>1136274</v>
      </c>
      <c r="E1602">
        <v>2018</v>
      </c>
      <c r="F1602" s="14">
        <v>10672</v>
      </c>
      <c r="G1602" s="14">
        <v>29964</v>
      </c>
      <c r="H1602" s="14">
        <v>3216.8643117285005</v>
      </c>
      <c r="I1602" s="14">
        <v>3620</v>
      </c>
      <c r="J1602" s="14">
        <v>13.233926471583301</v>
      </c>
    </row>
    <row r="1603" spans="1:10" hidden="1" x14ac:dyDescent="0.25">
      <c r="A1603" s="8" t="s">
        <v>3</v>
      </c>
      <c r="B1603" s="8" t="s">
        <v>8</v>
      </c>
      <c r="C1603" s="8" t="s">
        <v>765</v>
      </c>
      <c r="D1603" s="8">
        <v>109224410</v>
      </c>
      <c r="E1603">
        <v>2018</v>
      </c>
      <c r="F1603" s="14">
        <v>717303</v>
      </c>
      <c r="G1603" s="14">
        <v>3536567.9999999902</v>
      </c>
      <c r="H1603" s="14">
        <v>654.90414744039094</v>
      </c>
      <c r="I1603" s="14">
        <v>800</v>
      </c>
      <c r="J1603" s="14">
        <v>27.429386594166701</v>
      </c>
    </row>
    <row r="1604" spans="1:10" hidden="1" x14ac:dyDescent="0.25">
      <c r="A1604" s="8" t="s">
        <v>525</v>
      </c>
      <c r="B1604" s="8" t="s">
        <v>769</v>
      </c>
      <c r="C1604" s="8" t="s">
        <v>770</v>
      </c>
      <c r="D1604" s="8">
        <v>48497</v>
      </c>
      <c r="E1604">
        <v>2018</v>
      </c>
      <c r="H1604" s="14"/>
      <c r="I1604" s="14"/>
      <c r="J1604" s="14"/>
    </row>
    <row r="1605" spans="1:10" hidden="1" x14ac:dyDescent="0.25">
      <c r="A1605" s="8" t="s">
        <v>504</v>
      </c>
      <c r="B1605" s="8" t="s">
        <v>516</v>
      </c>
      <c r="C1605" s="8" t="s">
        <v>767</v>
      </c>
      <c r="D1605" s="8">
        <v>883490</v>
      </c>
      <c r="E1605">
        <v>2018</v>
      </c>
      <c r="F1605" s="14">
        <v>7268</v>
      </c>
      <c r="G1605" s="14">
        <v>18843</v>
      </c>
      <c r="H1605" s="14">
        <v>5151.952669808612</v>
      </c>
      <c r="I1605" s="14">
        <v>5910</v>
      </c>
      <c r="J1605" s="14">
        <v>2.0873797892499701</v>
      </c>
    </row>
    <row r="1606" spans="1:10" hidden="1" x14ac:dyDescent="0.25">
      <c r="A1606" s="8" t="s">
        <v>525</v>
      </c>
      <c r="B1606" s="8" t="s">
        <v>606</v>
      </c>
      <c r="C1606" s="8" t="s">
        <v>766</v>
      </c>
      <c r="D1606" s="8">
        <v>5515525</v>
      </c>
      <c r="E1606">
        <v>2018</v>
      </c>
      <c r="F1606" s="14">
        <v>53801</v>
      </c>
      <c r="G1606" s="14">
        <v>51168</v>
      </c>
      <c r="H1606" s="14">
        <v>40882.392266069866</v>
      </c>
      <c r="I1606" s="14">
        <v>48160</v>
      </c>
      <c r="J1606" s="14"/>
    </row>
    <row r="1607" spans="1:10" hidden="1" x14ac:dyDescent="0.25">
      <c r="A1607" s="8" t="s">
        <v>525</v>
      </c>
      <c r="B1607" s="8" t="s">
        <v>534</v>
      </c>
      <c r="C1607" s="8" t="s">
        <v>768</v>
      </c>
      <c r="D1607" s="8">
        <v>67101930</v>
      </c>
      <c r="E1607">
        <v>2018</v>
      </c>
      <c r="F1607" s="14">
        <v>602980</v>
      </c>
      <c r="G1607" s="14">
        <v>729215</v>
      </c>
      <c r="H1607" s="14">
        <v>34884.96829731037</v>
      </c>
      <c r="I1607" s="14">
        <v>41060</v>
      </c>
      <c r="J1607" s="14"/>
    </row>
    <row r="1608" spans="1:10" hidden="1" x14ac:dyDescent="0.25">
      <c r="A1608" s="8" t="s">
        <v>3</v>
      </c>
      <c r="B1608" s="8" t="s">
        <v>207</v>
      </c>
      <c r="C1608" s="8" t="s">
        <v>889</v>
      </c>
      <c r="D1608" s="8">
        <v>277673</v>
      </c>
      <c r="E1608">
        <v>2018</v>
      </c>
      <c r="F1608" s="14">
        <v>1569</v>
      </c>
      <c r="G1608" s="14">
        <v>4080</v>
      </c>
      <c r="H1608" s="14"/>
      <c r="I1608" s="14"/>
      <c r="J1608" s="14">
        <v>101.046821879543</v>
      </c>
    </row>
    <row r="1609" spans="1:10" hidden="1" x14ac:dyDescent="0.25">
      <c r="A1609" s="8" t="s">
        <v>3</v>
      </c>
      <c r="B1609" s="8" t="s">
        <v>176</v>
      </c>
      <c r="C1609" s="8" t="s">
        <v>773</v>
      </c>
      <c r="D1609" s="8">
        <v>2119275</v>
      </c>
      <c r="E1609">
        <v>2018</v>
      </c>
      <c r="F1609" s="14">
        <v>14475</v>
      </c>
      <c r="G1609" s="14">
        <v>66778</v>
      </c>
      <c r="H1609" s="14">
        <v>5186.1237642503211</v>
      </c>
      <c r="I1609" s="14">
        <v>6830</v>
      </c>
      <c r="J1609" s="14">
        <v>555.44645839822601</v>
      </c>
    </row>
    <row r="1610" spans="1:10" hidden="1" x14ac:dyDescent="0.25">
      <c r="A1610" s="8" t="s">
        <v>3</v>
      </c>
      <c r="B1610" s="8" t="s">
        <v>780</v>
      </c>
      <c r="C1610" s="8" t="s">
        <v>781</v>
      </c>
      <c r="D1610" s="8">
        <v>2280092</v>
      </c>
      <c r="E1610">
        <v>2018</v>
      </c>
      <c r="F1610" s="14">
        <v>18019</v>
      </c>
      <c r="G1610" s="14">
        <v>88012.999999999898</v>
      </c>
      <c r="H1610" s="14">
        <v>576.45799715505336</v>
      </c>
      <c r="I1610" s="14">
        <v>720</v>
      </c>
      <c r="J1610" s="14">
        <v>48.151780637907301</v>
      </c>
    </row>
    <row r="1611" spans="1:10" hidden="1" x14ac:dyDescent="0.25">
      <c r="A1611" s="8" t="s">
        <v>525</v>
      </c>
      <c r="B1611" s="8" t="s">
        <v>674</v>
      </c>
      <c r="C1611" s="8" t="s">
        <v>775</v>
      </c>
      <c r="D1611" s="8">
        <v>3726549</v>
      </c>
      <c r="E1611">
        <v>2018</v>
      </c>
      <c r="F1611" s="14">
        <v>51423</v>
      </c>
      <c r="G1611" s="14">
        <v>53918</v>
      </c>
      <c r="H1611" s="14">
        <v>3867.5453772168835</v>
      </c>
      <c r="I1611" s="14">
        <v>4460</v>
      </c>
      <c r="J1611" s="14">
        <v>2.53411083333333</v>
      </c>
    </row>
    <row r="1612" spans="1:10" hidden="1" x14ac:dyDescent="0.25">
      <c r="A1612" s="8" t="s">
        <v>525</v>
      </c>
      <c r="B1612" s="8" t="s">
        <v>530</v>
      </c>
      <c r="C1612" s="8" t="s">
        <v>752</v>
      </c>
      <c r="D1612" s="8">
        <v>82905782</v>
      </c>
      <c r="E1612">
        <v>2018</v>
      </c>
      <c r="F1612" s="14">
        <v>933097</v>
      </c>
      <c r="G1612" s="14">
        <v>778530</v>
      </c>
      <c r="H1612" s="14">
        <v>40263.990413001957</v>
      </c>
      <c r="I1612" s="14">
        <v>47020</v>
      </c>
      <c r="J1612" s="14"/>
    </row>
    <row r="1613" spans="1:10" hidden="1" x14ac:dyDescent="0.25">
      <c r="A1613" s="8" t="s">
        <v>3</v>
      </c>
      <c r="B1613" s="8" t="s">
        <v>56</v>
      </c>
      <c r="C1613" s="8" t="s">
        <v>776</v>
      </c>
      <c r="D1613" s="8">
        <v>29767108</v>
      </c>
      <c r="E1613">
        <v>2018</v>
      </c>
      <c r="F1613" s="14">
        <v>217761</v>
      </c>
      <c r="G1613" s="14">
        <v>875916</v>
      </c>
      <c r="H1613" s="14">
        <v>1801.5574659741314</v>
      </c>
      <c r="I1613" s="14">
        <v>2120</v>
      </c>
      <c r="J1613" s="14">
        <v>4.5853250000000001</v>
      </c>
    </row>
    <row r="1614" spans="1:10" hidden="1" x14ac:dyDescent="0.25">
      <c r="A1614" s="8" t="s">
        <v>525</v>
      </c>
      <c r="B1614" s="8" t="s">
        <v>777</v>
      </c>
      <c r="C1614" s="8" t="s">
        <v>778</v>
      </c>
      <c r="D1614" s="8">
        <v>33715</v>
      </c>
      <c r="E1614">
        <v>2018</v>
      </c>
      <c r="H1614" s="14"/>
      <c r="I1614" s="14"/>
      <c r="J1614" s="14">
        <v>0.74953154025984703</v>
      </c>
    </row>
    <row r="1615" spans="1:10" hidden="1" x14ac:dyDescent="0.25">
      <c r="A1615" s="8" t="s">
        <v>525</v>
      </c>
      <c r="B1615" s="8" t="s">
        <v>570</v>
      </c>
      <c r="C1615" s="8" t="s">
        <v>784</v>
      </c>
      <c r="D1615" s="8">
        <v>10732882</v>
      </c>
      <c r="E1615">
        <v>2018</v>
      </c>
      <c r="F1615" s="14">
        <v>114346</v>
      </c>
      <c r="G1615" s="14">
        <v>81081</v>
      </c>
      <c r="H1615" s="14">
        <v>16411.646041430249</v>
      </c>
      <c r="I1615" s="14">
        <v>19050</v>
      </c>
      <c r="J1615" s="14"/>
    </row>
    <row r="1616" spans="1:10" hidden="1" x14ac:dyDescent="0.25">
      <c r="A1616" s="8" t="s">
        <v>209</v>
      </c>
      <c r="B1616" s="8" t="s">
        <v>786</v>
      </c>
      <c r="C1616" s="8" t="s">
        <v>787</v>
      </c>
      <c r="D1616" s="8">
        <v>56023</v>
      </c>
      <c r="E1616">
        <v>2018</v>
      </c>
      <c r="H1616" s="14"/>
      <c r="I1616" s="14"/>
      <c r="J1616" s="14"/>
    </row>
    <row r="1617" spans="1:10" hidden="1" x14ac:dyDescent="0.25">
      <c r="A1617" s="8" t="s">
        <v>209</v>
      </c>
      <c r="B1617" s="8" t="s">
        <v>321</v>
      </c>
      <c r="C1617" s="8" t="s">
        <v>785</v>
      </c>
      <c r="D1617" s="8">
        <v>111449</v>
      </c>
      <c r="E1617">
        <v>2018</v>
      </c>
      <c r="F1617" s="14">
        <v>1065.99999999999</v>
      </c>
      <c r="G1617" s="14">
        <v>1833</v>
      </c>
      <c r="H1617" s="14"/>
      <c r="I1617" s="14">
        <v>9560</v>
      </c>
      <c r="J1617" s="14">
        <v>2.7</v>
      </c>
    </row>
    <row r="1618" spans="1:10" hidden="1" x14ac:dyDescent="0.25">
      <c r="A1618" s="8" t="s">
        <v>504</v>
      </c>
      <c r="B1618" s="8" t="s">
        <v>524</v>
      </c>
      <c r="C1618" s="8" t="s">
        <v>789</v>
      </c>
      <c r="D1618" s="8">
        <v>165770</v>
      </c>
      <c r="E1618">
        <v>2018</v>
      </c>
      <c r="F1618" s="14">
        <v>865</v>
      </c>
      <c r="G1618" s="14">
        <v>2751</v>
      </c>
      <c r="H1618" s="14"/>
      <c r="I1618" s="14"/>
      <c r="J1618" s="14"/>
    </row>
    <row r="1619" spans="1:10" hidden="1" x14ac:dyDescent="0.25">
      <c r="A1619" s="8" t="s">
        <v>209</v>
      </c>
      <c r="B1619" s="8" t="s">
        <v>246</v>
      </c>
      <c r="C1619" s="8" t="s">
        <v>788</v>
      </c>
      <c r="D1619" s="8">
        <v>16346950</v>
      </c>
      <c r="E1619">
        <v>2018</v>
      </c>
      <c r="F1619" s="14">
        <v>81763</v>
      </c>
      <c r="G1619" s="14">
        <v>423955</v>
      </c>
      <c r="H1619" s="14">
        <v>3772.8735910889127</v>
      </c>
      <c r="I1619" s="14">
        <v>4400</v>
      </c>
      <c r="J1619" s="14">
        <v>7.51916458333333</v>
      </c>
    </row>
    <row r="1620" spans="1:10" hidden="1" x14ac:dyDescent="0.25">
      <c r="A1620" s="8" t="s">
        <v>3</v>
      </c>
      <c r="B1620" s="8" t="s">
        <v>108</v>
      </c>
      <c r="C1620" s="8" t="s">
        <v>779</v>
      </c>
      <c r="D1620" s="8">
        <v>12414292</v>
      </c>
      <c r="E1620">
        <v>2018</v>
      </c>
      <c r="F1620" s="14">
        <v>105283.999999999</v>
      </c>
      <c r="G1620" s="14">
        <v>452770</v>
      </c>
      <c r="H1620" s="14">
        <v>727.10935891760323</v>
      </c>
      <c r="I1620" s="14">
        <v>860</v>
      </c>
      <c r="J1620" s="14">
        <v>9011.1341772519409</v>
      </c>
    </row>
    <row r="1621" spans="1:10" hidden="1" x14ac:dyDescent="0.25">
      <c r="A1621" s="8" t="s">
        <v>3</v>
      </c>
      <c r="B1621" s="8" t="s">
        <v>184</v>
      </c>
      <c r="C1621" s="8" t="s">
        <v>782</v>
      </c>
      <c r="D1621" s="8">
        <v>1874304</v>
      </c>
      <c r="E1621">
        <v>2018</v>
      </c>
      <c r="F1621" s="14">
        <v>18040</v>
      </c>
      <c r="G1621" s="14">
        <v>65870</v>
      </c>
      <c r="H1621" s="14">
        <v>737.12975153526315</v>
      </c>
      <c r="I1621" s="14">
        <v>720</v>
      </c>
      <c r="J1621" s="14">
        <v>555.44645839822601</v>
      </c>
    </row>
    <row r="1622" spans="1:10" hidden="1" x14ac:dyDescent="0.25">
      <c r="A1622" s="8" t="s">
        <v>209</v>
      </c>
      <c r="B1622" s="8" t="s">
        <v>306</v>
      </c>
      <c r="C1622" s="8" t="s">
        <v>790</v>
      </c>
      <c r="D1622" s="8">
        <v>779007</v>
      </c>
      <c r="E1622">
        <v>2018</v>
      </c>
      <c r="F1622" s="14">
        <v>5806</v>
      </c>
      <c r="G1622" s="14">
        <v>15548</v>
      </c>
      <c r="H1622" s="14">
        <v>5835.4449191537042</v>
      </c>
      <c r="I1622" s="14">
        <v>6290</v>
      </c>
      <c r="J1622" s="14">
        <v>207.71666666666701</v>
      </c>
    </row>
    <row r="1623" spans="1:10" hidden="1" x14ac:dyDescent="0.25">
      <c r="A1623" s="8" t="s">
        <v>209</v>
      </c>
      <c r="B1623" s="8" t="s">
        <v>258</v>
      </c>
      <c r="C1623" s="8" t="s">
        <v>795</v>
      </c>
      <c r="D1623" s="8">
        <v>11123183</v>
      </c>
      <c r="E1623">
        <v>2018</v>
      </c>
      <c r="F1623" s="14">
        <v>94934</v>
      </c>
      <c r="G1623" s="14">
        <v>270871</v>
      </c>
      <c r="H1623" s="14">
        <v>1358.2441552380017</v>
      </c>
      <c r="I1623" s="14">
        <v>1360</v>
      </c>
      <c r="J1623" s="14">
        <v>68.031753981281199</v>
      </c>
    </row>
    <row r="1624" spans="1:10" hidden="1" x14ac:dyDescent="0.25">
      <c r="A1624" s="8" t="s">
        <v>209</v>
      </c>
      <c r="B1624" s="8" t="s">
        <v>266</v>
      </c>
      <c r="C1624" s="8" t="s">
        <v>793</v>
      </c>
      <c r="D1624" s="8">
        <v>9587523</v>
      </c>
      <c r="E1624">
        <v>2018</v>
      </c>
      <c r="F1624" s="14">
        <v>42559</v>
      </c>
      <c r="G1624" s="14">
        <v>207352</v>
      </c>
      <c r="H1624" s="14">
        <v>2156.4737301725586</v>
      </c>
      <c r="I1624" s="14">
        <v>2330</v>
      </c>
      <c r="J1624" s="14">
        <v>23.902728292543198</v>
      </c>
    </row>
    <row r="1625" spans="1:10" hidden="1" x14ac:dyDescent="0.25">
      <c r="A1625" s="8" t="s">
        <v>323</v>
      </c>
      <c r="B1625" s="8" t="s">
        <v>791</v>
      </c>
      <c r="C1625" s="8" t="s">
        <v>792</v>
      </c>
      <c r="D1625" s="8">
        <v>7451000</v>
      </c>
      <c r="E1625">
        <v>2018</v>
      </c>
      <c r="F1625" s="14">
        <v>49153</v>
      </c>
      <c r="G1625" s="14">
        <v>81930</v>
      </c>
      <c r="H1625" s="14"/>
      <c r="I1625" s="14">
        <v>50060</v>
      </c>
      <c r="J1625" s="14">
        <v>7.8384999999999998</v>
      </c>
    </row>
    <row r="1626" spans="1:10" hidden="1" x14ac:dyDescent="0.25">
      <c r="A1626" s="8" t="s">
        <v>525</v>
      </c>
      <c r="B1626" s="8" t="s">
        <v>582</v>
      </c>
      <c r="C1626" s="8" t="s">
        <v>796</v>
      </c>
      <c r="D1626" s="8">
        <v>9775564</v>
      </c>
      <c r="E1626">
        <v>2018</v>
      </c>
      <c r="F1626" s="14">
        <v>121922</v>
      </c>
      <c r="G1626" s="14">
        <v>91611</v>
      </c>
      <c r="H1626" s="14">
        <v>13225.607814857127</v>
      </c>
      <c r="I1626" s="14">
        <v>15010</v>
      </c>
      <c r="J1626" s="14">
        <v>270.21166666666699</v>
      </c>
    </row>
    <row r="1627" spans="1:10" hidden="1" x14ac:dyDescent="0.25">
      <c r="A1627" s="8" t="s">
        <v>525</v>
      </c>
      <c r="B1627" s="8" t="s">
        <v>661</v>
      </c>
      <c r="C1627" s="8" t="s">
        <v>805</v>
      </c>
      <c r="D1627" s="8">
        <v>352721</v>
      </c>
      <c r="E1627">
        <v>2018</v>
      </c>
      <c r="F1627" s="14">
        <v>2258</v>
      </c>
      <c r="G1627" s="14">
        <v>4075</v>
      </c>
      <c r="H1627" s="14">
        <v>58614.264478384612</v>
      </c>
      <c r="I1627" s="14">
        <v>67760</v>
      </c>
      <c r="J1627" s="14">
        <v>108.300176306626</v>
      </c>
    </row>
    <row r="1628" spans="1:10" hidden="1" x14ac:dyDescent="0.25">
      <c r="A1628" s="8" t="s">
        <v>323</v>
      </c>
      <c r="B1628" s="8" t="s">
        <v>328</v>
      </c>
      <c r="C1628" s="8" t="s">
        <v>800</v>
      </c>
      <c r="D1628" s="8">
        <v>1352642283</v>
      </c>
      <c r="E1628">
        <v>2018</v>
      </c>
      <c r="F1628" s="14">
        <v>9785017</v>
      </c>
      <c r="G1628" s="14">
        <v>24164357</v>
      </c>
      <c r="H1628" s="14">
        <v>1752.6863278153933</v>
      </c>
      <c r="I1628" s="14">
        <v>2010</v>
      </c>
      <c r="J1628" s="14">
        <v>68.389467093542095</v>
      </c>
    </row>
    <row r="1629" spans="1:10" hidden="1" x14ac:dyDescent="0.25">
      <c r="A1629" s="8" t="s">
        <v>323</v>
      </c>
      <c r="B1629" s="8" t="s">
        <v>332</v>
      </c>
      <c r="C1629" s="8" t="s">
        <v>797</v>
      </c>
      <c r="D1629" s="8">
        <v>267670549</v>
      </c>
      <c r="E1629">
        <v>2018</v>
      </c>
      <c r="F1629" s="14">
        <v>1729418.99999999</v>
      </c>
      <c r="G1629" s="14">
        <v>4834361</v>
      </c>
      <c r="H1629" s="14">
        <v>3085.9698120550761</v>
      </c>
      <c r="I1629" s="14">
        <v>3840</v>
      </c>
      <c r="J1629" s="14">
        <v>14236.938773481799</v>
      </c>
    </row>
    <row r="1630" spans="1:10" hidden="1" x14ac:dyDescent="0.25">
      <c r="A1630" s="8" t="s">
        <v>323</v>
      </c>
      <c r="B1630" s="8" t="s">
        <v>802</v>
      </c>
      <c r="C1630" s="8" t="s">
        <v>803</v>
      </c>
      <c r="D1630" s="8">
        <v>81800204</v>
      </c>
      <c r="E1630">
        <v>2018</v>
      </c>
      <c r="F1630" s="14">
        <v>395949</v>
      </c>
      <c r="G1630" s="14">
        <v>1535517.99999999</v>
      </c>
      <c r="H1630" s="14">
        <v>4236.8799333730876</v>
      </c>
      <c r="I1630" s="14">
        <v>4530</v>
      </c>
      <c r="J1630" s="14">
        <v>40864.329009777</v>
      </c>
    </row>
    <row r="1631" spans="1:10" hidden="1" x14ac:dyDescent="0.25">
      <c r="A1631" s="8" t="s">
        <v>323</v>
      </c>
      <c r="B1631" s="8" t="s">
        <v>368</v>
      </c>
      <c r="C1631" s="8" t="s">
        <v>804</v>
      </c>
      <c r="D1631" s="8">
        <v>38433604</v>
      </c>
      <c r="E1631">
        <v>2018</v>
      </c>
      <c r="F1631" s="14">
        <v>183175</v>
      </c>
      <c r="G1631" s="14">
        <v>1114586</v>
      </c>
      <c r="H1631" s="14">
        <v>4359.2778903033131</v>
      </c>
      <c r="I1631" s="14">
        <v>4840</v>
      </c>
      <c r="J1631" s="14">
        <v>1182.75</v>
      </c>
    </row>
    <row r="1632" spans="1:10" hidden="1" x14ac:dyDescent="0.25">
      <c r="A1632" s="8" t="s">
        <v>525</v>
      </c>
      <c r="B1632" s="8" t="s">
        <v>618</v>
      </c>
      <c r="C1632" s="8" t="s">
        <v>801</v>
      </c>
      <c r="D1632" s="8">
        <v>4867316</v>
      </c>
      <c r="E1632">
        <v>2018</v>
      </c>
      <c r="F1632" s="14">
        <v>29424</v>
      </c>
      <c r="G1632" s="14">
        <v>62068</v>
      </c>
      <c r="H1632" s="14">
        <v>41915.999762692627</v>
      </c>
      <c r="I1632" s="14">
        <v>60430</v>
      </c>
      <c r="J1632" s="14"/>
    </row>
    <row r="1633" spans="1:10" hidden="1" x14ac:dyDescent="0.25">
      <c r="A1633" s="8" t="s">
        <v>525</v>
      </c>
      <c r="B1633" s="8" t="s">
        <v>798</v>
      </c>
      <c r="C1633" s="8" t="s">
        <v>799</v>
      </c>
      <c r="D1633" s="8">
        <v>84073</v>
      </c>
      <c r="E1633">
        <v>2018</v>
      </c>
      <c r="H1633" s="14"/>
      <c r="I1633" s="14">
        <v>83160</v>
      </c>
      <c r="J1633" s="14">
        <v>0.74953154025984703</v>
      </c>
    </row>
    <row r="1634" spans="1:10" hidden="1" x14ac:dyDescent="0.25">
      <c r="A1634" s="8" t="s">
        <v>323</v>
      </c>
      <c r="B1634" s="8" t="s">
        <v>416</v>
      </c>
      <c r="C1634" s="8" t="s">
        <v>806</v>
      </c>
      <c r="D1634" s="8">
        <v>8882800</v>
      </c>
      <c r="E1634">
        <v>2018</v>
      </c>
      <c r="F1634" s="14">
        <v>44678.999999999898</v>
      </c>
      <c r="G1634" s="14">
        <v>170017</v>
      </c>
      <c r="H1634" s="14">
        <v>36077.163509202845</v>
      </c>
      <c r="I1634" s="14">
        <v>41200</v>
      </c>
      <c r="J1634" s="14">
        <v>3.59055812689938</v>
      </c>
    </row>
    <row r="1635" spans="1:10" hidden="1" x14ac:dyDescent="0.25">
      <c r="A1635" s="8" t="s">
        <v>525</v>
      </c>
      <c r="B1635" s="8" t="s">
        <v>538</v>
      </c>
      <c r="C1635" s="8" t="s">
        <v>807</v>
      </c>
      <c r="D1635" s="8">
        <v>60421760</v>
      </c>
      <c r="E1635">
        <v>2018</v>
      </c>
      <c r="F1635" s="14">
        <v>636708</v>
      </c>
      <c r="G1635" s="14">
        <v>457198</v>
      </c>
      <c r="H1635" s="14">
        <v>28888.05341187165</v>
      </c>
      <c r="I1635" s="14">
        <v>33810</v>
      </c>
      <c r="J1635" s="14"/>
    </row>
    <row r="1636" spans="1:10" hidden="1" x14ac:dyDescent="0.25">
      <c r="A1636" s="8" t="s">
        <v>209</v>
      </c>
      <c r="B1636" s="8" t="s">
        <v>294</v>
      </c>
      <c r="C1636" s="8" t="s">
        <v>808</v>
      </c>
      <c r="D1636" s="8">
        <v>2934853</v>
      </c>
      <c r="E1636">
        <v>2018</v>
      </c>
      <c r="F1636" s="14">
        <v>22212</v>
      </c>
      <c r="G1636" s="14">
        <v>47241</v>
      </c>
      <c r="H1636" s="14">
        <v>4748.0557596598192</v>
      </c>
      <c r="I1636" s="14">
        <v>5010</v>
      </c>
      <c r="J1636" s="14">
        <v>128.87151906465999</v>
      </c>
    </row>
    <row r="1637" spans="1:10" hidden="1" x14ac:dyDescent="0.25">
      <c r="A1637" s="8" t="s">
        <v>323</v>
      </c>
      <c r="B1637" s="8" t="s">
        <v>471</v>
      </c>
      <c r="C1637" s="8" t="s">
        <v>810</v>
      </c>
      <c r="D1637" s="8">
        <v>126529100</v>
      </c>
      <c r="E1637">
        <v>2018</v>
      </c>
      <c r="F1637" s="14">
        <v>1341961</v>
      </c>
      <c r="G1637" s="14">
        <v>946610</v>
      </c>
      <c r="H1637" s="14">
        <v>31783.591118396085</v>
      </c>
      <c r="I1637" s="14">
        <v>41100</v>
      </c>
      <c r="J1637" s="14">
        <v>110.42317934106001</v>
      </c>
    </row>
    <row r="1638" spans="1:10" hidden="1" x14ac:dyDescent="0.25">
      <c r="A1638" s="8" t="s">
        <v>323</v>
      </c>
      <c r="B1638" s="8" t="s">
        <v>491</v>
      </c>
      <c r="C1638" s="8" t="s">
        <v>809</v>
      </c>
      <c r="D1638" s="8">
        <v>9965322</v>
      </c>
      <c r="E1638">
        <v>2018</v>
      </c>
      <c r="F1638" s="14">
        <v>37907</v>
      </c>
      <c r="G1638" s="14">
        <v>215872</v>
      </c>
      <c r="H1638" s="14">
        <v>4014.3774101657832</v>
      </c>
      <c r="I1638" s="14">
        <v>4270</v>
      </c>
      <c r="J1638" s="14">
        <v>0.71</v>
      </c>
    </row>
    <row r="1639" spans="1:10" hidden="1" x14ac:dyDescent="0.25">
      <c r="A1639" s="8" t="s">
        <v>323</v>
      </c>
      <c r="B1639" s="8" t="s">
        <v>404</v>
      </c>
      <c r="C1639" s="8" t="s">
        <v>811</v>
      </c>
      <c r="D1639" s="8">
        <v>18276452</v>
      </c>
      <c r="E1639">
        <v>2018</v>
      </c>
      <c r="F1639" s="14">
        <v>131149</v>
      </c>
      <c r="G1639" s="14">
        <v>383529</v>
      </c>
      <c r="H1639" s="14">
        <v>6505.7625466386471</v>
      </c>
      <c r="I1639" s="14">
        <v>8070</v>
      </c>
      <c r="J1639" s="14">
        <v>344.70583333333298</v>
      </c>
    </row>
    <row r="1640" spans="1:10" hidden="1" x14ac:dyDescent="0.25">
      <c r="A1640" s="8" t="s">
        <v>3</v>
      </c>
      <c r="B1640" s="8" t="s">
        <v>28</v>
      </c>
      <c r="C1640" s="8" t="s">
        <v>812</v>
      </c>
      <c r="D1640" s="8">
        <v>51392570</v>
      </c>
      <c r="E1640">
        <v>2018</v>
      </c>
      <c r="F1640" s="14">
        <v>281836</v>
      </c>
      <c r="G1640" s="14">
        <v>1479342.99999999</v>
      </c>
      <c r="H1640" s="14">
        <v>1414.0221968838375</v>
      </c>
      <c r="I1640" s="14">
        <v>1600</v>
      </c>
      <c r="J1640" s="14">
        <v>101.301574049018</v>
      </c>
    </row>
    <row r="1641" spans="1:10" hidden="1" x14ac:dyDescent="0.25">
      <c r="A1641" s="8" t="s">
        <v>504</v>
      </c>
      <c r="B1641" s="8" t="s">
        <v>520</v>
      </c>
      <c r="C1641" s="8" t="s">
        <v>816</v>
      </c>
      <c r="D1641" s="8">
        <v>115842</v>
      </c>
      <c r="E1641">
        <v>2018</v>
      </c>
      <c r="F1641" s="14">
        <v>735</v>
      </c>
      <c r="G1641" s="14">
        <v>3239</v>
      </c>
      <c r="H1641" s="14">
        <v>3017.2648329771841</v>
      </c>
      <c r="I1641" s="14">
        <v>3080</v>
      </c>
      <c r="J1641" s="14">
        <v>1.33841214646451</v>
      </c>
    </row>
    <row r="1642" spans="1:10" hidden="1" x14ac:dyDescent="0.25">
      <c r="A1642" s="8" t="s">
        <v>323</v>
      </c>
      <c r="B1642" s="8" t="s">
        <v>885</v>
      </c>
      <c r="C1642" s="8" t="s">
        <v>886</v>
      </c>
      <c r="D1642" s="8">
        <v>25549606</v>
      </c>
      <c r="E1642">
        <v>2018</v>
      </c>
      <c r="F1642" s="14">
        <v>232162.99999999901</v>
      </c>
      <c r="G1642" s="14">
        <v>354803</v>
      </c>
      <c r="H1642" s="14"/>
      <c r="I1642" s="14"/>
      <c r="J1642" s="14"/>
    </row>
    <row r="1643" spans="1:10" hidden="1" x14ac:dyDescent="0.25">
      <c r="A1643" s="8" t="s">
        <v>323</v>
      </c>
      <c r="B1643" s="8" t="s">
        <v>819</v>
      </c>
      <c r="C1643" s="8" t="s">
        <v>820</v>
      </c>
      <c r="D1643" s="8">
        <v>51606633</v>
      </c>
      <c r="E1643">
        <v>2018</v>
      </c>
      <c r="F1643" s="14">
        <v>306747</v>
      </c>
      <c r="G1643" s="14">
        <v>377124</v>
      </c>
      <c r="H1643" s="14">
        <v>27232.868421535462</v>
      </c>
      <c r="I1643" s="14">
        <v>32730</v>
      </c>
      <c r="J1643" s="14">
        <v>1100.16333333333</v>
      </c>
    </row>
    <row r="1644" spans="1:10" hidden="1" x14ac:dyDescent="0.25">
      <c r="A1644" s="8" t="s">
        <v>525</v>
      </c>
      <c r="B1644" s="8" t="s">
        <v>951</v>
      </c>
      <c r="C1644" s="8" t="s">
        <v>952</v>
      </c>
      <c r="D1644" s="8">
        <v>1797085</v>
      </c>
      <c r="E1644">
        <v>2018</v>
      </c>
      <c r="H1644" s="14"/>
      <c r="I1644" s="14">
        <v>4340</v>
      </c>
      <c r="J1644" s="14">
        <v>0.84677266710809596</v>
      </c>
    </row>
    <row r="1645" spans="1:10" hidden="1" x14ac:dyDescent="0.25">
      <c r="A1645" s="8" t="s">
        <v>323</v>
      </c>
      <c r="B1645" s="8" t="s">
        <v>448</v>
      </c>
      <c r="C1645" s="8" t="s">
        <v>821</v>
      </c>
      <c r="D1645" s="8">
        <v>4137314</v>
      </c>
      <c r="E1645">
        <v>2018</v>
      </c>
      <c r="F1645" s="14">
        <v>11044</v>
      </c>
      <c r="G1645" s="14">
        <v>57136</v>
      </c>
      <c r="H1645" s="14">
        <v>32213.91281383139</v>
      </c>
      <c r="I1645" s="14">
        <v>33430</v>
      </c>
      <c r="J1645" s="14">
        <v>0.30195649352417703</v>
      </c>
    </row>
    <row r="1646" spans="1:10" hidden="1" x14ac:dyDescent="0.25">
      <c r="A1646" s="8" t="s">
        <v>323</v>
      </c>
      <c r="B1646" s="8" t="s">
        <v>813</v>
      </c>
      <c r="C1646" s="8" t="s">
        <v>814</v>
      </c>
      <c r="D1646" s="8">
        <v>6322800</v>
      </c>
      <c r="E1646">
        <v>2018</v>
      </c>
      <c r="F1646" s="14">
        <v>37685</v>
      </c>
      <c r="G1646" s="14">
        <v>155317</v>
      </c>
      <c r="H1646" s="14">
        <v>1070.5034554946606</v>
      </c>
      <c r="I1646" s="14">
        <v>1220</v>
      </c>
      <c r="J1646" s="14">
        <v>68.840320327700994</v>
      </c>
    </row>
    <row r="1647" spans="1:10" hidden="1" x14ac:dyDescent="0.25">
      <c r="A1647" s="8" t="s">
        <v>323</v>
      </c>
      <c r="B1647" s="8" t="s">
        <v>822</v>
      </c>
      <c r="C1647" s="8" t="s">
        <v>823</v>
      </c>
      <c r="D1647" s="8">
        <v>7061498</v>
      </c>
      <c r="E1647">
        <v>2018</v>
      </c>
      <c r="F1647" s="14">
        <v>45448</v>
      </c>
      <c r="G1647" s="14">
        <v>166361</v>
      </c>
      <c r="H1647" s="14">
        <v>1980.3760280581541</v>
      </c>
      <c r="I1647" s="14">
        <v>2450</v>
      </c>
      <c r="J1647" s="14">
        <v>8401.3347661396601</v>
      </c>
    </row>
    <row r="1648" spans="1:10" hidden="1" x14ac:dyDescent="0.25">
      <c r="A1648" s="8" t="s">
        <v>525</v>
      </c>
      <c r="B1648" s="8" t="s">
        <v>650</v>
      </c>
      <c r="C1648" s="8" t="s">
        <v>835</v>
      </c>
      <c r="D1648" s="8">
        <v>1927174</v>
      </c>
      <c r="E1648">
        <v>2018</v>
      </c>
      <c r="F1648" s="14">
        <v>28129</v>
      </c>
      <c r="G1648" s="14">
        <v>20511.999999999902</v>
      </c>
      <c r="H1648" s="14">
        <v>13748.628173875322</v>
      </c>
      <c r="I1648" s="14">
        <v>16520</v>
      </c>
      <c r="J1648" s="14"/>
    </row>
    <row r="1649" spans="1:10" hidden="1" x14ac:dyDescent="0.25">
      <c r="A1649" s="8" t="s">
        <v>323</v>
      </c>
      <c r="B1649" s="8" t="s">
        <v>428</v>
      </c>
      <c r="C1649" s="8" t="s">
        <v>824</v>
      </c>
      <c r="D1649" s="8">
        <v>6859408</v>
      </c>
      <c r="E1649">
        <v>2018</v>
      </c>
      <c r="F1649" s="14">
        <v>29105.999999999902</v>
      </c>
      <c r="G1649" s="14">
        <v>117037</v>
      </c>
      <c r="H1649" s="14">
        <v>6512.6220998872059</v>
      </c>
      <c r="I1649" s="14">
        <v>7710</v>
      </c>
      <c r="J1649" s="14">
        <v>1507.5</v>
      </c>
    </row>
    <row r="1650" spans="1:10" hidden="1" x14ac:dyDescent="0.25">
      <c r="A1650" s="8" t="s">
        <v>3</v>
      </c>
      <c r="B1650" s="8" t="s">
        <v>180</v>
      </c>
      <c r="C1650" s="8" t="s">
        <v>832</v>
      </c>
      <c r="D1650" s="8">
        <v>2108327</v>
      </c>
      <c r="E1650">
        <v>2018</v>
      </c>
      <c r="F1650" s="14">
        <v>30026</v>
      </c>
      <c r="G1650" s="14">
        <v>56498</v>
      </c>
      <c r="H1650" s="14">
        <v>1183.7315744912198</v>
      </c>
      <c r="I1650" s="14">
        <v>1230</v>
      </c>
      <c r="J1650" s="14">
        <v>13.233926471583301</v>
      </c>
    </row>
    <row r="1651" spans="1:10" hidden="1" x14ac:dyDescent="0.25">
      <c r="A1651" s="8" t="s">
        <v>3</v>
      </c>
      <c r="B1651" s="8" t="s">
        <v>148</v>
      </c>
      <c r="C1651" s="8" t="s">
        <v>825</v>
      </c>
      <c r="D1651" s="8">
        <v>4818976</v>
      </c>
      <c r="E1651">
        <v>2018</v>
      </c>
      <c r="F1651" s="14">
        <v>36426</v>
      </c>
      <c r="G1651" s="14">
        <v>159560</v>
      </c>
      <c r="H1651" s="14">
        <v>427.63286493980047</v>
      </c>
      <c r="I1651" s="14">
        <v>610</v>
      </c>
      <c r="J1651" s="14">
        <v>144.055575801282</v>
      </c>
    </row>
    <row r="1652" spans="1:10" hidden="1" x14ac:dyDescent="0.25">
      <c r="A1652" s="8" t="s">
        <v>3</v>
      </c>
      <c r="B1652" s="8" t="s">
        <v>140</v>
      </c>
      <c r="C1652" s="8" t="s">
        <v>826</v>
      </c>
      <c r="D1652" s="8">
        <v>6678565</v>
      </c>
      <c r="E1652">
        <v>2018</v>
      </c>
      <c r="F1652" s="14">
        <v>34068</v>
      </c>
      <c r="G1652" s="14">
        <v>125934</v>
      </c>
      <c r="H1652" s="14">
        <v>6685.185115609177</v>
      </c>
      <c r="I1652" s="14">
        <v>6800</v>
      </c>
      <c r="J1652" s="14">
        <v>1.36496666666667</v>
      </c>
    </row>
    <row r="1653" spans="1:10" hidden="1" x14ac:dyDescent="0.25">
      <c r="A1653" s="8" t="s">
        <v>525</v>
      </c>
      <c r="B1653" s="8" t="s">
        <v>829</v>
      </c>
      <c r="C1653" s="8" t="s">
        <v>830</v>
      </c>
      <c r="D1653" s="8">
        <v>37918</v>
      </c>
      <c r="E1653">
        <v>2018</v>
      </c>
      <c r="H1653" s="14"/>
      <c r="I1653" s="14"/>
      <c r="J1653" s="14"/>
    </row>
    <row r="1654" spans="1:10" hidden="1" x14ac:dyDescent="0.25">
      <c r="A1654" s="8" t="s">
        <v>525</v>
      </c>
      <c r="B1654" s="8" t="s">
        <v>638</v>
      </c>
      <c r="C1654" s="8" t="s">
        <v>833</v>
      </c>
      <c r="D1654" s="8">
        <v>2801543</v>
      </c>
      <c r="E1654">
        <v>2018</v>
      </c>
      <c r="F1654" s="14">
        <v>38309</v>
      </c>
      <c r="G1654" s="14">
        <v>29002</v>
      </c>
      <c r="H1654" s="14">
        <v>16198.341394448096</v>
      </c>
      <c r="I1654" s="14">
        <v>17440</v>
      </c>
      <c r="J1654" s="14"/>
    </row>
    <row r="1655" spans="1:10" hidden="1" x14ac:dyDescent="0.25">
      <c r="A1655" s="8" t="s">
        <v>525</v>
      </c>
      <c r="B1655" s="8" t="s">
        <v>659</v>
      </c>
      <c r="C1655" s="8" t="s">
        <v>834</v>
      </c>
      <c r="D1655" s="8">
        <v>607950</v>
      </c>
      <c r="E1655">
        <v>2018</v>
      </c>
      <c r="F1655" s="14">
        <v>4279</v>
      </c>
      <c r="G1655" s="14">
        <v>6395</v>
      </c>
      <c r="H1655" s="14">
        <v>60224.551280973923</v>
      </c>
      <c r="I1655" s="14">
        <v>70840</v>
      </c>
      <c r="J1655" s="14"/>
    </row>
    <row r="1656" spans="1:10" hidden="1" x14ac:dyDescent="0.25">
      <c r="A1656" s="8" t="s">
        <v>323</v>
      </c>
      <c r="B1656" s="8" t="s">
        <v>836</v>
      </c>
      <c r="C1656" s="8" t="s">
        <v>837</v>
      </c>
      <c r="D1656" s="8">
        <v>631633</v>
      </c>
      <c r="E1656">
        <v>2018</v>
      </c>
      <c r="F1656" s="14">
        <v>2484</v>
      </c>
      <c r="G1656" s="14">
        <v>6967</v>
      </c>
      <c r="H1656" s="14"/>
      <c r="I1656" s="14">
        <v>76510</v>
      </c>
      <c r="J1656" s="14">
        <v>8.0725074166666708</v>
      </c>
    </row>
    <row r="1657" spans="1:10" hidden="1" x14ac:dyDescent="0.25">
      <c r="A1657" s="8" t="s">
        <v>3</v>
      </c>
      <c r="B1657" s="8" t="s">
        <v>60</v>
      </c>
      <c r="C1657" s="8" t="s">
        <v>845</v>
      </c>
      <c r="D1657" s="8">
        <v>26262313</v>
      </c>
      <c r="E1657">
        <v>2018</v>
      </c>
      <c r="F1657" s="14">
        <v>159409</v>
      </c>
      <c r="G1657" s="14">
        <v>859564</v>
      </c>
      <c r="H1657" s="14">
        <v>458.16717745314742</v>
      </c>
      <c r="I1657" s="14">
        <v>500</v>
      </c>
      <c r="J1657" s="14">
        <v>3334.75225490196</v>
      </c>
    </row>
    <row r="1658" spans="1:10" hidden="1" x14ac:dyDescent="0.25">
      <c r="A1658" s="8" t="s">
        <v>3</v>
      </c>
      <c r="B1658" s="8" t="s">
        <v>84</v>
      </c>
      <c r="C1658" s="8" t="s">
        <v>862</v>
      </c>
      <c r="D1658" s="8">
        <v>18143215</v>
      </c>
      <c r="E1658">
        <v>2018</v>
      </c>
      <c r="F1658" s="14">
        <v>120493</v>
      </c>
      <c r="G1658" s="14">
        <v>620650</v>
      </c>
      <c r="H1658" s="14">
        <v>330.24642852190033</v>
      </c>
      <c r="I1658" s="14">
        <v>430</v>
      </c>
      <c r="J1658" s="14">
        <v>732.33333333333303</v>
      </c>
    </row>
    <row r="1659" spans="1:10" hidden="1" x14ac:dyDescent="0.25">
      <c r="A1659" s="8" t="s">
        <v>323</v>
      </c>
      <c r="B1659" s="8" t="s">
        <v>384</v>
      </c>
      <c r="C1659" s="8" t="s">
        <v>863</v>
      </c>
      <c r="D1659" s="8">
        <v>31528033</v>
      </c>
      <c r="E1659">
        <v>2018</v>
      </c>
      <c r="F1659" s="14">
        <v>160496</v>
      </c>
      <c r="G1659" s="14">
        <v>528472</v>
      </c>
      <c r="H1659" s="14">
        <v>8009.2737314731303</v>
      </c>
      <c r="I1659" s="14">
        <v>10650</v>
      </c>
      <c r="J1659" s="14">
        <v>4.0351301370680597</v>
      </c>
    </row>
    <row r="1660" spans="1:10" hidden="1" x14ac:dyDescent="0.25">
      <c r="A1660" s="8" t="s">
        <v>323</v>
      </c>
      <c r="B1660" s="8" t="s">
        <v>503</v>
      </c>
      <c r="C1660" s="8" t="s">
        <v>846</v>
      </c>
      <c r="D1660" s="8">
        <v>515704</v>
      </c>
      <c r="E1660">
        <v>2018</v>
      </c>
      <c r="F1660" s="14">
        <v>1415</v>
      </c>
      <c r="G1660" s="14">
        <v>7129</v>
      </c>
      <c r="H1660" s="14">
        <v>8200.9236255344531</v>
      </c>
      <c r="I1660" s="14">
        <v>9210</v>
      </c>
      <c r="J1660" s="14">
        <v>15.390837269585299</v>
      </c>
    </row>
    <row r="1661" spans="1:10" hidden="1" x14ac:dyDescent="0.25">
      <c r="A1661" s="8" t="s">
        <v>3</v>
      </c>
      <c r="B1661" s="8" t="s">
        <v>80</v>
      </c>
      <c r="C1661" s="8" t="s">
        <v>852</v>
      </c>
      <c r="D1661" s="8">
        <v>19077755</v>
      </c>
      <c r="E1661">
        <v>2018</v>
      </c>
      <c r="F1661" s="14">
        <v>185426</v>
      </c>
      <c r="G1661" s="14">
        <v>794665</v>
      </c>
      <c r="H1661" s="14">
        <v>771.69231733236438</v>
      </c>
      <c r="I1661" s="14">
        <v>830</v>
      </c>
      <c r="J1661" s="14">
        <v>555.44645839822601</v>
      </c>
    </row>
    <row r="1662" spans="1:10" hidden="1" x14ac:dyDescent="0.25">
      <c r="A1662" s="8" t="s">
        <v>525</v>
      </c>
      <c r="B1662" s="8" t="s">
        <v>660</v>
      </c>
      <c r="C1662" s="8" t="s">
        <v>853</v>
      </c>
      <c r="D1662" s="8">
        <v>484630</v>
      </c>
      <c r="E1662">
        <v>2018</v>
      </c>
      <c r="F1662" s="14">
        <v>3640</v>
      </c>
      <c r="G1662" s="14">
        <v>4311</v>
      </c>
      <c r="H1662" s="14"/>
      <c r="I1662" s="14">
        <v>27090</v>
      </c>
      <c r="J1662" s="14"/>
    </row>
    <row r="1663" spans="1:10" hidden="1" x14ac:dyDescent="0.25">
      <c r="A1663" s="8" t="s">
        <v>209</v>
      </c>
      <c r="B1663" s="8" t="s">
        <v>848</v>
      </c>
      <c r="C1663" s="8" t="s">
        <v>849</v>
      </c>
      <c r="D1663" s="8">
        <v>58412</v>
      </c>
      <c r="E1663">
        <v>2018</v>
      </c>
      <c r="H1663" s="14"/>
      <c r="I1663" s="14">
        <v>4780</v>
      </c>
      <c r="J1663" s="14"/>
    </row>
    <row r="1664" spans="1:10" hidden="1" x14ac:dyDescent="0.25">
      <c r="A1664" s="8" t="s">
        <v>3</v>
      </c>
      <c r="B1664" s="8" t="s">
        <v>156</v>
      </c>
      <c r="C1664" s="8" t="s">
        <v>860</v>
      </c>
      <c r="D1664" s="8">
        <v>4403312</v>
      </c>
      <c r="E1664">
        <v>2018</v>
      </c>
      <c r="F1664" s="14">
        <v>31836</v>
      </c>
      <c r="G1664" s="14">
        <v>148491</v>
      </c>
      <c r="H1664" s="14">
        <v>1399.4634527314508</v>
      </c>
      <c r="I1664" s="14">
        <v>1580</v>
      </c>
      <c r="J1664" s="14">
        <v>35.677500000000002</v>
      </c>
    </row>
    <row r="1665" spans="1:10" hidden="1" x14ac:dyDescent="0.25">
      <c r="A1665" s="8" t="s">
        <v>3</v>
      </c>
      <c r="B1665" s="8" t="s">
        <v>192</v>
      </c>
      <c r="C1665" s="8" t="s">
        <v>861</v>
      </c>
      <c r="D1665" s="8">
        <v>1265303</v>
      </c>
      <c r="E1665">
        <v>2018</v>
      </c>
      <c r="F1665" s="14">
        <v>10587</v>
      </c>
      <c r="G1665" s="14">
        <v>12884</v>
      </c>
      <c r="H1665" s="14">
        <v>11112.664838757437</v>
      </c>
      <c r="I1665" s="14">
        <v>12270</v>
      </c>
      <c r="J1665" s="14">
        <v>33.934449999999998</v>
      </c>
    </row>
    <row r="1666" spans="1:10" hidden="1" x14ac:dyDescent="0.25">
      <c r="A1666" s="8" t="s">
        <v>209</v>
      </c>
      <c r="B1666" s="8" t="s">
        <v>218</v>
      </c>
      <c r="C1666" s="8" t="s">
        <v>847</v>
      </c>
      <c r="D1666" s="8">
        <v>126190782</v>
      </c>
      <c r="E1666">
        <v>2018</v>
      </c>
      <c r="F1666" s="14">
        <v>757839</v>
      </c>
      <c r="G1666" s="14">
        <v>2220482</v>
      </c>
      <c r="H1666" s="14">
        <v>7520.7039702403144</v>
      </c>
      <c r="I1666" s="14">
        <v>9180</v>
      </c>
      <c r="J1666" s="14">
        <v>19.244341666666699</v>
      </c>
    </row>
    <row r="1667" spans="1:10" hidden="1" x14ac:dyDescent="0.25">
      <c r="A1667" s="8" t="s">
        <v>504</v>
      </c>
      <c r="B1667" s="8" t="s">
        <v>771</v>
      </c>
      <c r="C1667" s="8" t="s">
        <v>772</v>
      </c>
      <c r="D1667" s="8">
        <v>112640</v>
      </c>
      <c r="E1667">
        <v>2018</v>
      </c>
      <c r="F1667" s="14">
        <v>738</v>
      </c>
      <c r="G1667" s="14">
        <v>2566</v>
      </c>
      <c r="H1667" s="14">
        <v>3425.2401497754081</v>
      </c>
      <c r="I1667" s="14">
        <v>3400</v>
      </c>
      <c r="J1667" s="14">
        <v>1</v>
      </c>
    </row>
    <row r="1668" spans="1:10" hidden="1" x14ac:dyDescent="0.25">
      <c r="A1668" s="8" t="s">
        <v>525</v>
      </c>
      <c r="B1668" s="8" t="s">
        <v>843</v>
      </c>
      <c r="C1668" s="8" t="s">
        <v>844</v>
      </c>
      <c r="D1668" s="8">
        <v>2708214</v>
      </c>
      <c r="E1668">
        <v>2018</v>
      </c>
      <c r="F1668" s="14">
        <v>46998.999999999898</v>
      </c>
      <c r="G1668" s="14">
        <v>40884</v>
      </c>
      <c r="H1668" s="14">
        <v>3876.3120678419059</v>
      </c>
      <c r="I1668" s="14">
        <v>3920</v>
      </c>
      <c r="J1668" s="14">
        <v>16.8020517223502</v>
      </c>
    </row>
    <row r="1669" spans="1:10" hidden="1" x14ac:dyDescent="0.25">
      <c r="A1669" s="8" t="s">
        <v>525</v>
      </c>
      <c r="B1669" s="8" t="s">
        <v>841</v>
      </c>
      <c r="C1669" s="8" t="s">
        <v>842</v>
      </c>
      <c r="D1669" s="8">
        <v>38682</v>
      </c>
      <c r="E1669">
        <v>2018</v>
      </c>
      <c r="H1669" s="14"/>
      <c r="I1669" s="14"/>
      <c r="J1669" s="14"/>
    </row>
    <row r="1670" spans="1:10" hidden="1" x14ac:dyDescent="0.25">
      <c r="A1670" s="8" t="s">
        <v>323</v>
      </c>
      <c r="B1670" s="8" t="s">
        <v>452</v>
      </c>
      <c r="C1670" s="8" t="s">
        <v>856</v>
      </c>
      <c r="D1670" s="8">
        <v>3170214</v>
      </c>
      <c r="E1670">
        <v>2018</v>
      </c>
      <c r="F1670" s="14">
        <v>19994</v>
      </c>
      <c r="G1670" s="14">
        <v>76259</v>
      </c>
      <c r="H1670" s="14">
        <v>2927.5703217335331</v>
      </c>
      <c r="I1670" s="14">
        <v>3630</v>
      </c>
      <c r="J1670" s="14">
        <v>2472.4840511423499</v>
      </c>
    </row>
    <row r="1671" spans="1:10" hidden="1" x14ac:dyDescent="0.25">
      <c r="A1671" s="8" t="s">
        <v>525</v>
      </c>
      <c r="B1671" s="8" t="s">
        <v>658</v>
      </c>
      <c r="C1671" s="8" t="s">
        <v>855</v>
      </c>
      <c r="D1671" s="8">
        <v>622227</v>
      </c>
      <c r="E1671">
        <v>2018</v>
      </c>
      <c r="F1671" s="14">
        <v>6705</v>
      </c>
      <c r="G1671" s="14">
        <v>7365</v>
      </c>
      <c r="H1671" s="14">
        <v>7650.4771961585566</v>
      </c>
      <c r="I1671" s="14">
        <v>8450</v>
      </c>
      <c r="J1671" s="14">
        <v>0.84677266710809596</v>
      </c>
    </row>
    <row r="1672" spans="1:10" hidden="1" x14ac:dyDescent="0.25">
      <c r="A1672" s="8" t="s">
        <v>3</v>
      </c>
      <c r="B1672" s="8" t="s">
        <v>44</v>
      </c>
      <c r="C1672" s="8" t="s">
        <v>840</v>
      </c>
      <c r="D1672" s="8">
        <v>36029089</v>
      </c>
      <c r="E1672">
        <v>2018</v>
      </c>
      <c r="F1672" s="14">
        <v>182165</v>
      </c>
      <c r="G1672" s="14">
        <v>681709</v>
      </c>
      <c r="H1672" s="14">
        <v>2796.7093302428102</v>
      </c>
      <c r="I1672" s="14">
        <v>3090</v>
      </c>
      <c r="J1672" s="14">
        <v>9.3861024209197197</v>
      </c>
    </row>
    <row r="1673" spans="1:10" hidden="1" x14ac:dyDescent="0.25">
      <c r="A1673" s="8" t="s">
        <v>3</v>
      </c>
      <c r="B1673" s="8" t="s">
        <v>52</v>
      </c>
      <c r="C1673" s="8" t="s">
        <v>859</v>
      </c>
      <c r="D1673" s="8">
        <v>29496009</v>
      </c>
      <c r="E1673">
        <v>2018</v>
      </c>
      <c r="F1673" s="14">
        <v>252904</v>
      </c>
      <c r="G1673" s="14">
        <v>1109610</v>
      </c>
      <c r="H1673" s="14">
        <v>391.16492719019038</v>
      </c>
      <c r="I1673" s="14">
        <v>460</v>
      </c>
      <c r="J1673" s="14">
        <v>60.326207643202203</v>
      </c>
    </row>
    <row r="1674" spans="1:10" hidden="1" x14ac:dyDescent="0.25">
      <c r="A1674" s="8" t="s">
        <v>323</v>
      </c>
      <c r="B1674" s="8" t="s">
        <v>360</v>
      </c>
      <c r="C1674" s="8" t="s">
        <v>854</v>
      </c>
      <c r="D1674" s="8">
        <v>53708318</v>
      </c>
      <c r="E1674">
        <v>2018</v>
      </c>
      <c r="F1674" s="14">
        <v>440565</v>
      </c>
      <c r="G1674" s="14">
        <v>943387</v>
      </c>
      <c r="H1674" s="14">
        <v>1272.8907204406307</v>
      </c>
      <c r="I1674" s="14">
        <v>1280</v>
      </c>
      <c r="J1674" s="14">
        <v>1429.8079752010699</v>
      </c>
    </row>
    <row r="1675" spans="1:10" hidden="1" x14ac:dyDescent="0.25">
      <c r="A1675" s="8" t="s">
        <v>3</v>
      </c>
      <c r="B1675" s="8" t="s">
        <v>164</v>
      </c>
      <c r="C1675" s="8" t="s">
        <v>864</v>
      </c>
      <c r="D1675" s="8">
        <v>2448300</v>
      </c>
      <c r="E1675">
        <v>2018</v>
      </c>
      <c r="F1675" s="14">
        <v>19779</v>
      </c>
      <c r="G1675" s="14">
        <v>70153</v>
      </c>
      <c r="H1675" s="14">
        <v>4647.194166781399</v>
      </c>
      <c r="I1675" s="14">
        <v>4950</v>
      </c>
      <c r="J1675" s="14">
        <v>13.2339416666667</v>
      </c>
    </row>
    <row r="1676" spans="1:10" hidden="1" x14ac:dyDescent="0.25">
      <c r="A1676" s="8" t="s">
        <v>504</v>
      </c>
      <c r="B1676" s="8" t="s">
        <v>872</v>
      </c>
      <c r="C1676" s="8" t="s">
        <v>873</v>
      </c>
      <c r="D1676" s="8">
        <v>10678</v>
      </c>
      <c r="E1676">
        <v>2018</v>
      </c>
      <c r="H1676" s="14"/>
      <c r="I1676" s="14">
        <v>14320</v>
      </c>
      <c r="J1676" s="14">
        <v>1.33841214646451</v>
      </c>
    </row>
    <row r="1677" spans="1:10" hidden="1" x14ac:dyDescent="0.25">
      <c r="A1677" s="8" t="s">
        <v>323</v>
      </c>
      <c r="B1677" s="8" t="s">
        <v>388</v>
      </c>
      <c r="C1677" s="8" t="s">
        <v>871</v>
      </c>
      <c r="D1677" s="8">
        <v>28095712</v>
      </c>
      <c r="E1677">
        <v>2018</v>
      </c>
      <c r="F1677" s="14">
        <v>180110</v>
      </c>
      <c r="G1677" s="14">
        <v>563496</v>
      </c>
      <c r="H1677" s="14">
        <v>979.21658951891663</v>
      </c>
      <c r="I1677" s="14">
        <v>1120</v>
      </c>
      <c r="J1677" s="14">
        <v>108.930134109273</v>
      </c>
    </row>
    <row r="1678" spans="1:10" hidden="1" x14ac:dyDescent="0.25">
      <c r="A1678" s="8" t="s">
        <v>525</v>
      </c>
      <c r="B1678" s="8" t="s">
        <v>558</v>
      </c>
      <c r="C1678" s="8" t="s">
        <v>869</v>
      </c>
      <c r="D1678" s="8">
        <v>17231624</v>
      </c>
      <c r="E1678">
        <v>2018</v>
      </c>
      <c r="F1678" s="14">
        <v>149217</v>
      </c>
      <c r="G1678" s="14">
        <v>172270</v>
      </c>
      <c r="H1678" s="14">
        <v>44736.331276397163</v>
      </c>
      <c r="I1678" s="14">
        <v>51250</v>
      </c>
      <c r="J1678" s="14"/>
    </row>
    <row r="1679" spans="1:10" hidden="1" x14ac:dyDescent="0.25">
      <c r="A1679" s="8" t="s">
        <v>504</v>
      </c>
      <c r="B1679" s="8" t="s">
        <v>523</v>
      </c>
      <c r="C1679" s="8" t="s">
        <v>865</v>
      </c>
      <c r="D1679" s="8">
        <v>270650</v>
      </c>
      <c r="E1679">
        <v>2018</v>
      </c>
      <c r="F1679" s="14">
        <v>1610</v>
      </c>
      <c r="G1679" s="14">
        <v>3984</v>
      </c>
      <c r="H1679" s="14"/>
      <c r="I1679" s="14"/>
      <c r="J1679" s="14">
        <v>101.046821879543</v>
      </c>
    </row>
    <row r="1680" spans="1:10" hidden="1" x14ac:dyDescent="0.25">
      <c r="A1680" s="8" t="s">
        <v>504</v>
      </c>
      <c r="B1680" s="8" t="s">
        <v>512</v>
      </c>
      <c r="C1680" s="8" t="s">
        <v>874</v>
      </c>
      <c r="D1680" s="8">
        <v>4900600</v>
      </c>
      <c r="E1680">
        <v>2018</v>
      </c>
      <c r="F1680" s="14">
        <v>33169</v>
      </c>
      <c r="G1680" s="14">
        <v>59696.999999999898</v>
      </c>
      <c r="H1680" s="14">
        <v>35146.770144387629</v>
      </c>
      <c r="I1680" s="14">
        <v>41680</v>
      </c>
      <c r="J1680" s="14">
        <v>1.44525833333333</v>
      </c>
    </row>
    <row r="1681" spans="1:10" hidden="1" x14ac:dyDescent="0.25">
      <c r="A1681" s="8" t="s">
        <v>209</v>
      </c>
      <c r="B1681" s="8" t="s">
        <v>274</v>
      </c>
      <c r="C1681" s="8" t="s">
        <v>868</v>
      </c>
      <c r="D1681" s="8">
        <v>6465502</v>
      </c>
      <c r="E1681">
        <v>2018</v>
      </c>
      <c r="F1681" s="14">
        <v>32710</v>
      </c>
      <c r="G1681" s="14">
        <v>133429</v>
      </c>
      <c r="H1681" s="14">
        <v>1782.8243764406539</v>
      </c>
      <c r="I1681" s="14">
        <v>1970</v>
      </c>
      <c r="J1681" s="14">
        <v>31.5532123338754</v>
      </c>
    </row>
    <row r="1682" spans="1:10" hidden="1" x14ac:dyDescent="0.25">
      <c r="A1682" s="8" t="s">
        <v>3</v>
      </c>
      <c r="B1682" s="8" t="s">
        <v>72</v>
      </c>
      <c r="C1682" s="8" t="s">
        <v>866</v>
      </c>
      <c r="D1682" s="8">
        <v>22442831</v>
      </c>
      <c r="E1682">
        <v>2018</v>
      </c>
      <c r="F1682" s="14">
        <v>186634</v>
      </c>
      <c r="G1682" s="14">
        <v>1037453</v>
      </c>
      <c r="H1682" s="14">
        <v>537.0425644210261</v>
      </c>
      <c r="I1682" s="14">
        <v>570</v>
      </c>
      <c r="J1682" s="14">
        <v>555.44645839822601</v>
      </c>
    </row>
    <row r="1683" spans="1:10" hidden="1" x14ac:dyDescent="0.25">
      <c r="A1683" s="8" t="s">
        <v>3</v>
      </c>
      <c r="B1683" s="8" t="s">
        <v>4</v>
      </c>
      <c r="C1683" s="8" t="s">
        <v>867</v>
      </c>
      <c r="D1683" s="8">
        <v>195874685</v>
      </c>
      <c r="E1683">
        <v>2018</v>
      </c>
      <c r="F1683" s="14">
        <v>2327192.9999999902</v>
      </c>
      <c r="G1683" s="14">
        <v>7433031.9999999898</v>
      </c>
      <c r="H1683" s="14">
        <v>1586.5475040456913</v>
      </c>
      <c r="I1683" s="14">
        <v>1960</v>
      </c>
      <c r="J1683" s="14">
        <v>306.08368824523399</v>
      </c>
    </row>
    <row r="1684" spans="1:10" hidden="1" x14ac:dyDescent="0.25">
      <c r="A1684" s="8" t="s">
        <v>525</v>
      </c>
      <c r="B1684" s="8" t="s">
        <v>850</v>
      </c>
      <c r="C1684" s="8" t="s">
        <v>851</v>
      </c>
      <c r="D1684" s="8">
        <v>2082957</v>
      </c>
      <c r="E1684">
        <v>2018</v>
      </c>
      <c r="F1684" s="14">
        <v>20925</v>
      </c>
      <c r="G1684" s="14">
        <v>22506</v>
      </c>
      <c r="H1684" s="14">
        <v>4928.7168131267235</v>
      </c>
      <c r="I1684" s="14">
        <v>5490</v>
      </c>
      <c r="J1684" s="14">
        <v>52.107108333333301</v>
      </c>
    </row>
    <row r="1685" spans="1:10" hidden="1" x14ac:dyDescent="0.25">
      <c r="A1685" s="8" t="s">
        <v>504</v>
      </c>
      <c r="B1685" s="8" t="s">
        <v>857</v>
      </c>
      <c r="C1685" s="8" t="s">
        <v>858</v>
      </c>
      <c r="D1685" s="8">
        <v>56889</v>
      </c>
      <c r="E1685">
        <v>2018</v>
      </c>
      <c r="H1685" s="14"/>
      <c r="I1685" s="14"/>
      <c r="J1685" s="14"/>
    </row>
    <row r="1686" spans="1:10" hidden="1" x14ac:dyDescent="0.25">
      <c r="A1686" s="8" t="s">
        <v>525</v>
      </c>
      <c r="B1686" s="8" t="s">
        <v>614</v>
      </c>
      <c r="C1686" s="8" t="s">
        <v>870</v>
      </c>
      <c r="D1686" s="8">
        <v>5311916</v>
      </c>
      <c r="E1686">
        <v>2018</v>
      </c>
      <c r="F1686" s="14">
        <v>42463</v>
      </c>
      <c r="G1686" s="14">
        <v>59162</v>
      </c>
      <c r="H1686" s="14">
        <v>65957.408916575674</v>
      </c>
      <c r="I1686" s="14">
        <v>80320</v>
      </c>
      <c r="J1686" s="14">
        <v>8.1325000000000003</v>
      </c>
    </row>
    <row r="1687" spans="1:10" hidden="1" x14ac:dyDescent="0.25">
      <c r="A1687" s="8" t="s">
        <v>323</v>
      </c>
      <c r="B1687" s="8" t="s">
        <v>440</v>
      </c>
      <c r="C1687" s="8" t="s">
        <v>875</v>
      </c>
      <c r="D1687" s="8">
        <v>4829476</v>
      </c>
      <c r="E1687">
        <v>2018</v>
      </c>
      <c r="F1687" s="14">
        <v>11593</v>
      </c>
      <c r="G1687" s="14">
        <v>91186</v>
      </c>
      <c r="H1687" s="14">
        <v>9964.0480286750571</v>
      </c>
      <c r="I1687" s="14">
        <v>14110</v>
      </c>
      <c r="J1687" s="14">
        <v>0.38450000000000001</v>
      </c>
    </row>
    <row r="1688" spans="1:10" hidden="1" x14ac:dyDescent="0.25">
      <c r="A1688" s="8" t="s">
        <v>323</v>
      </c>
      <c r="B1688" s="8" t="s">
        <v>336</v>
      </c>
      <c r="C1688" s="8" t="s">
        <v>876</v>
      </c>
      <c r="D1688" s="8">
        <v>212228288</v>
      </c>
      <c r="E1688">
        <v>2018</v>
      </c>
      <c r="F1688" s="14">
        <v>1474336</v>
      </c>
      <c r="G1688" s="14">
        <v>5998664</v>
      </c>
      <c r="H1688" s="14">
        <v>1368.284209672619</v>
      </c>
      <c r="I1688" s="14">
        <v>1480</v>
      </c>
      <c r="J1688" s="14">
        <v>121.824068875756</v>
      </c>
    </row>
    <row r="1689" spans="1:10" hidden="1" x14ac:dyDescent="0.25">
      <c r="A1689" s="8" t="s">
        <v>504</v>
      </c>
      <c r="B1689" s="8" t="s">
        <v>880</v>
      </c>
      <c r="C1689" s="8" t="s">
        <v>881</v>
      </c>
      <c r="D1689" s="8">
        <v>17911</v>
      </c>
      <c r="E1689">
        <v>2018</v>
      </c>
      <c r="H1689" s="14"/>
      <c r="I1689" s="14">
        <v>17810</v>
      </c>
      <c r="J1689" s="14">
        <v>1</v>
      </c>
    </row>
    <row r="1690" spans="1:10" hidden="1" x14ac:dyDescent="0.25">
      <c r="A1690" s="8" t="s">
        <v>209</v>
      </c>
      <c r="B1690" s="8" t="s">
        <v>286</v>
      </c>
      <c r="C1690" s="8" t="s">
        <v>877</v>
      </c>
      <c r="D1690" s="8">
        <v>4176868</v>
      </c>
      <c r="E1690">
        <v>2018</v>
      </c>
      <c r="F1690" s="14">
        <v>21194</v>
      </c>
      <c r="G1690" s="14">
        <v>79253.999999999898</v>
      </c>
      <c r="H1690" s="14">
        <v>13143.010269317489</v>
      </c>
      <c r="I1690" s="14">
        <v>14480</v>
      </c>
      <c r="J1690" s="14">
        <v>1</v>
      </c>
    </row>
    <row r="1691" spans="1:10" hidden="1" x14ac:dyDescent="0.25">
      <c r="A1691" s="8" t="s">
        <v>504</v>
      </c>
      <c r="B1691" s="8" t="s">
        <v>508</v>
      </c>
      <c r="C1691" s="8" t="s">
        <v>882</v>
      </c>
      <c r="D1691" s="8">
        <v>8606324</v>
      </c>
      <c r="E1691">
        <v>2018</v>
      </c>
      <c r="F1691" s="14">
        <v>63967</v>
      </c>
      <c r="G1691" s="14">
        <v>233244</v>
      </c>
      <c r="H1691" s="14">
        <v>2310.4097731981738</v>
      </c>
      <c r="I1691" s="14">
        <v>2600</v>
      </c>
      <c r="J1691" s="14">
        <v>3.2934630812507999</v>
      </c>
    </row>
    <row r="1692" spans="1:10" hidden="1" x14ac:dyDescent="0.25">
      <c r="A1692" s="8" t="s">
        <v>209</v>
      </c>
      <c r="B1692" s="8" t="s">
        <v>270</v>
      </c>
      <c r="C1692" s="8" t="s">
        <v>888</v>
      </c>
      <c r="D1692" s="8">
        <v>6956069</v>
      </c>
      <c r="E1692">
        <v>2018</v>
      </c>
      <c r="F1692" s="14">
        <v>38239</v>
      </c>
      <c r="G1692" s="14">
        <v>143127</v>
      </c>
      <c r="H1692" s="14">
        <v>5272.6477654128648</v>
      </c>
      <c r="I1692" s="14">
        <v>5600</v>
      </c>
      <c r="J1692" s="14">
        <v>5732.10455572912</v>
      </c>
    </row>
    <row r="1693" spans="1:10" hidden="1" x14ac:dyDescent="0.25">
      <c r="A1693" s="8" t="s">
        <v>209</v>
      </c>
      <c r="B1693" s="8" t="s">
        <v>234</v>
      </c>
      <c r="C1693" s="8" t="s">
        <v>878</v>
      </c>
      <c r="D1693" s="8">
        <v>31989265</v>
      </c>
      <c r="E1693">
        <v>2018</v>
      </c>
      <c r="F1693" s="14">
        <v>175757.99999999901</v>
      </c>
      <c r="G1693" s="14">
        <v>573394</v>
      </c>
      <c r="H1693" s="14">
        <v>5729.3201791358133</v>
      </c>
      <c r="I1693" s="14">
        <v>6470</v>
      </c>
      <c r="J1693" s="14">
        <v>3.2866026980329601</v>
      </c>
    </row>
    <row r="1694" spans="1:10" hidden="1" x14ac:dyDescent="0.25">
      <c r="A1694" s="8" t="s">
        <v>323</v>
      </c>
      <c r="B1694" s="8" t="s">
        <v>475</v>
      </c>
      <c r="C1694" s="8" t="s">
        <v>879</v>
      </c>
      <c r="D1694" s="8">
        <v>106651394</v>
      </c>
      <c r="E1694">
        <v>2018</v>
      </c>
      <c r="F1694" s="14">
        <v>625831</v>
      </c>
      <c r="G1694" s="14">
        <v>2190976</v>
      </c>
      <c r="H1694" s="14">
        <v>3279.5949191954205</v>
      </c>
      <c r="I1694" s="14">
        <v>3710</v>
      </c>
      <c r="J1694" s="14">
        <v>52.661429953968302</v>
      </c>
    </row>
    <row r="1695" spans="1:10" hidden="1" x14ac:dyDescent="0.25">
      <c r="A1695" s="8" t="s">
        <v>525</v>
      </c>
      <c r="B1695" s="8" t="s">
        <v>550</v>
      </c>
      <c r="C1695" s="8" t="s">
        <v>883</v>
      </c>
      <c r="D1695" s="8">
        <v>37974750</v>
      </c>
      <c r="E1695">
        <v>2018</v>
      </c>
      <c r="F1695" s="14">
        <v>384624</v>
      </c>
      <c r="G1695" s="14">
        <v>371158</v>
      </c>
      <c r="H1695" s="14">
        <v>13031.433840622334</v>
      </c>
      <c r="I1695" s="14">
        <v>14150</v>
      </c>
      <c r="J1695" s="14">
        <v>3.6117166666666698</v>
      </c>
    </row>
    <row r="1696" spans="1:10" hidden="1" x14ac:dyDescent="0.25">
      <c r="A1696" s="8" t="s">
        <v>525</v>
      </c>
      <c r="B1696" s="8" t="s">
        <v>574</v>
      </c>
      <c r="C1696" s="8" t="s">
        <v>887</v>
      </c>
      <c r="D1696" s="8">
        <v>10283822</v>
      </c>
      <c r="E1696">
        <v>2018</v>
      </c>
      <c r="F1696" s="14">
        <v>109350</v>
      </c>
      <c r="G1696" s="14">
        <v>80023</v>
      </c>
      <c r="H1696" s="14">
        <v>18840.142266132279</v>
      </c>
      <c r="I1696" s="14">
        <v>22030</v>
      </c>
      <c r="J1696" s="14"/>
    </row>
    <row r="1697" spans="1:10" hidden="1" x14ac:dyDescent="0.25">
      <c r="A1697" s="8" t="s">
        <v>209</v>
      </c>
      <c r="B1697" s="8" t="s">
        <v>298</v>
      </c>
      <c r="C1697" s="8" t="s">
        <v>884</v>
      </c>
      <c r="D1697" s="8">
        <v>3193354</v>
      </c>
      <c r="E1697">
        <v>2018</v>
      </c>
      <c r="F1697" s="14">
        <v>29104</v>
      </c>
      <c r="G1697" s="14">
        <v>22475</v>
      </c>
      <c r="H1697" s="14"/>
      <c r="I1697" s="14">
        <v>21080</v>
      </c>
      <c r="J1697" s="14"/>
    </row>
    <row r="1698" spans="1:10" hidden="1" x14ac:dyDescent="0.25">
      <c r="A1698" s="8" t="s">
        <v>323</v>
      </c>
      <c r="B1698" s="8" t="s">
        <v>456</v>
      </c>
      <c r="C1698" s="8" t="s">
        <v>890</v>
      </c>
      <c r="D1698" s="8">
        <v>2781682</v>
      </c>
      <c r="E1698">
        <v>2018</v>
      </c>
      <c r="F1698" s="14">
        <v>3327</v>
      </c>
      <c r="G1698" s="14">
        <v>26459</v>
      </c>
      <c r="H1698" s="14">
        <v>48313.350994722976</v>
      </c>
      <c r="I1698" s="14">
        <v>58830</v>
      </c>
      <c r="J1698" s="14">
        <v>3.64</v>
      </c>
    </row>
    <row r="1699" spans="1:10" hidden="1" x14ac:dyDescent="0.25">
      <c r="A1699" s="8" t="s">
        <v>525</v>
      </c>
      <c r="B1699" s="8" t="s">
        <v>554</v>
      </c>
      <c r="C1699" s="8" t="s">
        <v>891</v>
      </c>
      <c r="D1699" s="8">
        <v>19473970</v>
      </c>
      <c r="E1699">
        <v>2018</v>
      </c>
      <c r="F1699" s="14">
        <v>254498</v>
      </c>
      <c r="G1699" s="14">
        <v>189143</v>
      </c>
      <c r="H1699" s="14">
        <v>9941.8564136650621</v>
      </c>
      <c r="I1699" s="14">
        <v>11430</v>
      </c>
      <c r="J1699" s="14">
        <v>3.9416166666666701</v>
      </c>
    </row>
    <row r="1700" spans="1:10" hidden="1" x14ac:dyDescent="0.25">
      <c r="A1700" s="8" t="s">
        <v>525</v>
      </c>
      <c r="B1700" s="8" t="s">
        <v>526</v>
      </c>
      <c r="C1700" s="8" t="s">
        <v>892</v>
      </c>
      <c r="D1700" s="8">
        <v>144477859</v>
      </c>
      <c r="E1700">
        <v>2018</v>
      </c>
      <c r="F1700" s="14">
        <v>1852787.99999999</v>
      </c>
      <c r="G1700" s="14">
        <v>1841607</v>
      </c>
      <c r="H1700" s="14">
        <v>8758.7194112074394</v>
      </c>
      <c r="I1700" s="14">
        <v>10250</v>
      </c>
      <c r="J1700" s="14">
        <v>62.668133333333301</v>
      </c>
    </row>
    <row r="1701" spans="1:10" hidden="1" x14ac:dyDescent="0.25">
      <c r="A1701" s="8" t="s">
        <v>3</v>
      </c>
      <c r="B1701" s="8" t="s">
        <v>112</v>
      </c>
      <c r="C1701" s="8" t="s">
        <v>893</v>
      </c>
      <c r="D1701" s="8">
        <v>12301969</v>
      </c>
      <c r="E1701">
        <v>2018</v>
      </c>
      <c r="F1701" s="14">
        <v>64334.999999999898</v>
      </c>
      <c r="G1701" s="14">
        <v>390528</v>
      </c>
      <c r="H1701" s="14">
        <v>630.42266969893353</v>
      </c>
      <c r="I1701" s="14">
        <v>780</v>
      </c>
      <c r="J1701" s="14">
        <v>861.09341216666701</v>
      </c>
    </row>
    <row r="1702" spans="1:10" hidden="1" x14ac:dyDescent="0.25">
      <c r="A1702" s="8" t="s">
        <v>504</v>
      </c>
      <c r="B1702" s="8" t="s">
        <v>519</v>
      </c>
      <c r="C1702" s="8" t="s">
        <v>950</v>
      </c>
      <c r="D1702" s="8">
        <v>196128</v>
      </c>
      <c r="E1702">
        <v>2018</v>
      </c>
      <c r="F1702" s="14">
        <v>1030</v>
      </c>
      <c r="G1702" s="14">
        <v>4794</v>
      </c>
      <c r="H1702" s="14">
        <v>3578.009307446056</v>
      </c>
      <c r="I1702" s="14">
        <v>4030</v>
      </c>
      <c r="J1702" s="14">
        <v>2.5872799505726101</v>
      </c>
    </row>
    <row r="1703" spans="1:10" hidden="1" x14ac:dyDescent="0.25">
      <c r="A1703" s="8" t="s">
        <v>525</v>
      </c>
      <c r="B1703" s="8" t="s">
        <v>901</v>
      </c>
      <c r="C1703" s="8" t="s">
        <v>902</v>
      </c>
      <c r="D1703" s="8">
        <v>33784</v>
      </c>
      <c r="E1703">
        <v>2018</v>
      </c>
      <c r="H1703" s="14"/>
      <c r="I1703" s="14"/>
      <c r="J1703" s="14">
        <v>0.84677266710809596</v>
      </c>
    </row>
    <row r="1704" spans="1:10" hidden="1" x14ac:dyDescent="0.25">
      <c r="A1704" s="8" t="s">
        <v>3</v>
      </c>
      <c r="B1704" s="8" t="s">
        <v>199</v>
      </c>
      <c r="C1704" s="8" t="s">
        <v>906</v>
      </c>
      <c r="D1704" s="8">
        <v>211032</v>
      </c>
      <c r="E1704">
        <v>2018</v>
      </c>
      <c r="F1704" s="14">
        <v>1020.99999999999</v>
      </c>
      <c r="G1704" s="14">
        <v>6666</v>
      </c>
      <c r="H1704" s="14">
        <v>1442.3005807634149</v>
      </c>
      <c r="I1704" s="14">
        <v>1870</v>
      </c>
      <c r="J1704" s="14">
        <v>20.750859237091401</v>
      </c>
    </row>
    <row r="1705" spans="1:10" hidden="1" x14ac:dyDescent="0.25">
      <c r="A1705" s="8" t="s">
        <v>323</v>
      </c>
      <c r="B1705" s="8" t="s">
        <v>376</v>
      </c>
      <c r="C1705" s="8" t="s">
        <v>894</v>
      </c>
      <c r="D1705" s="8">
        <v>33702757</v>
      </c>
      <c r="E1705">
        <v>2018</v>
      </c>
      <c r="F1705" s="14">
        <v>116552</v>
      </c>
      <c r="G1705" s="14">
        <v>598003</v>
      </c>
      <c r="H1705" s="14">
        <v>18968.182325899183</v>
      </c>
      <c r="I1705" s="14">
        <v>21610</v>
      </c>
      <c r="J1705" s="14">
        <v>3.75</v>
      </c>
    </row>
    <row r="1706" spans="1:10" hidden="1" x14ac:dyDescent="0.25">
      <c r="A1706" s="8" t="s">
        <v>3</v>
      </c>
      <c r="B1706" s="8" t="s">
        <v>92</v>
      </c>
      <c r="C1706" s="8" t="s">
        <v>896</v>
      </c>
      <c r="D1706" s="8">
        <v>15854324</v>
      </c>
      <c r="E1706">
        <v>2018</v>
      </c>
      <c r="F1706" s="14">
        <v>90855</v>
      </c>
      <c r="G1706" s="14">
        <v>547821</v>
      </c>
      <c r="H1706" s="14">
        <v>1280.4649807353251</v>
      </c>
      <c r="I1706" s="14">
        <v>1390</v>
      </c>
      <c r="J1706" s="14">
        <v>555.44645839822601</v>
      </c>
    </row>
    <row r="1707" spans="1:10" hidden="1" x14ac:dyDescent="0.25">
      <c r="A1707" s="8" t="s">
        <v>525</v>
      </c>
      <c r="B1707" s="8" t="s">
        <v>594</v>
      </c>
      <c r="C1707" s="8" t="s">
        <v>904</v>
      </c>
      <c r="D1707" s="8">
        <v>6982604</v>
      </c>
      <c r="E1707">
        <v>2018</v>
      </c>
      <c r="F1707" s="14">
        <v>115829</v>
      </c>
      <c r="G1707" s="14">
        <v>83192</v>
      </c>
      <c r="H1707" s="14">
        <v>5669.2561807148877</v>
      </c>
      <c r="I1707" s="14">
        <v>6410</v>
      </c>
      <c r="J1707" s="14">
        <v>100.17507500000001</v>
      </c>
    </row>
    <row r="1708" spans="1:10" hidden="1" x14ac:dyDescent="0.25">
      <c r="A1708" s="8" t="s">
        <v>3</v>
      </c>
      <c r="B1708" s="8" t="s">
        <v>200</v>
      </c>
      <c r="C1708" s="8" t="s">
        <v>916</v>
      </c>
      <c r="D1708" s="8">
        <v>96762</v>
      </c>
      <c r="E1708">
        <v>2018</v>
      </c>
      <c r="F1708" s="14">
        <v>758</v>
      </c>
      <c r="G1708" s="14">
        <v>1607</v>
      </c>
      <c r="H1708" s="14">
        <v>13505.572158106073</v>
      </c>
      <c r="I1708" s="14">
        <v>15440</v>
      </c>
      <c r="J1708" s="14">
        <v>13.9111166666667</v>
      </c>
    </row>
    <row r="1709" spans="1:10" hidden="1" x14ac:dyDescent="0.25">
      <c r="A1709" s="8" t="s">
        <v>3</v>
      </c>
      <c r="B1709" s="8" t="s">
        <v>136</v>
      </c>
      <c r="C1709" s="8" t="s">
        <v>899</v>
      </c>
      <c r="D1709" s="8">
        <v>7650149</v>
      </c>
      <c r="E1709">
        <v>2018</v>
      </c>
      <c r="F1709" s="14">
        <v>90062</v>
      </c>
      <c r="G1709" s="14">
        <v>255915</v>
      </c>
      <c r="H1709" s="14">
        <v>455.05506313694548</v>
      </c>
      <c r="I1709" s="14">
        <v>490</v>
      </c>
      <c r="J1709" s="14">
        <v>7931.6317497372802</v>
      </c>
    </row>
    <row r="1710" spans="1:10" hidden="1" x14ac:dyDescent="0.25">
      <c r="A1710" s="8" t="s">
        <v>323</v>
      </c>
      <c r="B1710" s="8" t="s">
        <v>436</v>
      </c>
      <c r="C1710" s="8" t="s">
        <v>897</v>
      </c>
      <c r="D1710" s="8">
        <v>5638676</v>
      </c>
      <c r="E1710">
        <v>2018</v>
      </c>
      <c r="F1710" s="14">
        <v>25959</v>
      </c>
      <c r="G1710" s="14">
        <v>50256</v>
      </c>
      <c r="H1710" s="14">
        <v>49451.036598966493</v>
      </c>
      <c r="I1710" s="14">
        <v>56900</v>
      </c>
      <c r="J1710" s="14">
        <v>1.34884166666667</v>
      </c>
    </row>
    <row r="1711" spans="1:10" hidden="1" x14ac:dyDescent="0.25">
      <c r="A1711" s="8" t="s">
        <v>209</v>
      </c>
      <c r="B1711" s="8" t="s">
        <v>914</v>
      </c>
      <c r="C1711" s="8" t="s">
        <v>915</v>
      </c>
      <c r="D1711" s="8">
        <v>40654</v>
      </c>
      <c r="E1711">
        <v>2018</v>
      </c>
      <c r="H1711" s="14"/>
      <c r="I1711" s="14">
        <v>27680</v>
      </c>
      <c r="J1711" s="14">
        <v>1.79</v>
      </c>
    </row>
    <row r="1712" spans="1:10" hidden="1" x14ac:dyDescent="0.25">
      <c r="A1712" s="8" t="s">
        <v>525</v>
      </c>
      <c r="B1712" s="8" t="s">
        <v>908</v>
      </c>
      <c r="C1712" s="8" t="s">
        <v>909</v>
      </c>
      <c r="D1712" s="8">
        <v>5446771</v>
      </c>
      <c r="E1712">
        <v>2018</v>
      </c>
      <c r="F1712" s="14">
        <v>53964</v>
      </c>
      <c r="G1712" s="14">
        <v>56728</v>
      </c>
      <c r="H1712" s="14">
        <v>15834.765117933983</v>
      </c>
      <c r="I1712" s="14">
        <v>18300</v>
      </c>
      <c r="J1712" s="14"/>
    </row>
    <row r="1713" spans="1:10" hidden="1" x14ac:dyDescent="0.25">
      <c r="A1713" s="8" t="s">
        <v>525</v>
      </c>
      <c r="B1713" s="8" t="s">
        <v>646</v>
      </c>
      <c r="C1713" s="8" t="s">
        <v>910</v>
      </c>
      <c r="D1713" s="8">
        <v>2073894</v>
      </c>
      <c r="E1713">
        <v>2018</v>
      </c>
      <c r="F1713" s="14">
        <v>20721.999999999902</v>
      </c>
      <c r="G1713" s="14">
        <v>20070.999999999902</v>
      </c>
      <c r="H1713" s="14">
        <v>20805.995212658123</v>
      </c>
      <c r="I1713" s="14">
        <v>24580</v>
      </c>
      <c r="J1713" s="14"/>
    </row>
    <row r="1714" spans="1:10" hidden="1" x14ac:dyDescent="0.25">
      <c r="A1714" s="8" t="s">
        <v>504</v>
      </c>
      <c r="B1714" s="8" t="s">
        <v>517</v>
      </c>
      <c r="C1714" s="8" t="s">
        <v>898</v>
      </c>
      <c r="D1714" s="8">
        <v>652856</v>
      </c>
      <c r="E1714">
        <v>2018</v>
      </c>
      <c r="F1714" s="14">
        <v>2776.99999999999</v>
      </c>
      <c r="G1714" s="14">
        <v>21174</v>
      </c>
      <c r="H1714" s="14">
        <v>1975.5484733036535</v>
      </c>
      <c r="I1714" s="14">
        <v>2360</v>
      </c>
      <c r="J1714" s="14">
        <v>7.9525048613100298</v>
      </c>
    </row>
    <row r="1715" spans="1:10" hidden="1" x14ac:dyDescent="0.25">
      <c r="A1715" s="8" t="s">
        <v>3</v>
      </c>
      <c r="B1715" s="8" t="s">
        <v>100</v>
      </c>
      <c r="C1715" s="8" t="s">
        <v>903</v>
      </c>
      <c r="D1715" s="8">
        <v>15008225</v>
      </c>
      <c r="E1715">
        <v>2018</v>
      </c>
      <c r="F1715" s="14">
        <v>163526</v>
      </c>
      <c r="G1715" s="14">
        <v>628805</v>
      </c>
      <c r="H1715" s="13"/>
      <c r="I1715" s="14">
        <v>310</v>
      </c>
      <c r="J1715" s="14"/>
    </row>
    <row r="1716" spans="1:10" hidden="1" x14ac:dyDescent="0.25">
      <c r="A1716" s="8" t="s">
        <v>3</v>
      </c>
      <c r="B1716" s="8" t="s">
        <v>128</v>
      </c>
      <c r="C1716" s="8" t="s">
        <v>905</v>
      </c>
      <c r="D1716" s="8">
        <v>10975924</v>
      </c>
      <c r="E1716">
        <v>2018</v>
      </c>
      <c r="F1716" s="14">
        <v>115661</v>
      </c>
      <c r="G1716" s="14">
        <v>386900</v>
      </c>
      <c r="H1716" s="14"/>
      <c r="I1716" s="14"/>
      <c r="J1716" s="14">
        <v>141.38583333333301</v>
      </c>
    </row>
    <row r="1717" spans="1:10" hidden="1" x14ac:dyDescent="0.25">
      <c r="A1717" s="8" t="s">
        <v>525</v>
      </c>
      <c r="B1717" s="8" t="s">
        <v>542</v>
      </c>
      <c r="C1717" s="8" t="s">
        <v>763</v>
      </c>
      <c r="D1717" s="8">
        <v>46797754</v>
      </c>
      <c r="E1717">
        <v>2018</v>
      </c>
      <c r="F1717" s="14">
        <v>423464</v>
      </c>
      <c r="G1717" s="14">
        <v>393989</v>
      </c>
      <c r="H1717" s="14">
        <v>25799.041031651857</v>
      </c>
      <c r="I1717" s="14">
        <v>29310</v>
      </c>
      <c r="J1717" s="14"/>
    </row>
    <row r="1718" spans="1:10" hidden="1" x14ac:dyDescent="0.25">
      <c r="A1718" s="8" t="s">
        <v>323</v>
      </c>
      <c r="B1718" s="8" t="s">
        <v>400</v>
      </c>
      <c r="C1718" s="8" t="s">
        <v>831</v>
      </c>
      <c r="D1718" s="8">
        <v>21670000</v>
      </c>
      <c r="E1718">
        <v>2018</v>
      </c>
      <c r="F1718" s="14">
        <v>141085</v>
      </c>
      <c r="G1718" s="14">
        <v>335858</v>
      </c>
      <c r="H1718" s="14">
        <v>3676.8326361921181</v>
      </c>
      <c r="I1718" s="14">
        <v>4040</v>
      </c>
      <c r="J1718" s="14">
        <v>162.46485873677801</v>
      </c>
    </row>
    <row r="1719" spans="1:10" hidden="1" x14ac:dyDescent="0.25">
      <c r="A1719" s="8" t="s">
        <v>209</v>
      </c>
      <c r="B1719" s="8" t="s">
        <v>817</v>
      </c>
      <c r="C1719" s="8" t="s">
        <v>818</v>
      </c>
      <c r="D1719" s="8">
        <v>52438</v>
      </c>
      <c r="E1719">
        <v>2018</v>
      </c>
      <c r="H1719" s="14"/>
      <c r="I1719" s="14">
        <v>18520</v>
      </c>
      <c r="J1719" s="14">
        <v>2.7</v>
      </c>
    </row>
    <row r="1720" spans="1:10" hidden="1" x14ac:dyDescent="0.25">
      <c r="A1720" s="8" t="s">
        <v>209</v>
      </c>
      <c r="B1720" s="8" t="s">
        <v>827</v>
      </c>
      <c r="C1720" s="8" t="s">
        <v>828</v>
      </c>
      <c r="D1720" s="8">
        <v>181890</v>
      </c>
      <c r="E1720">
        <v>2018</v>
      </c>
      <c r="F1720" s="14">
        <v>1311</v>
      </c>
      <c r="G1720" s="14">
        <v>2184</v>
      </c>
      <c r="H1720" s="14">
        <v>8728.1787462349766</v>
      </c>
      <c r="I1720" s="14">
        <v>10700</v>
      </c>
      <c r="J1720" s="14">
        <v>2.7</v>
      </c>
    </row>
    <row r="1721" spans="1:10" hidden="1" x14ac:dyDescent="0.25">
      <c r="A1721" s="8" t="s">
        <v>209</v>
      </c>
      <c r="B1721" s="8" t="s">
        <v>838</v>
      </c>
      <c r="C1721" s="8" t="s">
        <v>839</v>
      </c>
      <c r="D1721" s="8">
        <v>37264</v>
      </c>
      <c r="E1721">
        <v>2018</v>
      </c>
      <c r="H1721" s="14"/>
      <c r="I1721" s="14"/>
      <c r="J1721" s="14"/>
    </row>
    <row r="1722" spans="1:10" hidden="1" x14ac:dyDescent="0.25">
      <c r="A1722" s="8" t="s">
        <v>209</v>
      </c>
      <c r="B1722" s="8" t="s">
        <v>939</v>
      </c>
      <c r="C1722" s="8" t="s">
        <v>940</v>
      </c>
      <c r="D1722" s="8">
        <v>110210</v>
      </c>
      <c r="E1722">
        <v>2018</v>
      </c>
      <c r="F1722" s="14">
        <v>1020.99999999999</v>
      </c>
      <c r="G1722" s="14">
        <v>1569</v>
      </c>
      <c r="H1722" s="14">
        <v>6003.3917916651117</v>
      </c>
      <c r="I1722" s="14">
        <v>7400</v>
      </c>
      <c r="J1722" s="14">
        <v>2.7</v>
      </c>
    </row>
    <row r="1723" spans="1:10" hidden="1" x14ac:dyDescent="0.25">
      <c r="A1723" s="8" t="s">
        <v>3</v>
      </c>
      <c r="B1723" s="8" t="s">
        <v>40</v>
      </c>
      <c r="C1723" s="8" t="s">
        <v>895</v>
      </c>
      <c r="D1723" s="8">
        <v>41801532</v>
      </c>
      <c r="E1723">
        <v>2018</v>
      </c>
      <c r="F1723" s="14">
        <v>301084</v>
      </c>
      <c r="G1723" s="14">
        <v>1347276</v>
      </c>
      <c r="H1723" s="14">
        <v>634.22860779660903</v>
      </c>
      <c r="I1723" s="14">
        <v>1040</v>
      </c>
      <c r="J1723" s="14">
        <v>24.3289109018116</v>
      </c>
    </row>
    <row r="1724" spans="1:10" hidden="1" x14ac:dyDescent="0.25">
      <c r="A1724" s="8" t="s">
        <v>209</v>
      </c>
      <c r="B1724" s="8" t="s">
        <v>307</v>
      </c>
      <c r="C1724" s="8" t="s">
        <v>907</v>
      </c>
      <c r="D1724" s="8">
        <v>575987</v>
      </c>
      <c r="E1724">
        <v>2018</v>
      </c>
      <c r="F1724" s="14">
        <v>4223</v>
      </c>
      <c r="G1724" s="14">
        <v>10675.9999999999</v>
      </c>
      <c r="H1724" s="14">
        <v>3638.3378684234021</v>
      </c>
      <c r="I1724" s="14">
        <v>5960</v>
      </c>
      <c r="J1724" s="14">
        <v>7.4625111984126997</v>
      </c>
    </row>
    <row r="1725" spans="1:10" hidden="1" x14ac:dyDescent="0.25">
      <c r="A1725" s="8" t="s">
        <v>525</v>
      </c>
      <c r="B1725" s="8" t="s">
        <v>578</v>
      </c>
      <c r="C1725" s="8" t="s">
        <v>911</v>
      </c>
      <c r="D1725" s="8">
        <v>10175214</v>
      </c>
      <c r="E1725">
        <v>2018</v>
      </c>
      <c r="F1725" s="14">
        <v>91201</v>
      </c>
      <c r="G1725" s="14">
        <v>118639</v>
      </c>
      <c r="H1725" s="14">
        <v>46185.710110898894</v>
      </c>
      <c r="I1725" s="14">
        <v>55640</v>
      </c>
      <c r="J1725" s="14">
        <v>8.6925183333333305</v>
      </c>
    </row>
    <row r="1726" spans="1:10" hidden="1" x14ac:dyDescent="0.25">
      <c r="A1726" s="8" t="s">
        <v>525</v>
      </c>
      <c r="B1726" s="8" t="s">
        <v>598</v>
      </c>
      <c r="C1726" s="8" t="s">
        <v>730</v>
      </c>
      <c r="D1726" s="8">
        <v>8514329</v>
      </c>
      <c r="E1726">
        <v>2018</v>
      </c>
      <c r="F1726" s="14">
        <v>68310</v>
      </c>
      <c r="G1726" s="14">
        <v>87786</v>
      </c>
      <c r="H1726" s="14">
        <v>64906.688967008675</v>
      </c>
      <c r="I1726" s="14">
        <v>85010</v>
      </c>
      <c r="J1726" s="14">
        <v>0.97788333333333299</v>
      </c>
    </row>
    <row r="1727" spans="1:10" hidden="1" x14ac:dyDescent="0.25">
      <c r="A1727" s="8" t="s">
        <v>323</v>
      </c>
      <c r="B1727" s="8" t="s">
        <v>483</v>
      </c>
      <c r="C1727" s="8" t="s">
        <v>917</v>
      </c>
      <c r="D1727" s="8">
        <v>16945062</v>
      </c>
      <c r="E1727">
        <v>2018</v>
      </c>
      <c r="F1727" s="14">
        <v>96625</v>
      </c>
      <c r="G1727" s="14">
        <v>426351</v>
      </c>
      <c r="H1727" s="14"/>
      <c r="I1727" s="14"/>
      <c r="J1727" s="14"/>
    </row>
    <row r="1728" spans="1:10" hidden="1" x14ac:dyDescent="0.25">
      <c r="A1728" s="8" t="s">
        <v>323</v>
      </c>
      <c r="B1728" s="8" t="s">
        <v>412</v>
      </c>
      <c r="C1728" s="8" t="s">
        <v>923</v>
      </c>
      <c r="D1728" s="8">
        <v>9100847</v>
      </c>
      <c r="E1728">
        <v>2018</v>
      </c>
      <c r="F1728" s="14">
        <v>44176</v>
      </c>
      <c r="G1728" s="14">
        <v>279638</v>
      </c>
      <c r="H1728" s="14">
        <v>878.66020483159207</v>
      </c>
      <c r="I1728" s="14">
        <v>1030</v>
      </c>
      <c r="J1728" s="14">
        <v>9.1512166666666701</v>
      </c>
    </row>
    <row r="1729" spans="1:10" hidden="1" x14ac:dyDescent="0.25">
      <c r="A1729" s="8" t="s">
        <v>3</v>
      </c>
      <c r="B1729" s="8" t="s">
        <v>20</v>
      </c>
      <c r="C1729" s="8" t="s">
        <v>932</v>
      </c>
      <c r="D1729" s="8">
        <v>56313444</v>
      </c>
      <c r="E1729">
        <v>2018</v>
      </c>
      <c r="F1729" s="14">
        <v>362903</v>
      </c>
      <c r="G1729" s="14">
        <v>2070790</v>
      </c>
      <c r="H1729" s="14">
        <v>905.22107395370904</v>
      </c>
      <c r="I1729" s="14">
        <v>1030</v>
      </c>
      <c r="J1729" s="14">
        <v>2263.7816666666699</v>
      </c>
    </row>
    <row r="1730" spans="1:10" hidden="1" x14ac:dyDescent="0.25">
      <c r="A1730" s="8" t="s">
        <v>323</v>
      </c>
      <c r="B1730" s="8" t="s">
        <v>356</v>
      </c>
      <c r="C1730" s="8" t="s">
        <v>922</v>
      </c>
      <c r="D1730" s="8">
        <v>69428454</v>
      </c>
      <c r="E1730">
        <v>2018</v>
      </c>
      <c r="F1730" s="14">
        <v>531849</v>
      </c>
      <c r="G1730" s="14">
        <v>717660</v>
      </c>
      <c r="H1730" s="14">
        <v>5558.3196253446749</v>
      </c>
      <c r="I1730" s="14">
        <v>6610</v>
      </c>
      <c r="J1730" s="14">
        <v>32.3102257431458</v>
      </c>
    </row>
    <row r="1731" spans="1:10" hidden="1" x14ac:dyDescent="0.25">
      <c r="A1731" s="8" t="s">
        <v>323</v>
      </c>
      <c r="B1731" s="8" t="s">
        <v>464</v>
      </c>
      <c r="C1731" s="8" t="s">
        <v>925</v>
      </c>
      <c r="D1731" s="8">
        <v>1267975</v>
      </c>
      <c r="E1731">
        <v>2018</v>
      </c>
      <c r="F1731" s="14">
        <v>7615</v>
      </c>
      <c r="G1731" s="14">
        <v>37388</v>
      </c>
      <c r="H1731" s="14">
        <v>934.51729746997376</v>
      </c>
      <c r="I1731" s="14">
        <v>1800</v>
      </c>
      <c r="J1731" s="14">
        <v>1</v>
      </c>
    </row>
    <row r="1732" spans="1:10" hidden="1" x14ac:dyDescent="0.25">
      <c r="A1732" s="8" t="s">
        <v>3</v>
      </c>
      <c r="B1732" s="8" t="s">
        <v>132</v>
      </c>
      <c r="C1732" s="8" t="s">
        <v>921</v>
      </c>
      <c r="D1732" s="8">
        <v>7889095</v>
      </c>
      <c r="E1732">
        <v>2018</v>
      </c>
      <c r="F1732" s="14">
        <v>66761</v>
      </c>
      <c r="G1732" s="14">
        <v>261509</v>
      </c>
      <c r="H1732" s="14">
        <v>600.12512742006788</v>
      </c>
      <c r="I1732" s="14">
        <v>880</v>
      </c>
      <c r="J1732" s="14">
        <v>555.44645839822601</v>
      </c>
    </row>
    <row r="1733" spans="1:10" hidden="1" x14ac:dyDescent="0.25">
      <c r="A1733" s="8" t="s">
        <v>504</v>
      </c>
      <c r="B1733" s="8" t="s">
        <v>522</v>
      </c>
      <c r="C1733" s="8" t="s">
        <v>926</v>
      </c>
      <c r="D1733" s="8">
        <v>103199</v>
      </c>
      <c r="E1733">
        <v>2018</v>
      </c>
      <c r="F1733" s="14">
        <v>742</v>
      </c>
      <c r="G1733" s="14">
        <v>2520</v>
      </c>
      <c r="H1733" s="14">
        <v>4597.7716984559638</v>
      </c>
      <c r="I1733" s="14">
        <v>4800</v>
      </c>
      <c r="J1733" s="14">
        <v>2.2365714759422302</v>
      </c>
    </row>
    <row r="1734" spans="1:10" hidden="1" x14ac:dyDescent="0.25">
      <c r="A1734" s="8" t="s">
        <v>209</v>
      </c>
      <c r="B1734" s="8" t="s">
        <v>302</v>
      </c>
      <c r="C1734" s="8" t="s">
        <v>927</v>
      </c>
      <c r="D1734" s="8">
        <v>1389841</v>
      </c>
      <c r="E1734">
        <v>2018</v>
      </c>
      <c r="F1734" s="14">
        <v>11622</v>
      </c>
      <c r="G1734" s="14">
        <v>17951</v>
      </c>
      <c r="H1734" s="14">
        <v>13300.114809246956</v>
      </c>
      <c r="I1734" s="14">
        <v>15990</v>
      </c>
      <c r="J1734" s="14">
        <v>6.7707508982460602</v>
      </c>
    </row>
    <row r="1735" spans="1:10" hidden="1" x14ac:dyDescent="0.25">
      <c r="A1735" s="8" t="s">
        <v>3</v>
      </c>
      <c r="B1735" s="8" t="s">
        <v>124</v>
      </c>
      <c r="C1735" s="8" t="s">
        <v>928</v>
      </c>
      <c r="D1735" s="8">
        <v>11565203</v>
      </c>
      <c r="E1735">
        <v>2018</v>
      </c>
      <c r="F1735" s="14">
        <v>72383</v>
      </c>
      <c r="G1735" s="14">
        <v>202950</v>
      </c>
      <c r="H1735" s="14">
        <v>3220.4644734827307</v>
      </c>
      <c r="I1735" s="14">
        <v>3500</v>
      </c>
      <c r="J1735" s="14">
        <v>2.64686666666667</v>
      </c>
    </row>
    <row r="1736" spans="1:10" hidden="1" x14ac:dyDescent="0.25">
      <c r="A1736" s="8" t="s">
        <v>323</v>
      </c>
      <c r="B1736" s="8" t="s">
        <v>348</v>
      </c>
      <c r="C1736" s="8" t="s">
        <v>929</v>
      </c>
      <c r="D1736" s="8">
        <v>82340090</v>
      </c>
      <c r="E1736">
        <v>2018</v>
      </c>
      <c r="F1736" s="14">
        <v>443346</v>
      </c>
      <c r="G1736" s="14">
        <v>1312837</v>
      </c>
      <c r="H1736" s="14">
        <v>7982.4130773376246</v>
      </c>
      <c r="I1736" s="14">
        <v>10510</v>
      </c>
      <c r="J1736" s="14">
        <v>4.8283701472094203</v>
      </c>
    </row>
    <row r="1737" spans="1:10" hidden="1" x14ac:dyDescent="0.25">
      <c r="A1737" s="8" t="s">
        <v>323</v>
      </c>
      <c r="B1737" s="8" t="s">
        <v>432</v>
      </c>
      <c r="C1737" s="8" t="s">
        <v>924</v>
      </c>
      <c r="D1737" s="8">
        <v>5850902</v>
      </c>
      <c r="E1737">
        <v>2018</v>
      </c>
      <c r="F1737" s="14">
        <v>41157</v>
      </c>
      <c r="G1737" s="14">
        <v>139075</v>
      </c>
      <c r="H1737" s="14">
        <v>4664.0065070297196</v>
      </c>
      <c r="I1737" s="14">
        <v>6740</v>
      </c>
      <c r="J1737" s="14"/>
    </row>
    <row r="1738" spans="1:10" hidden="1" x14ac:dyDescent="0.25">
      <c r="A1738" s="8" t="s">
        <v>209</v>
      </c>
      <c r="B1738" s="8" t="s">
        <v>918</v>
      </c>
      <c r="C1738" s="8" t="s">
        <v>919</v>
      </c>
      <c r="D1738" s="8">
        <v>37667</v>
      </c>
      <c r="E1738">
        <v>2018</v>
      </c>
      <c r="H1738" s="14">
        <v>25443.702557219662</v>
      </c>
      <c r="I1738" s="14">
        <v>28340</v>
      </c>
      <c r="J1738" s="14"/>
    </row>
    <row r="1739" spans="1:10" hidden="1" x14ac:dyDescent="0.25">
      <c r="A1739" s="8" t="s">
        <v>504</v>
      </c>
      <c r="B1739" s="8" t="s">
        <v>930</v>
      </c>
      <c r="C1739" s="8" t="s">
        <v>931</v>
      </c>
      <c r="D1739" s="8">
        <v>11505</v>
      </c>
      <c r="E1739">
        <v>2018</v>
      </c>
      <c r="H1739" s="14"/>
      <c r="I1739" s="14">
        <v>5440</v>
      </c>
      <c r="J1739" s="14"/>
    </row>
    <row r="1740" spans="1:10" hidden="1" x14ac:dyDescent="0.25">
      <c r="A1740" s="8" t="s">
        <v>3</v>
      </c>
      <c r="B1740" s="8" t="s">
        <v>32</v>
      </c>
      <c r="C1740" s="8" t="s">
        <v>933</v>
      </c>
      <c r="D1740" s="8">
        <v>42729032</v>
      </c>
      <c r="E1740">
        <v>2018</v>
      </c>
      <c r="F1740" s="14">
        <v>280478</v>
      </c>
      <c r="G1740" s="14">
        <v>1627397</v>
      </c>
      <c r="H1740" s="14">
        <v>632.1247673363838</v>
      </c>
      <c r="I1740" s="14">
        <v>750</v>
      </c>
      <c r="J1740" s="14">
        <v>3727.0689948461199</v>
      </c>
    </row>
    <row r="1741" spans="1:10" hidden="1" x14ac:dyDescent="0.25">
      <c r="A1741" s="8" t="s">
        <v>525</v>
      </c>
      <c r="B1741" s="8" t="s">
        <v>546</v>
      </c>
      <c r="C1741" s="8" t="s">
        <v>934</v>
      </c>
      <c r="D1741" s="8">
        <v>44622518</v>
      </c>
      <c r="E1741">
        <v>2018</v>
      </c>
      <c r="F1741" s="14">
        <v>669841</v>
      </c>
      <c r="G1741" s="14">
        <v>421385.99999999901</v>
      </c>
      <c r="H1741" s="14">
        <v>2782.1966090047899</v>
      </c>
      <c r="I1741" s="14">
        <v>2800</v>
      </c>
      <c r="J1741" s="14">
        <v>27.200492333333301</v>
      </c>
    </row>
    <row r="1742" spans="1:10" hidden="1" x14ac:dyDescent="0.25">
      <c r="A1742" s="8" t="s">
        <v>323</v>
      </c>
      <c r="B1742" s="8" t="s">
        <v>408</v>
      </c>
      <c r="C1742" s="8" t="s">
        <v>697</v>
      </c>
      <c r="D1742" s="8">
        <v>9630966</v>
      </c>
      <c r="E1742">
        <v>2018</v>
      </c>
      <c r="F1742" s="14">
        <v>14243</v>
      </c>
      <c r="G1742" s="14">
        <v>100294</v>
      </c>
      <c r="H1742" s="14">
        <v>40019.942774070012</v>
      </c>
      <c r="I1742" s="14">
        <v>41470</v>
      </c>
      <c r="J1742" s="14">
        <v>3.6724999999999999</v>
      </c>
    </row>
    <row r="1743" spans="1:10" hidden="1" x14ac:dyDescent="0.25">
      <c r="A1743" s="8" t="s">
        <v>525</v>
      </c>
      <c r="B1743" s="8" t="s">
        <v>662</v>
      </c>
      <c r="C1743" s="8" t="s">
        <v>774</v>
      </c>
      <c r="D1743" s="8">
        <v>66460344</v>
      </c>
      <c r="E1743">
        <v>2018</v>
      </c>
      <c r="F1743" s="14">
        <v>628254</v>
      </c>
      <c r="G1743" s="14">
        <v>775221</v>
      </c>
      <c r="H1743" s="14">
        <v>35834.965274568094</v>
      </c>
      <c r="I1743" s="14">
        <v>41740</v>
      </c>
      <c r="J1743" s="14">
        <v>0.74953154025984703</v>
      </c>
    </row>
    <row r="1744" spans="1:10" hidden="1" x14ac:dyDescent="0.25">
      <c r="A1744" s="8" t="s">
        <v>209</v>
      </c>
      <c r="B1744" s="8" t="s">
        <v>936</v>
      </c>
      <c r="C1744" s="8" t="s">
        <v>937</v>
      </c>
      <c r="D1744" s="8">
        <v>326838199</v>
      </c>
      <c r="E1744">
        <v>2018</v>
      </c>
      <c r="F1744" s="14">
        <v>2854587.9999999902</v>
      </c>
      <c r="G1744" s="14">
        <v>3912402</v>
      </c>
      <c r="H1744" s="14">
        <v>53540.350803355454</v>
      </c>
      <c r="I1744" s="14">
        <v>63510</v>
      </c>
      <c r="J1744" s="14">
        <v>1</v>
      </c>
    </row>
    <row r="1745" spans="1:10" hidden="1" x14ac:dyDescent="0.25">
      <c r="A1745" s="8" t="s">
        <v>209</v>
      </c>
      <c r="B1745" s="8" t="s">
        <v>290</v>
      </c>
      <c r="C1745" s="8" t="s">
        <v>935</v>
      </c>
      <c r="D1745" s="8">
        <v>3449290</v>
      </c>
      <c r="E1745">
        <v>2018</v>
      </c>
      <c r="F1745" s="14">
        <v>32649</v>
      </c>
      <c r="G1745" s="14">
        <v>47788</v>
      </c>
      <c r="H1745" s="14">
        <v>14308.116294602194</v>
      </c>
      <c r="I1745" s="14">
        <v>17270</v>
      </c>
      <c r="J1745" s="14">
        <v>30.725258333333301</v>
      </c>
    </row>
    <row r="1746" spans="1:10" hidden="1" x14ac:dyDescent="0.25">
      <c r="A1746" s="8" t="s">
        <v>323</v>
      </c>
      <c r="B1746" s="8" t="s">
        <v>380</v>
      </c>
      <c r="C1746" s="8" t="s">
        <v>938</v>
      </c>
      <c r="D1746" s="8">
        <v>32956100</v>
      </c>
      <c r="E1746">
        <v>2018</v>
      </c>
      <c r="F1746" s="14">
        <v>187544</v>
      </c>
      <c r="G1746" s="14">
        <v>696451</v>
      </c>
      <c r="H1746" s="14">
        <v>1220.238629503664</v>
      </c>
      <c r="I1746" s="14">
        <v>2020</v>
      </c>
      <c r="J1746" s="14">
        <v>8069.6062365591397</v>
      </c>
    </row>
    <row r="1747" spans="1:10" hidden="1" x14ac:dyDescent="0.25">
      <c r="A1747" s="8" t="s">
        <v>504</v>
      </c>
      <c r="B1747" s="8" t="s">
        <v>518</v>
      </c>
      <c r="C1747" s="8" t="s">
        <v>949</v>
      </c>
      <c r="D1747" s="8">
        <v>292675</v>
      </c>
      <c r="E1747">
        <v>2018</v>
      </c>
      <c r="F1747" s="14">
        <v>1540</v>
      </c>
      <c r="G1747" s="14">
        <v>8658.9999999999909</v>
      </c>
      <c r="H1747" s="14">
        <v>2865.404456417702</v>
      </c>
      <c r="I1747" s="14">
        <v>3110</v>
      </c>
      <c r="J1747" s="14">
        <v>110.16500000000001</v>
      </c>
    </row>
    <row r="1748" spans="1:10" hidden="1" x14ac:dyDescent="0.25">
      <c r="A1748" s="8" t="s">
        <v>209</v>
      </c>
      <c r="B1748" s="8" t="s">
        <v>941</v>
      </c>
      <c r="C1748" s="8" t="s">
        <v>942</v>
      </c>
      <c r="D1748" s="8">
        <v>28887117</v>
      </c>
      <c r="E1748">
        <v>2018</v>
      </c>
      <c r="F1748" s="14">
        <v>204400</v>
      </c>
      <c r="G1748" s="14">
        <v>524031.99999999901</v>
      </c>
      <c r="H1748" s="14"/>
      <c r="I1748" s="14"/>
      <c r="J1748" s="14"/>
    </row>
    <row r="1749" spans="1:10" hidden="1" x14ac:dyDescent="0.25">
      <c r="A1749" s="8" t="s">
        <v>323</v>
      </c>
      <c r="B1749" s="8" t="s">
        <v>947</v>
      </c>
      <c r="C1749" s="8" t="s">
        <v>948</v>
      </c>
      <c r="D1749" s="8">
        <v>95545959</v>
      </c>
      <c r="E1749">
        <v>2018</v>
      </c>
      <c r="F1749" s="14">
        <v>602910</v>
      </c>
      <c r="G1749" s="14">
        <v>1598190</v>
      </c>
      <c r="H1749" s="14">
        <v>2033.2461138803787</v>
      </c>
      <c r="I1749" s="14">
        <v>2380</v>
      </c>
      <c r="J1749" s="14">
        <v>22602.05</v>
      </c>
    </row>
    <row r="1750" spans="1:10" hidden="1" x14ac:dyDescent="0.25">
      <c r="A1750" s="8" t="s">
        <v>209</v>
      </c>
      <c r="B1750" s="8" t="s">
        <v>945</v>
      </c>
      <c r="C1750" s="8" t="s">
        <v>946</v>
      </c>
      <c r="D1750" s="8">
        <v>107001</v>
      </c>
      <c r="E1750">
        <v>2018</v>
      </c>
      <c r="F1750" s="14">
        <v>895</v>
      </c>
      <c r="G1750" s="14">
        <v>1224</v>
      </c>
      <c r="H1750" s="13"/>
      <c r="I1750" s="14"/>
      <c r="J1750" s="14"/>
    </row>
    <row r="1751" spans="1:10" hidden="1" x14ac:dyDescent="0.25">
      <c r="A1751" s="8" t="s">
        <v>323</v>
      </c>
      <c r="B1751" s="8" t="s">
        <v>953</v>
      </c>
      <c r="C1751" s="8" t="s">
        <v>954</v>
      </c>
      <c r="D1751" s="8">
        <v>28498683</v>
      </c>
      <c r="E1751">
        <v>2018</v>
      </c>
      <c r="F1751" s="14">
        <v>170618</v>
      </c>
      <c r="G1751" s="14">
        <v>867968.99999999895</v>
      </c>
      <c r="H1751" s="14">
        <v>783.41651481666713</v>
      </c>
      <c r="I1751" s="14">
        <v>940</v>
      </c>
      <c r="J1751" s="14">
        <v>250.25</v>
      </c>
    </row>
    <row r="1752" spans="1:10" hidden="1" x14ac:dyDescent="0.25">
      <c r="A1752" s="8" t="s">
        <v>3</v>
      </c>
      <c r="B1752" s="8" t="s">
        <v>88</v>
      </c>
      <c r="C1752" s="8" t="s">
        <v>955</v>
      </c>
      <c r="D1752" s="8">
        <v>17351714</v>
      </c>
      <c r="E1752">
        <v>2018</v>
      </c>
      <c r="F1752" s="14">
        <v>112662</v>
      </c>
      <c r="G1752" s="14">
        <v>629055</v>
      </c>
      <c r="H1752" s="14">
        <v>1173.273597824088</v>
      </c>
      <c r="I1752" s="14">
        <v>1440</v>
      </c>
      <c r="J1752" s="14">
        <v>10.4583333333333</v>
      </c>
    </row>
    <row r="1753" spans="1:10" hidden="1" x14ac:dyDescent="0.25">
      <c r="A1753" s="8" t="s">
        <v>3</v>
      </c>
      <c r="B1753" s="8" t="s">
        <v>104</v>
      </c>
      <c r="C1753" s="8" t="s">
        <v>956</v>
      </c>
      <c r="D1753" s="8">
        <v>14438812</v>
      </c>
      <c r="E1753">
        <v>2018</v>
      </c>
      <c r="F1753" s="14">
        <v>114189</v>
      </c>
      <c r="G1753" s="14">
        <v>442553</v>
      </c>
      <c r="H1753" s="14">
        <v>1394.0887733523714</v>
      </c>
      <c r="I1753" s="14">
        <v>1410</v>
      </c>
    </row>
    <row r="1754" spans="1:10" hidden="1" x14ac:dyDescent="0.25">
      <c r="A1754" s="8" t="s">
        <v>323</v>
      </c>
      <c r="B1754" s="8" t="s">
        <v>372</v>
      </c>
      <c r="C1754" s="8" t="s">
        <v>689</v>
      </c>
      <c r="D1754" s="8">
        <v>38041757</v>
      </c>
      <c r="E1754">
        <v>2019</v>
      </c>
      <c r="F1754" s="14">
        <v>239440</v>
      </c>
      <c r="G1754" s="14">
        <v>1211509</v>
      </c>
      <c r="H1754" s="14">
        <v>490.23231424709434</v>
      </c>
      <c r="I1754" s="14">
        <v>530</v>
      </c>
      <c r="J1754" s="14">
        <v>77.737949178336706</v>
      </c>
    </row>
    <row r="1755" spans="1:10" hidden="1" x14ac:dyDescent="0.25">
      <c r="A1755" s="8" t="s">
        <v>3</v>
      </c>
      <c r="B1755" s="8" t="s">
        <v>688</v>
      </c>
      <c r="C1755" s="8" t="s">
        <v>966</v>
      </c>
      <c r="D1755" s="8">
        <v>660046272</v>
      </c>
      <c r="E1755">
        <v>2019</v>
      </c>
      <c r="F1755" s="14">
        <v>3525279</v>
      </c>
      <c r="G1755" s="14">
        <v>15990263</v>
      </c>
      <c r="H1755" s="14">
        <v>1198.2735179690055</v>
      </c>
      <c r="I1755" s="14">
        <v>1493.2424913977127</v>
      </c>
      <c r="J1755" s="14"/>
    </row>
    <row r="1756" spans="1:10" hidden="1" x14ac:dyDescent="0.25">
      <c r="A1756" s="8" t="s">
        <v>3</v>
      </c>
      <c r="B1756" s="8" t="s">
        <v>690</v>
      </c>
      <c r="C1756" s="8" t="s">
        <v>966</v>
      </c>
      <c r="D1756" s="8">
        <v>446911598</v>
      </c>
      <c r="E1756">
        <v>2019</v>
      </c>
      <c r="F1756" s="14">
        <v>3973854</v>
      </c>
      <c r="G1756" s="14">
        <v>14574251</v>
      </c>
      <c r="H1756" s="14">
        <v>1424.4799680349881</v>
      </c>
      <c r="I1756" s="14">
        <v>1665.5021909366978</v>
      </c>
      <c r="J1756" s="14"/>
    </row>
    <row r="1757" spans="1:10" hidden="1" x14ac:dyDescent="0.25">
      <c r="A1757" s="8" t="s">
        <v>525</v>
      </c>
      <c r="B1757" s="8" t="s">
        <v>634</v>
      </c>
      <c r="C1757" s="8" t="s">
        <v>692</v>
      </c>
      <c r="D1757" s="8">
        <v>2854191</v>
      </c>
      <c r="E1757">
        <v>2019</v>
      </c>
      <c r="F1757" s="14">
        <v>23254</v>
      </c>
      <c r="G1757" s="14">
        <v>33421</v>
      </c>
      <c r="H1757" s="14">
        <v>4319.4876387935146</v>
      </c>
      <c r="I1757" s="14">
        <v>5220</v>
      </c>
      <c r="J1757" s="14">
        <v>109.850833333333</v>
      </c>
    </row>
    <row r="1758" spans="1:10" hidden="1" x14ac:dyDescent="0.25">
      <c r="A1758" s="8" t="s">
        <v>3</v>
      </c>
      <c r="B1758" s="8" t="s">
        <v>36</v>
      </c>
      <c r="C1758" s="8" t="s">
        <v>758</v>
      </c>
      <c r="D1758" s="8">
        <v>43053054</v>
      </c>
      <c r="E1758">
        <v>2019</v>
      </c>
      <c r="F1758" s="14">
        <v>202595</v>
      </c>
      <c r="G1758" s="14">
        <v>1012188</v>
      </c>
      <c r="H1758" s="14">
        <v>3114.0807304367772</v>
      </c>
      <c r="I1758" s="14">
        <v>4010</v>
      </c>
      <c r="J1758" s="14">
        <v>119.353558333333</v>
      </c>
    </row>
    <row r="1759" spans="1:10" hidden="1" x14ac:dyDescent="0.25">
      <c r="A1759" s="8" t="s">
        <v>209</v>
      </c>
      <c r="B1759" s="8" t="s">
        <v>700</v>
      </c>
      <c r="C1759" s="8" t="s">
        <v>701</v>
      </c>
      <c r="D1759" s="8">
        <v>55312</v>
      </c>
      <c r="E1759">
        <v>2019</v>
      </c>
      <c r="H1759" s="13"/>
      <c r="I1759" s="14"/>
      <c r="J1759" s="14"/>
    </row>
    <row r="1760" spans="1:10" hidden="1" x14ac:dyDescent="0.25">
      <c r="A1760" s="8" t="s">
        <v>525</v>
      </c>
      <c r="B1760" s="8" t="s">
        <v>693</v>
      </c>
      <c r="C1760" s="8" t="s">
        <v>694</v>
      </c>
      <c r="D1760" s="8">
        <v>77146</v>
      </c>
      <c r="E1760">
        <v>2019</v>
      </c>
      <c r="H1760" s="13"/>
      <c r="I1760" s="14"/>
      <c r="J1760" s="14"/>
    </row>
    <row r="1761" spans="1:10" hidden="1" x14ac:dyDescent="0.25">
      <c r="A1761" s="8" t="s">
        <v>3</v>
      </c>
      <c r="B1761" s="8" t="s">
        <v>48</v>
      </c>
      <c r="C1761" s="8" t="s">
        <v>691</v>
      </c>
      <c r="D1761" s="8">
        <v>31825299</v>
      </c>
      <c r="E1761">
        <v>2019</v>
      </c>
      <c r="F1761" s="14">
        <v>255271</v>
      </c>
      <c r="G1761" s="14">
        <v>1283488</v>
      </c>
      <c r="H1761" s="14">
        <v>1700.3184606571174</v>
      </c>
      <c r="I1761" s="14">
        <v>2970</v>
      </c>
      <c r="J1761" s="14">
        <v>364.82580498088703</v>
      </c>
    </row>
    <row r="1762" spans="1:10" hidden="1" x14ac:dyDescent="0.25">
      <c r="A1762" s="8" t="s">
        <v>209</v>
      </c>
      <c r="B1762" s="8" t="s">
        <v>316</v>
      </c>
      <c r="C1762" s="8" t="s">
        <v>702</v>
      </c>
      <c r="D1762" s="8">
        <v>97115</v>
      </c>
      <c r="E1762">
        <v>2019</v>
      </c>
      <c r="F1762" s="14">
        <v>623</v>
      </c>
      <c r="G1762" s="14">
        <v>1466.99999999999</v>
      </c>
      <c r="H1762" s="14"/>
      <c r="I1762" s="14">
        <v>16160</v>
      </c>
      <c r="J1762" s="14">
        <v>2.7</v>
      </c>
    </row>
    <row r="1763" spans="1:10" hidden="1" x14ac:dyDescent="0.25">
      <c r="A1763" s="8" t="s">
        <v>323</v>
      </c>
      <c r="B1763" s="8" t="s">
        <v>695</v>
      </c>
      <c r="C1763" s="8" t="s">
        <v>696</v>
      </c>
      <c r="D1763" s="8">
        <v>427870273</v>
      </c>
      <c r="E1763">
        <v>2019</v>
      </c>
      <c r="H1763" s="14">
        <v>5378.721447385481</v>
      </c>
      <c r="I1763" s="14">
        <v>6328.4732277574021</v>
      </c>
      <c r="J1763" s="14"/>
    </row>
    <row r="1764" spans="1:10" hidden="1" x14ac:dyDescent="0.25">
      <c r="A1764" s="8" t="s">
        <v>209</v>
      </c>
      <c r="B1764" s="8" t="s">
        <v>226</v>
      </c>
      <c r="C1764" s="8" t="s">
        <v>698</v>
      </c>
      <c r="D1764" s="8">
        <v>44938712</v>
      </c>
      <c r="E1764">
        <v>2019</v>
      </c>
      <c r="F1764" s="14">
        <v>340395.99999999901</v>
      </c>
      <c r="G1764" s="14">
        <v>753596</v>
      </c>
      <c r="H1764" s="14">
        <v>8160.5720286884725</v>
      </c>
      <c r="I1764" s="14">
        <v>11130</v>
      </c>
      <c r="J1764" s="14">
        <v>48.147891666666702</v>
      </c>
    </row>
    <row r="1765" spans="1:10" hidden="1" x14ac:dyDescent="0.25">
      <c r="A1765" s="8" t="s">
        <v>323</v>
      </c>
      <c r="B1765" s="8" t="s">
        <v>499</v>
      </c>
      <c r="C1765" s="8" t="s">
        <v>699</v>
      </c>
      <c r="D1765" s="8">
        <v>2957728</v>
      </c>
      <c r="E1765">
        <v>2019</v>
      </c>
      <c r="F1765" s="14">
        <v>29050</v>
      </c>
      <c r="G1765" s="14">
        <v>40300</v>
      </c>
      <c r="H1765" s="14">
        <v>4024.1385582778739</v>
      </c>
      <c r="I1765" s="14">
        <v>4680</v>
      </c>
      <c r="J1765" s="14">
        <v>480.445128767119</v>
      </c>
    </row>
    <row r="1766" spans="1:10" hidden="1" x14ac:dyDescent="0.25">
      <c r="A1766" s="8" t="s">
        <v>525</v>
      </c>
      <c r="B1766" s="8" t="s">
        <v>684</v>
      </c>
      <c r="C1766" s="8" t="s">
        <v>687</v>
      </c>
      <c r="D1766" s="8">
        <v>106310</v>
      </c>
      <c r="E1766">
        <v>2019</v>
      </c>
      <c r="F1766" s="14">
        <v>978</v>
      </c>
      <c r="G1766" s="14">
        <v>1249</v>
      </c>
      <c r="H1766" s="14"/>
      <c r="I1766" s="14"/>
      <c r="J1766" s="14">
        <v>1.79</v>
      </c>
    </row>
    <row r="1767" spans="1:10" hidden="1" x14ac:dyDescent="0.25">
      <c r="A1767" s="8" t="s">
        <v>504</v>
      </c>
      <c r="B1767" s="8" t="s">
        <v>504</v>
      </c>
      <c r="C1767" s="8" t="s">
        <v>703</v>
      </c>
      <c r="D1767" s="8">
        <v>25365745</v>
      </c>
      <c r="E1767">
        <v>2019</v>
      </c>
      <c r="F1767" s="14">
        <v>166630.99999999901</v>
      </c>
      <c r="G1767" s="14">
        <v>318644</v>
      </c>
      <c r="H1767" s="14">
        <v>42151.086375314815</v>
      </c>
      <c r="I1767" s="14">
        <v>55100</v>
      </c>
      <c r="J1767" s="14">
        <v>1.4385065442138201</v>
      </c>
    </row>
    <row r="1768" spans="1:10" hidden="1" x14ac:dyDescent="0.25">
      <c r="A1768" s="8" t="s">
        <v>525</v>
      </c>
      <c r="B1768" s="8" t="s">
        <v>590</v>
      </c>
      <c r="C1768" s="8" t="s">
        <v>704</v>
      </c>
      <c r="D1768" s="8">
        <v>8879920</v>
      </c>
      <c r="E1768">
        <v>2019</v>
      </c>
      <c r="F1768" s="14">
        <v>88430</v>
      </c>
      <c r="G1768" s="14">
        <v>89072</v>
      </c>
      <c r="H1768" s="14">
        <v>41179.548928861295</v>
      </c>
      <c r="I1768" s="14">
        <v>51390</v>
      </c>
      <c r="J1768" s="14"/>
    </row>
    <row r="1769" spans="1:10" hidden="1" x14ac:dyDescent="0.25">
      <c r="A1769" s="8" t="s">
        <v>525</v>
      </c>
      <c r="B1769" s="8" t="s">
        <v>666</v>
      </c>
      <c r="C1769" s="8" t="s">
        <v>705</v>
      </c>
      <c r="D1769" s="8">
        <v>10024283</v>
      </c>
      <c r="E1769">
        <v>2019</v>
      </c>
      <c r="F1769" s="14">
        <v>68201</v>
      </c>
      <c r="G1769" s="14">
        <v>161937</v>
      </c>
      <c r="H1769" s="14">
        <v>3501.6503558047393</v>
      </c>
      <c r="I1769" s="14">
        <v>4490</v>
      </c>
      <c r="J1769" s="14">
        <v>1.7</v>
      </c>
    </row>
    <row r="1770" spans="1:10" hidden="1" x14ac:dyDescent="0.25">
      <c r="A1770" s="8" t="s">
        <v>209</v>
      </c>
      <c r="B1770" s="8" t="s">
        <v>713</v>
      </c>
      <c r="C1770" s="8" t="s">
        <v>714</v>
      </c>
      <c r="D1770" s="8">
        <v>389486</v>
      </c>
      <c r="E1770">
        <v>2019</v>
      </c>
      <c r="F1770" s="14">
        <v>2663.99999999999</v>
      </c>
      <c r="G1770" s="14">
        <v>5407.99999999999</v>
      </c>
      <c r="H1770" s="14">
        <v>31439.336110222957</v>
      </c>
      <c r="I1770" s="14">
        <v>33460</v>
      </c>
      <c r="J1770" s="14">
        <v>1</v>
      </c>
    </row>
    <row r="1771" spans="1:10" hidden="1" x14ac:dyDescent="0.25">
      <c r="A1771" s="8" t="s">
        <v>323</v>
      </c>
      <c r="B1771" s="8" t="s">
        <v>460</v>
      </c>
      <c r="C1771" s="8" t="s">
        <v>712</v>
      </c>
      <c r="D1771" s="8">
        <v>1641164</v>
      </c>
      <c r="E1771">
        <v>2019</v>
      </c>
      <c r="F1771" s="14">
        <v>3891</v>
      </c>
      <c r="G1771" s="14">
        <v>22009</v>
      </c>
      <c r="H1771" s="14">
        <v>19490.591785467084</v>
      </c>
      <c r="I1771" s="14">
        <v>22170</v>
      </c>
      <c r="J1771" s="14">
        <v>0.376</v>
      </c>
    </row>
    <row r="1772" spans="1:10" hidden="1" x14ac:dyDescent="0.25">
      <c r="A1772" s="8" t="s">
        <v>323</v>
      </c>
      <c r="B1772" s="8" t="s">
        <v>340</v>
      </c>
      <c r="C1772" s="8" t="s">
        <v>710</v>
      </c>
      <c r="D1772" s="8">
        <v>163046173</v>
      </c>
      <c r="E1772">
        <v>2019</v>
      </c>
      <c r="F1772" s="14">
        <v>900691</v>
      </c>
      <c r="G1772" s="14">
        <v>2913430</v>
      </c>
      <c r="H1772" s="14">
        <v>1777.2762950126587</v>
      </c>
      <c r="I1772" s="14">
        <v>1940</v>
      </c>
      <c r="J1772" s="14">
        <v>84.453522500000005</v>
      </c>
    </row>
    <row r="1773" spans="1:10" hidden="1" x14ac:dyDescent="0.25">
      <c r="A1773" s="8" t="s">
        <v>209</v>
      </c>
      <c r="B1773" s="8" t="s">
        <v>313</v>
      </c>
      <c r="C1773" s="8" t="s">
        <v>722</v>
      </c>
      <c r="D1773" s="8">
        <v>287021</v>
      </c>
      <c r="E1773">
        <v>2019</v>
      </c>
      <c r="F1773" s="14">
        <v>2602</v>
      </c>
      <c r="G1773" s="14">
        <v>3048</v>
      </c>
      <c r="H1773" s="14">
        <v>15641.526745333336</v>
      </c>
      <c r="I1773" s="14">
        <v>17380</v>
      </c>
      <c r="J1773" s="14">
        <v>2</v>
      </c>
    </row>
    <row r="1774" spans="1:10" hidden="1" x14ac:dyDescent="0.25">
      <c r="A1774" s="8" t="s">
        <v>525</v>
      </c>
      <c r="B1774" s="8" t="s">
        <v>586</v>
      </c>
      <c r="C1774" s="8" t="s">
        <v>716</v>
      </c>
      <c r="D1774" s="8">
        <v>9417849</v>
      </c>
      <c r="E1774">
        <v>2019</v>
      </c>
      <c r="F1774" s="14">
        <v>118002</v>
      </c>
      <c r="G1774" s="14">
        <v>109779</v>
      </c>
      <c r="H1774" s="14">
        <v>5283.9444817863086</v>
      </c>
      <c r="I1774" s="14">
        <v>6370</v>
      </c>
      <c r="J1774" s="14">
        <v>2.0917833333333302</v>
      </c>
    </row>
    <row r="1775" spans="1:10" hidden="1" x14ac:dyDescent="0.25">
      <c r="A1775" s="8" t="s">
        <v>525</v>
      </c>
      <c r="B1775" s="8" t="s">
        <v>562</v>
      </c>
      <c r="C1775" s="8" t="s">
        <v>707</v>
      </c>
      <c r="D1775" s="8">
        <v>11488980</v>
      </c>
      <c r="E1775">
        <v>2019</v>
      </c>
      <c r="F1775" s="14">
        <v>112738.999999999</v>
      </c>
      <c r="G1775" s="14">
        <v>124262</v>
      </c>
      <c r="H1775" s="14">
        <v>38208.449201676907</v>
      </c>
      <c r="I1775" s="14">
        <v>47960</v>
      </c>
      <c r="J1775" s="14"/>
    </row>
    <row r="1776" spans="1:10" hidden="1" x14ac:dyDescent="0.25">
      <c r="A1776" s="8" t="s">
        <v>209</v>
      </c>
      <c r="B1776" s="8" t="s">
        <v>309</v>
      </c>
      <c r="C1776" s="8" t="s">
        <v>717</v>
      </c>
      <c r="D1776" s="8">
        <v>390351</v>
      </c>
      <c r="E1776">
        <v>2019</v>
      </c>
      <c r="F1776" s="14">
        <v>1857</v>
      </c>
      <c r="G1776" s="14">
        <v>8013.99999999999</v>
      </c>
      <c r="H1776" s="14">
        <v>3549.7162061665781</v>
      </c>
      <c r="I1776" s="14">
        <v>4700</v>
      </c>
      <c r="J1776" s="14">
        <v>2</v>
      </c>
    </row>
    <row r="1777" spans="1:10" hidden="1" x14ac:dyDescent="0.25">
      <c r="A1777" s="8" t="s">
        <v>3</v>
      </c>
      <c r="B1777" s="8" t="s">
        <v>116</v>
      </c>
      <c r="C1777" s="8" t="s">
        <v>708</v>
      </c>
      <c r="D1777" s="8">
        <v>11801151</v>
      </c>
      <c r="E1777">
        <v>2019</v>
      </c>
      <c r="F1777" s="14">
        <v>103050</v>
      </c>
      <c r="G1777" s="14">
        <v>423498</v>
      </c>
      <c r="H1777" s="14">
        <v>1058.616792386819</v>
      </c>
      <c r="I1777" s="14">
        <v>1250</v>
      </c>
      <c r="J1777" s="14">
        <v>585.95081375715597</v>
      </c>
    </row>
    <row r="1778" spans="1:10" hidden="1" x14ac:dyDescent="0.25">
      <c r="A1778" s="8" t="s">
        <v>209</v>
      </c>
      <c r="B1778" s="8" t="s">
        <v>718</v>
      </c>
      <c r="C1778" s="8" t="s">
        <v>719</v>
      </c>
      <c r="D1778" s="8">
        <v>63913</v>
      </c>
      <c r="E1778">
        <v>2019</v>
      </c>
      <c r="H1778" s="14"/>
      <c r="I1778" s="14">
        <v>117740</v>
      </c>
      <c r="J1778" s="14">
        <v>1</v>
      </c>
    </row>
    <row r="1779" spans="1:10" hidden="1" x14ac:dyDescent="0.25">
      <c r="A1779" s="8" t="s">
        <v>323</v>
      </c>
      <c r="B1779" s="8" t="s">
        <v>468</v>
      </c>
      <c r="C1779" s="8" t="s">
        <v>724</v>
      </c>
      <c r="D1779" s="8">
        <v>763094</v>
      </c>
      <c r="E1779">
        <v>2019</v>
      </c>
      <c r="F1779" s="14">
        <v>4766.99999999999</v>
      </c>
      <c r="G1779" s="14">
        <v>12977</v>
      </c>
      <c r="H1779" s="14">
        <v>2719.8316937983786</v>
      </c>
      <c r="I1779" s="14">
        <v>3140</v>
      </c>
      <c r="J1779" s="14">
        <v>70.420340535955106</v>
      </c>
    </row>
    <row r="1780" spans="1:10" hidden="1" x14ac:dyDescent="0.25">
      <c r="A1780" s="8" t="s">
        <v>209</v>
      </c>
      <c r="B1780" s="8" t="s">
        <v>254</v>
      </c>
      <c r="C1780" s="8" t="s">
        <v>720</v>
      </c>
      <c r="D1780" s="8">
        <v>11513102</v>
      </c>
      <c r="E1780">
        <v>2019</v>
      </c>
      <c r="F1780" s="14">
        <v>77878</v>
      </c>
      <c r="G1780" s="14">
        <v>247145</v>
      </c>
      <c r="H1780" s="14">
        <v>2986.5698110390754</v>
      </c>
      <c r="I1780" s="14">
        <v>3520</v>
      </c>
      <c r="J1780" s="14">
        <v>6.91</v>
      </c>
    </row>
    <row r="1781" spans="1:10" hidden="1" x14ac:dyDescent="0.25">
      <c r="A1781" s="8" t="s">
        <v>525</v>
      </c>
      <c r="B1781" s="8" t="s">
        <v>630</v>
      </c>
      <c r="C1781" s="8" t="s">
        <v>715</v>
      </c>
      <c r="D1781" s="8">
        <v>3300998</v>
      </c>
      <c r="E1781">
        <v>2019</v>
      </c>
      <c r="F1781" s="14">
        <v>36066</v>
      </c>
      <c r="G1781" s="14">
        <v>26311</v>
      </c>
      <c r="H1781" s="14">
        <v>5113.4474554282679</v>
      </c>
      <c r="I1781" s="14">
        <v>6180</v>
      </c>
      <c r="J1781" s="14">
        <v>1.74708646136073</v>
      </c>
    </row>
    <row r="1782" spans="1:10" hidden="1" x14ac:dyDescent="0.25">
      <c r="A1782" s="8" t="s">
        <v>3</v>
      </c>
      <c r="B1782" s="8" t="s">
        <v>172</v>
      </c>
      <c r="C1782" s="8" t="s">
        <v>725</v>
      </c>
      <c r="D1782" s="8">
        <v>2303703</v>
      </c>
      <c r="E1782">
        <v>2019</v>
      </c>
      <c r="F1782" s="14">
        <v>13175.9999999999</v>
      </c>
      <c r="G1782" s="14">
        <v>55757</v>
      </c>
      <c r="H1782" s="14">
        <v>5617.6846480521144</v>
      </c>
      <c r="I1782" s="14">
        <v>7660</v>
      </c>
      <c r="J1782" s="14">
        <v>10.7558666666667</v>
      </c>
    </row>
    <row r="1783" spans="1:10" hidden="1" x14ac:dyDescent="0.25">
      <c r="A1783" s="8" t="s">
        <v>209</v>
      </c>
      <c r="B1783" s="8" t="s">
        <v>214</v>
      </c>
      <c r="C1783" s="8" t="s">
        <v>721</v>
      </c>
      <c r="D1783" s="8">
        <v>211049519</v>
      </c>
      <c r="E1783">
        <v>2019</v>
      </c>
      <c r="F1783" s="14">
        <v>1377193</v>
      </c>
      <c r="G1783" s="14">
        <v>2889924</v>
      </c>
      <c r="H1783" s="14">
        <v>7628.8284496861615</v>
      </c>
      <c r="I1783" s="14">
        <v>9270</v>
      </c>
      <c r="J1783" s="14">
        <v>3.9444710972507</v>
      </c>
    </row>
    <row r="1784" spans="1:10" hidden="1" x14ac:dyDescent="0.25">
      <c r="A1784" s="8" t="s">
        <v>209</v>
      </c>
      <c r="B1784" s="8" t="s">
        <v>943</v>
      </c>
      <c r="C1784" s="8" t="s">
        <v>944</v>
      </c>
      <c r="D1784" s="8">
        <v>30033</v>
      </c>
      <c r="E1784">
        <v>2019</v>
      </c>
      <c r="H1784" s="14"/>
      <c r="I1784" s="14"/>
      <c r="J1784" s="14"/>
    </row>
    <row r="1785" spans="1:10" hidden="1" x14ac:dyDescent="0.25">
      <c r="A1785" s="8" t="s">
        <v>323</v>
      </c>
      <c r="B1785" s="8" t="s">
        <v>470</v>
      </c>
      <c r="C1785" s="8" t="s">
        <v>723</v>
      </c>
      <c r="D1785" s="8">
        <v>433296</v>
      </c>
      <c r="E1785">
        <v>2019</v>
      </c>
      <c r="F1785" s="14">
        <v>1968</v>
      </c>
      <c r="G1785" s="14">
        <v>6260</v>
      </c>
      <c r="H1785" s="14">
        <v>24693.87531985548</v>
      </c>
      <c r="I1785" s="14">
        <v>32230</v>
      </c>
      <c r="J1785" s="14">
        <v>1.36421851405475</v>
      </c>
    </row>
    <row r="1786" spans="1:10" hidden="1" x14ac:dyDescent="0.25">
      <c r="A1786" s="8" t="s">
        <v>525</v>
      </c>
      <c r="B1786" s="8" t="s">
        <v>670</v>
      </c>
      <c r="C1786" s="8" t="s">
        <v>711</v>
      </c>
      <c r="D1786" s="8">
        <v>6975761</v>
      </c>
      <c r="E1786">
        <v>2019</v>
      </c>
      <c r="F1786" s="14">
        <v>108193</v>
      </c>
      <c r="G1786" s="14">
        <v>61891.999999999898</v>
      </c>
      <c r="H1786" s="14">
        <v>8260.457339841947</v>
      </c>
      <c r="I1786" s="14">
        <v>9570</v>
      </c>
      <c r="J1786" s="14">
        <v>1.7470416666666699</v>
      </c>
    </row>
    <row r="1787" spans="1:10" hidden="1" x14ac:dyDescent="0.25">
      <c r="A1787" s="8" t="s">
        <v>3</v>
      </c>
      <c r="B1787" s="8" t="s">
        <v>76</v>
      </c>
      <c r="C1787" s="8" t="s">
        <v>709</v>
      </c>
      <c r="D1787" s="8">
        <v>20321383</v>
      </c>
      <c r="E1787">
        <v>2019</v>
      </c>
      <c r="F1787" s="14">
        <v>161302</v>
      </c>
      <c r="G1787" s="14">
        <v>762497</v>
      </c>
      <c r="H1787" s="14">
        <v>672.7306601971726</v>
      </c>
      <c r="I1787" s="14">
        <v>780</v>
      </c>
      <c r="J1787" s="14">
        <v>585.91101318036897</v>
      </c>
    </row>
    <row r="1788" spans="1:10" hidden="1" x14ac:dyDescent="0.25">
      <c r="A1788" s="8" t="s">
        <v>3</v>
      </c>
      <c r="B1788" s="8" t="s">
        <v>120</v>
      </c>
      <c r="C1788" s="8" t="s">
        <v>706</v>
      </c>
      <c r="D1788" s="8">
        <v>11530577</v>
      </c>
      <c r="E1788">
        <v>2019</v>
      </c>
      <c r="F1788" s="14">
        <v>89786</v>
      </c>
      <c r="G1788" s="14">
        <v>443133</v>
      </c>
      <c r="H1788" s="14">
        <v>199.88772761233025</v>
      </c>
      <c r="I1788" s="14">
        <v>280</v>
      </c>
      <c r="J1788" s="14">
        <v>1845.62289069697</v>
      </c>
    </row>
    <row r="1789" spans="1:10" hidden="1" x14ac:dyDescent="0.25">
      <c r="A1789" s="8" t="s">
        <v>3</v>
      </c>
      <c r="B1789" s="8" t="s">
        <v>198</v>
      </c>
      <c r="C1789" s="8" t="s">
        <v>743</v>
      </c>
      <c r="D1789" s="8">
        <v>549936</v>
      </c>
      <c r="E1789">
        <v>2019</v>
      </c>
      <c r="F1789" s="14">
        <v>3063.99999999999</v>
      </c>
      <c r="G1789" s="14">
        <v>10478</v>
      </c>
      <c r="H1789" s="14">
        <v>2997.5147732021001</v>
      </c>
      <c r="I1789" s="14">
        <v>3630</v>
      </c>
      <c r="J1789" s="14">
        <v>98.495178587897598</v>
      </c>
    </row>
    <row r="1790" spans="1:10" hidden="1" x14ac:dyDescent="0.25">
      <c r="A1790" s="8" t="s">
        <v>323</v>
      </c>
      <c r="B1790" s="8" t="s">
        <v>487</v>
      </c>
      <c r="C1790" s="8" t="s">
        <v>815</v>
      </c>
      <c r="D1790" s="8">
        <v>16486542</v>
      </c>
      <c r="E1790">
        <v>2019</v>
      </c>
      <c r="F1790" s="14">
        <v>98741</v>
      </c>
      <c r="G1790" s="14">
        <v>362760.99999999901</v>
      </c>
      <c r="H1790" s="14">
        <v>1377.3421547712492</v>
      </c>
      <c r="I1790" s="14">
        <v>1530</v>
      </c>
      <c r="J1790" s="14">
        <v>4061.1489631336399</v>
      </c>
    </row>
    <row r="1791" spans="1:10" hidden="1" x14ac:dyDescent="0.25">
      <c r="A1791" s="8" t="s">
        <v>3</v>
      </c>
      <c r="B1791" s="8" t="s">
        <v>64</v>
      </c>
      <c r="C1791" s="8" t="s">
        <v>736</v>
      </c>
      <c r="D1791" s="8">
        <v>25876387</v>
      </c>
      <c r="E1791">
        <v>2019</v>
      </c>
      <c r="F1791" s="14">
        <v>234902</v>
      </c>
      <c r="G1791" s="14">
        <v>903930</v>
      </c>
      <c r="H1791" s="14">
        <v>1262.0619602815918</v>
      </c>
      <c r="I1791" s="14">
        <v>1500</v>
      </c>
      <c r="J1791" s="14">
        <v>585.91101318036897</v>
      </c>
    </row>
    <row r="1792" spans="1:10" hidden="1" x14ac:dyDescent="0.25">
      <c r="A1792" s="8" t="s">
        <v>209</v>
      </c>
      <c r="B1792" s="8" t="s">
        <v>230</v>
      </c>
      <c r="C1792" s="8" t="s">
        <v>727</v>
      </c>
      <c r="D1792" s="8">
        <v>37593384</v>
      </c>
      <c r="E1792">
        <v>2019</v>
      </c>
      <c r="F1792" s="14">
        <v>290851</v>
      </c>
      <c r="G1792" s="14">
        <v>386464</v>
      </c>
      <c r="H1792" s="14">
        <v>37829.482735053862</v>
      </c>
      <c r="I1792" s="14">
        <v>46460</v>
      </c>
      <c r="J1792" s="14">
        <v>1.32679336266012</v>
      </c>
    </row>
    <row r="1793" spans="1:10" hidden="1" x14ac:dyDescent="0.25">
      <c r="A1793" s="8" t="s">
        <v>209</v>
      </c>
      <c r="B1793" s="8" t="s">
        <v>748</v>
      </c>
      <c r="C1793" s="8" t="s">
        <v>749</v>
      </c>
      <c r="D1793" s="8">
        <v>64948</v>
      </c>
      <c r="E1793">
        <v>2019</v>
      </c>
      <c r="H1793" s="14"/>
      <c r="I1793" s="14">
        <v>68200</v>
      </c>
      <c r="J1793" s="14">
        <v>0.83333000000000002</v>
      </c>
    </row>
    <row r="1794" spans="1:10" hidden="1" x14ac:dyDescent="0.25">
      <c r="A1794" s="8" t="s">
        <v>3</v>
      </c>
      <c r="B1794" s="8" t="s">
        <v>152</v>
      </c>
      <c r="C1794" s="8" t="s">
        <v>726</v>
      </c>
      <c r="D1794" s="8">
        <v>4745179</v>
      </c>
      <c r="E1794">
        <v>2019</v>
      </c>
      <c r="F1794" s="14">
        <v>57138</v>
      </c>
      <c r="G1794" s="14">
        <v>167385</v>
      </c>
      <c r="H1794" s="14">
        <v>404.48031719343777</v>
      </c>
      <c r="I1794" s="14">
        <v>520</v>
      </c>
      <c r="J1794" s="14">
        <v>585.91101318036897</v>
      </c>
    </row>
    <row r="1795" spans="1:10" hidden="1" x14ac:dyDescent="0.25">
      <c r="A1795" s="8" t="s">
        <v>525</v>
      </c>
      <c r="B1795" s="8" t="s">
        <v>728</v>
      </c>
      <c r="C1795" s="8" t="s">
        <v>729</v>
      </c>
      <c r="D1795" s="8">
        <v>102398537</v>
      </c>
      <c r="E1795">
        <v>2019</v>
      </c>
      <c r="F1795" s="14">
        <v>8285231</v>
      </c>
      <c r="G1795" s="14">
        <v>7645336</v>
      </c>
      <c r="H1795" s="14">
        <v>13350.164547621418</v>
      </c>
      <c r="I1795" s="14">
        <v>15906.387015810373</v>
      </c>
      <c r="J1795" s="14"/>
    </row>
    <row r="1796" spans="1:10" hidden="1" x14ac:dyDescent="0.25">
      <c r="A1796" s="8" t="s">
        <v>3</v>
      </c>
      <c r="B1796" s="8" t="s">
        <v>96</v>
      </c>
      <c r="C1796" s="8" t="s">
        <v>920</v>
      </c>
      <c r="D1796" s="8">
        <v>15946882</v>
      </c>
      <c r="E1796">
        <v>2019</v>
      </c>
      <c r="F1796" s="14">
        <v>190378</v>
      </c>
      <c r="G1796" s="14">
        <v>665763.99999999895</v>
      </c>
      <c r="H1796" s="14">
        <v>524.17526975667215</v>
      </c>
      <c r="I1796" s="14">
        <v>700</v>
      </c>
      <c r="J1796" s="14">
        <v>585.91101318036897</v>
      </c>
    </row>
    <row r="1797" spans="1:10" hidden="1" x14ac:dyDescent="0.25">
      <c r="A1797" s="8" t="s">
        <v>525</v>
      </c>
      <c r="B1797" s="8" t="s">
        <v>682</v>
      </c>
      <c r="C1797" s="8" t="s">
        <v>731</v>
      </c>
      <c r="D1797" s="8">
        <v>172264</v>
      </c>
      <c r="E1797">
        <v>2019</v>
      </c>
      <c r="F1797" s="14">
        <v>1345</v>
      </c>
      <c r="G1797" s="14">
        <v>1686.99999999999</v>
      </c>
      <c r="H1797" s="14"/>
      <c r="I1797" s="14"/>
      <c r="J1797" s="14"/>
    </row>
    <row r="1798" spans="1:10" hidden="1" x14ac:dyDescent="0.25">
      <c r="A1798" s="8" t="s">
        <v>209</v>
      </c>
      <c r="B1798" s="8" t="s">
        <v>242</v>
      </c>
      <c r="C1798" s="8" t="s">
        <v>732</v>
      </c>
      <c r="D1798" s="8">
        <v>18952035</v>
      </c>
      <c r="E1798">
        <v>2019</v>
      </c>
      <c r="F1798" s="14">
        <v>117490</v>
      </c>
      <c r="G1798" s="14">
        <v>229030.99999999901</v>
      </c>
      <c r="H1798" s="14">
        <v>11718.548530393544</v>
      </c>
      <c r="I1798" s="14">
        <v>14990</v>
      </c>
      <c r="J1798" s="14">
        <v>702.89742256152897</v>
      </c>
    </row>
    <row r="1799" spans="1:10" hidden="1" x14ac:dyDescent="0.25">
      <c r="A1799" s="8" t="s">
        <v>323</v>
      </c>
      <c r="B1799" s="8" t="s">
        <v>324</v>
      </c>
      <c r="C1799" s="8" t="s">
        <v>733</v>
      </c>
      <c r="D1799" s="8">
        <v>1397715000</v>
      </c>
      <c r="E1799">
        <v>2019</v>
      </c>
      <c r="F1799" s="14">
        <v>10440709</v>
      </c>
      <c r="G1799" s="14">
        <v>16539228</v>
      </c>
      <c r="H1799" s="14">
        <v>8393.6807253784937</v>
      </c>
      <c r="I1799" s="14">
        <v>10390</v>
      </c>
      <c r="J1799" s="14">
        <v>6.9083850099290096</v>
      </c>
    </row>
    <row r="1800" spans="1:10" hidden="1" x14ac:dyDescent="0.25">
      <c r="A1800" s="8" t="s">
        <v>209</v>
      </c>
      <c r="B1800" s="8" t="s">
        <v>222</v>
      </c>
      <c r="C1800" s="8" t="s">
        <v>741</v>
      </c>
      <c r="D1800" s="8">
        <v>50339443</v>
      </c>
      <c r="E1800">
        <v>2019</v>
      </c>
      <c r="F1800" s="14">
        <v>281330</v>
      </c>
      <c r="G1800" s="14">
        <v>732473</v>
      </c>
      <c r="H1800" s="14">
        <v>5246.1574240616446</v>
      </c>
      <c r="I1800" s="14">
        <v>6580</v>
      </c>
      <c r="J1800" s="14">
        <v>3280.83163119763</v>
      </c>
    </row>
    <row r="1801" spans="1:10" hidden="1" x14ac:dyDescent="0.25">
      <c r="A1801" s="8" t="s">
        <v>3</v>
      </c>
      <c r="B1801" s="8" t="s">
        <v>197</v>
      </c>
      <c r="C1801" s="8" t="s">
        <v>742</v>
      </c>
      <c r="D1801" s="8">
        <v>850891</v>
      </c>
      <c r="E1801">
        <v>2019</v>
      </c>
      <c r="F1801" s="14">
        <v>6076</v>
      </c>
      <c r="G1801" s="14">
        <v>26739</v>
      </c>
      <c r="H1801" s="14">
        <v>1228.4652075414947</v>
      </c>
      <c r="I1801" s="14">
        <v>1400</v>
      </c>
      <c r="J1801" s="14">
        <v>439.46311031786701</v>
      </c>
    </row>
    <row r="1802" spans="1:10" hidden="1" x14ac:dyDescent="0.25">
      <c r="A1802" s="8" t="s">
        <v>3</v>
      </c>
      <c r="B1802" s="8" t="s">
        <v>737</v>
      </c>
      <c r="C1802" s="8" t="s">
        <v>738</v>
      </c>
      <c r="D1802" s="8">
        <v>86790568</v>
      </c>
      <c r="E1802">
        <v>2019</v>
      </c>
      <c r="H1802" s="14">
        <v>506.95597968176219</v>
      </c>
      <c r="I1802" s="14">
        <v>530</v>
      </c>
      <c r="J1802" s="14">
        <v>1647.76012727639</v>
      </c>
    </row>
    <row r="1803" spans="1:10" hidden="1" x14ac:dyDescent="0.25">
      <c r="A1803" s="8" t="s">
        <v>3</v>
      </c>
      <c r="B1803" s="8" t="s">
        <v>739</v>
      </c>
      <c r="C1803" s="8" t="s">
        <v>740</v>
      </c>
      <c r="D1803" s="8">
        <v>5380504</v>
      </c>
      <c r="E1803">
        <v>2019</v>
      </c>
      <c r="F1803" s="14">
        <v>35675</v>
      </c>
      <c r="G1803" s="14">
        <v>174549</v>
      </c>
      <c r="H1803" s="14">
        <v>658.03848765437215</v>
      </c>
      <c r="I1803" s="14">
        <v>1810</v>
      </c>
      <c r="J1803" s="14">
        <v>585.91101318036897</v>
      </c>
    </row>
    <row r="1804" spans="1:10" hidden="1" x14ac:dyDescent="0.25">
      <c r="A1804" s="8" t="s">
        <v>209</v>
      </c>
      <c r="B1804" s="8" t="s">
        <v>282</v>
      </c>
      <c r="C1804" s="8" t="s">
        <v>744</v>
      </c>
      <c r="D1804" s="8">
        <v>5047561</v>
      </c>
      <c r="E1804">
        <v>2019</v>
      </c>
      <c r="F1804" s="14">
        <v>25978</v>
      </c>
      <c r="G1804" s="14">
        <v>69059</v>
      </c>
      <c r="H1804" s="14">
        <v>10791.985384961648</v>
      </c>
      <c r="I1804" s="14">
        <v>12070</v>
      </c>
      <c r="J1804" s="14">
        <v>587.29459568612401</v>
      </c>
    </row>
    <row r="1805" spans="1:10" hidden="1" x14ac:dyDescent="0.25">
      <c r="A1805" s="8" t="s">
        <v>3</v>
      </c>
      <c r="B1805" s="8" t="s">
        <v>734</v>
      </c>
      <c r="C1805" s="8" t="s">
        <v>735</v>
      </c>
      <c r="D1805" s="8">
        <v>25716554</v>
      </c>
      <c r="E1805">
        <v>2019</v>
      </c>
      <c r="F1805" s="14">
        <v>254415</v>
      </c>
      <c r="G1805" s="14">
        <v>913408</v>
      </c>
      <c r="H1805" s="14">
        <v>2115.3689103206207</v>
      </c>
      <c r="I1805" s="14">
        <v>2290</v>
      </c>
      <c r="J1805" s="14">
        <v>585.91101318036897</v>
      </c>
    </row>
    <row r="1806" spans="1:10" hidden="1" x14ac:dyDescent="0.25">
      <c r="A1806" s="8" t="s">
        <v>525</v>
      </c>
      <c r="B1806" s="8" t="s">
        <v>622</v>
      </c>
      <c r="C1806" s="8" t="s">
        <v>794</v>
      </c>
      <c r="D1806" s="8">
        <v>4065253</v>
      </c>
      <c r="E1806">
        <v>2019</v>
      </c>
      <c r="F1806" s="14">
        <v>54673</v>
      </c>
      <c r="G1806" s="14">
        <v>36074</v>
      </c>
      <c r="H1806" s="14">
        <v>12495.652017536078</v>
      </c>
      <c r="I1806" s="14">
        <v>14990</v>
      </c>
      <c r="J1806" s="14">
        <v>6.6225451666666704</v>
      </c>
    </row>
    <row r="1807" spans="1:10" hidden="1" x14ac:dyDescent="0.25">
      <c r="A1807" s="8" t="s">
        <v>209</v>
      </c>
      <c r="B1807" s="8" t="s">
        <v>317</v>
      </c>
      <c r="C1807" s="8" t="s">
        <v>745</v>
      </c>
      <c r="D1807" s="8">
        <v>11333484</v>
      </c>
      <c r="E1807">
        <v>2019</v>
      </c>
      <c r="F1807" s="14">
        <v>103568</v>
      </c>
      <c r="G1807" s="14">
        <v>112811</v>
      </c>
      <c r="H1807" s="14"/>
      <c r="I1807" s="14"/>
      <c r="J1807" s="14"/>
    </row>
    <row r="1808" spans="1:10" hidden="1" x14ac:dyDescent="0.25">
      <c r="A1808" s="8" t="s">
        <v>525</v>
      </c>
      <c r="B1808" s="8" t="s">
        <v>746</v>
      </c>
      <c r="C1808" s="8" t="s">
        <v>747</v>
      </c>
      <c r="D1808" s="8">
        <v>157441</v>
      </c>
      <c r="E1808">
        <v>2019</v>
      </c>
      <c r="F1808" s="14">
        <v>1462</v>
      </c>
      <c r="G1808" s="14">
        <v>1747</v>
      </c>
      <c r="H1808" s="14"/>
      <c r="I1808" s="14">
        <v>20370</v>
      </c>
      <c r="J1808" s="14">
        <v>1.79</v>
      </c>
    </row>
    <row r="1809" spans="1:10" hidden="1" x14ac:dyDescent="0.25">
      <c r="A1809" s="8" t="s">
        <v>525</v>
      </c>
      <c r="B1809" s="8" t="s">
        <v>678</v>
      </c>
      <c r="C1809" s="8" t="s">
        <v>750</v>
      </c>
      <c r="D1809" s="8">
        <v>1198574</v>
      </c>
      <c r="E1809">
        <v>2019</v>
      </c>
      <c r="F1809" s="14">
        <v>8504</v>
      </c>
      <c r="G1809" s="14">
        <v>12265</v>
      </c>
      <c r="H1809" s="14">
        <v>24307.108401928599</v>
      </c>
      <c r="I1809" s="14">
        <v>27930</v>
      </c>
      <c r="J1809" s="14"/>
    </row>
    <row r="1810" spans="1:10" hidden="1" x14ac:dyDescent="0.25">
      <c r="A1810" s="8" t="s">
        <v>525</v>
      </c>
      <c r="B1810" s="8" t="s">
        <v>566</v>
      </c>
      <c r="C1810" s="8" t="s">
        <v>751</v>
      </c>
      <c r="D1810" s="8">
        <v>10671870</v>
      </c>
      <c r="E1810">
        <v>2019</v>
      </c>
      <c r="F1810" s="14">
        <v>113100</v>
      </c>
      <c r="G1810" s="14">
        <v>109531</v>
      </c>
      <c r="H1810" s="14">
        <v>17342.722081060208</v>
      </c>
      <c r="I1810" s="14">
        <v>22110</v>
      </c>
      <c r="J1810" s="14">
        <v>22.93225</v>
      </c>
    </row>
    <row r="1811" spans="1:10" hidden="1" x14ac:dyDescent="0.25">
      <c r="A1811" s="8" t="s">
        <v>525</v>
      </c>
      <c r="B1811" s="8" t="s">
        <v>602</v>
      </c>
      <c r="C1811" s="8" t="s">
        <v>756</v>
      </c>
      <c r="D1811" s="8">
        <v>5814422</v>
      </c>
      <c r="E1811">
        <v>2019</v>
      </c>
      <c r="F1811" s="14">
        <v>56534</v>
      </c>
      <c r="G1811" s="14">
        <v>62394</v>
      </c>
      <c r="H1811" s="14">
        <v>51806.73642768275</v>
      </c>
      <c r="I1811" s="14">
        <v>63420</v>
      </c>
      <c r="J1811" s="14">
        <v>6.669446615</v>
      </c>
    </row>
    <row r="1812" spans="1:10" hidden="1" x14ac:dyDescent="0.25">
      <c r="A1812" s="8" t="s">
        <v>3</v>
      </c>
      <c r="B1812" s="8" t="s">
        <v>196</v>
      </c>
      <c r="C1812" s="8" t="s">
        <v>753</v>
      </c>
      <c r="D1812" s="8">
        <v>973557</v>
      </c>
      <c r="E1812">
        <v>2019</v>
      </c>
      <c r="F1812" s="14">
        <v>6797</v>
      </c>
      <c r="G1812" s="14">
        <v>20436</v>
      </c>
      <c r="H1812" s="14">
        <v>2923.017844237153</v>
      </c>
      <c r="I1812" s="14">
        <v>3310</v>
      </c>
      <c r="J1812" s="14">
        <v>177.72</v>
      </c>
    </row>
    <row r="1813" spans="1:10" hidden="1" x14ac:dyDescent="0.25">
      <c r="A1813" s="8" t="s">
        <v>209</v>
      </c>
      <c r="B1813" s="8" t="s">
        <v>754</v>
      </c>
      <c r="C1813" s="8" t="s">
        <v>755</v>
      </c>
      <c r="D1813" s="8">
        <v>71808</v>
      </c>
      <c r="E1813">
        <v>2019</v>
      </c>
      <c r="H1813" s="14">
        <v>6767.6952234218898</v>
      </c>
      <c r="I1813" s="14">
        <v>7870</v>
      </c>
      <c r="J1813" s="14">
        <v>2.7</v>
      </c>
    </row>
    <row r="1814" spans="1:10" hidden="1" x14ac:dyDescent="0.25">
      <c r="A1814" s="8" t="s">
        <v>209</v>
      </c>
      <c r="B1814" s="8" t="s">
        <v>262</v>
      </c>
      <c r="C1814" s="8" t="s">
        <v>757</v>
      </c>
      <c r="D1814" s="8">
        <v>10738957</v>
      </c>
      <c r="E1814">
        <v>2019</v>
      </c>
      <c r="F1814" s="14">
        <v>66401</v>
      </c>
      <c r="G1814" s="14">
        <v>205998</v>
      </c>
      <c r="H1814" s="14">
        <v>7406.0163194145489</v>
      </c>
      <c r="I1814" s="14">
        <v>8100</v>
      </c>
      <c r="J1814" s="14">
        <v>51.294858333333302</v>
      </c>
    </row>
    <row r="1815" spans="1:10" hidden="1" x14ac:dyDescent="0.25">
      <c r="A1815" s="8" t="s">
        <v>209</v>
      </c>
      <c r="B1815" s="8" t="s">
        <v>250</v>
      </c>
      <c r="C1815" s="8" t="s">
        <v>759</v>
      </c>
      <c r="D1815" s="8">
        <v>17373657</v>
      </c>
      <c r="E1815">
        <v>2019</v>
      </c>
      <c r="F1815" s="14">
        <v>88692</v>
      </c>
      <c r="G1815" s="14">
        <v>337131</v>
      </c>
      <c r="H1815" s="14">
        <v>4696.3807060753588</v>
      </c>
      <c r="I1815" s="14">
        <v>6100</v>
      </c>
      <c r="J1815" s="14">
        <v>1</v>
      </c>
    </row>
    <row r="1816" spans="1:10" hidden="1" x14ac:dyDescent="0.25">
      <c r="A1816" s="8" t="s">
        <v>3</v>
      </c>
      <c r="B1816" s="8" t="s">
        <v>760</v>
      </c>
      <c r="C1816" s="8" t="s">
        <v>761</v>
      </c>
      <c r="D1816" s="8">
        <v>100388076</v>
      </c>
      <c r="E1816">
        <v>2019</v>
      </c>
      <c r="F1816" s="14">
        <v>579582</v>
      </c>
      <c r="G1816" s="14">
        <v>2576835</v>
      </c>
      <c r="H1816" s="14">
        <v>2615.1726066324154</v>
      </c>
      <c r="I1816" s="14">
        <v>2690</v>
      </c>
      <c r="J1816" s="14">
        <v>16.7705818428763</v>
      </c>
    </row>
    <row r="1817" spans="1:10" hidden="1" x14ac:dyDescent="0.25">
      <c r="A1817" s="8" t="s">
        <v>209</v>
      </c>
      <c r="B1817" s="8" t="s">
        <v>278</v>
      </c>
      <c r="C1817" s="8" t="s">
        <v>900</v>
      </c>
      <c r="D1817" s="8">
        <v>6453550</v>
      </c>
      <c r="E1817">
        <v>2019</v>
      </c>
      <c r="F1817" s="14">
        <v>45628</v>
      </c>
      <c r="G1817" s="14">
        <v>116522</v>
      </c>
      <c r="H1817" s="14">
        <v>3398.076487750277</v>
      </c>
      <c r="I1817" s="14">
        <v>3990</v>
      </c>
      <c r="J1817" s="14">
        <v>1</v>
      </c>
    </row>
    <row r="1818" spans="1:10" hidden="1" x14ac:dyDescent="0.25">
      <c r="A1818" s="8" t="s">
        <v>3</v>
      </c>
      <c r="B1818" s="8" t="s">
        <v>188</v>
      </c>
      <c r="C1818" s="8" t="s">
        <v>783</v>
      </c>
      <c r="D1818" s="8">
        <v>1355982</v>
      </c>
      <c r="E1818">
        <v>2019</v>
      </c>
      <c r="F1818" s="14">
        <v>12367</v>
      </c>
      <c r="G1818" s="14">
        <v>44478</v>
      </c>
      <c r="H1818" s="14">
        <v>3302.1055537767238</v>
      </c>
      <c r="I1818" s="14">
        <v>6280</v>
      </c>
      <c r="J1818" s="14">
        <v>585.91101318036897</v>
      </c>
    </row>
    <row r="1819" spans="1:10" hidden="1" x14ac:dyDescent="0.25">
      <c r="A1819" s="8" t="s">
        <v>3</v>
      </c>
      <c r="B1819" s="8" t="s">
        <v>160</v>
      </c>
      <c r="C1819" s="8" t="s">
        <v>762</v>
      </c>
      <c r="D1819" s="8"/>
      <c r="E1819">
        <v>2019</v>
      </c>
      <c r="F1819" s="14">
        <v>24656</v>
      </c>
      <c r="G1819" s="14">
        <v>104526</v>
      </c>
      <c r="H1819" s="14"/>
      <c r="I1819" s="14"/>
      <c r="J1819" s="14">
        <v>15.074999999999999</v>
      </c>
    </row>
    <row r="1820" spans="1:10" hidden="1" x14ac:dyDescent="0.25">
      <c r="A1820" s="8" t="s">
        <v>525</v>
      </c>
      <c r="B1820" s="8" t="s">
        <v>654</v>
      </c>
      <c r="C1820" s="8" t="s">
        <v>764</v>
      </c>
      <c r="D1820" s="8">
        <v>1326898</v>
      </c>
      <c r="E1820">
        <v>2019</v>
      </c>
      <c r="F1820" s="14">
        <v>15519</v>
      </c>
      <c r="G1820" s="14">
        <v>13520.9999999999</v>
      </c>
      <c r="H1820" s="14">
        <v>19446.012143928172</v>
      </c>
      <c r="I1820" s="14">
        <v>23250</v>
      </c>
      <c r="J1820" s="14"/>
    </row>
    <row r="1821" spans="1:10" hidden="1" x14ac:dyDescent="0.25">
      <c r="A1821" s="8" t="s">
        <v>3</v>
      </c>
      <c r="B1821" s="8" t="s">
        <v>912</v>
      </c>
      <c r="C1821" s="8" t="s">
        <v>913</v>
      </c>
      <c r="D1821" s="8">
        <v>1148133</v>
      </c>
      <c r="E1821">
        <v>2019</v>
      </c>
      <c r="F1821" s="14">
        <v>10422</v>
      </c>
      <c r="G1821" s="14">
        <v>29726</v>
      </c>
      <c r="H1821" s="14">
        <v>2920.066136303582</v>
      </c>
      <c r="I1821" s="14">
        <v>3670</v>
      </c>
      <c r="J1821" s="14">
        <v>14.451789228882401</v>
      </c>
    </row>
    <row r="1822" spans="1:10" hidden="1" x14ac:dyDescent="0.25">
      <c r="A1822" s="8" t="s">
        <v>3</v>
      </c>
      <c r="B1822" s="8" t="s">
        <v>8</v>
      </c>
      <c r="C1822" s="8" t="s">
        <v>765</v>
      </c>
      <c r="D1822" s="8">
        <v>112078727</v>
      </c>
      <c r="E1822">
        <v>2019</v>
      </c>
      <c r="F1822" s="14">
        <v>720775</v>
      </c>
      <c r="G1822" s="14">
        <v>3579232.9999999902</v>
      </c>
      <c r="H1822" s="14">
        <v>744.14347653349682</v>
      </c>
      <c r="I1822" s="14">
        <v>850</v>
      </c>
      <c r="J1822" s="14">
        <v>29.069749999999999</v>
      </c>
    </row>
    <row r="1823" spans="1:10" hidden="1" x14ac:dyDescent="0.25">
      <c r="A1823" s="8" t="s">
        <v>525</v>
      </c>
      <c r="B1823" s="8" t="s">
        <v>769</v>
      </c>
      <c r="C1823" s="8" t="s">
        <v>770</v>
      </c>
      <c r="D1823" s="8">
        <v>48677</v>
      </c>
      <c r="E1823">
        <v>2019</v>
      </c>
      <c r="H1823" s="14"/>
      <c r="I1823" s="14"/>
      <c r="J1823" s="14"/>
    </row>
    <row r="1824" spans="1:10" hidden="1" x14ac:dyDescent="0.25">
      <c r="A1824" s="8" t="s">
        <v>504</v>
      </c>
      <c r="B1824" s="8" t="s">
        <v>516</v>
      </c>
      <c r="C1824" s="8" t="s">
        <v>767</v>
      </c>
      <c r="D1824" s="8">
        <v>889955</v>
      </c>
      <c r="E1824">
        <v>2019</v>
      </c>
      <c r="F1824" s="14">
        <v>7356</v>
      </c>
      <c r="G1824" s="14">
        <v>18665</v>
      </c>
      <c r="H1824" s="14">
        <v>4895.594337757595</v>
      </c>
      <c r="I1824" s="14">
        <v>5800</v>
      </c>
      <c r="J1824" s="14">
        <v>2.1603931153146401</v>
      </c>
    </row>
    <row r="1825" spans="1:10" hidden="1" x14ac:dyDescent="0.25">
      <c r="A1825" s="8" t="s">
        <v>525</v>
      </c>
      <c r="B1825" s="8" t="s">
        <v>606</v>
      </c>
      <c r="C1825" s="8" t="s">
        <v>766</v>
      </c>
      <c r="D1825" s="8">
        <v>5521606</v>
      </c>
      <c r="E1825">
        <v>2019</v>
      </c>
      <c r="F1825" s="14">
        <v>54211.999999999898</v>
      </c>
      <c r="G1825" s="14">
        <v>50035</v>
      </c>
      <c r="H1825" s="14">
        <v>39812.057070910167</v>
      </c>
      <c r="I1825" s="14">
        <v>49950</v>
      </c>
      <c r="J1825" s="14"/>
    </row>
    <row r="1826" spans="1:10" hidden="1" x14ac:dyDescent="0.25">
      <c r="A1826" s="8" t="s">
        <v>525</v>
      </c>
      <c r="B1826" s="8" t="s">
        <v>534</v>
      </c>
      <c r="C1826" s="8" t="s">
        <v>768</v>
      </c>
      <c r="D1826" s="8">
        <v>67248926</v>
      </c>
      <c r="E1826">
        <v>2019</v>
      </c>
      <c r="F1826" s="14">
        <v>609386</v>
      </c>
      <c r="G1826" s="14">
        <v>723195</v>
      </c>
      <c r="H1826" s="14">
        <v>33723.902989713024</v>
      </c>
      <c r="I1826" s="14">
        <v>42270</v>
      </c>
      <c r="J1826" s="14"/>
    </row>
    <row r="1827" spans="1:10" hidden="1" x14ac:dyDescent="0.25">
      <c r="A1827" s="8" t="s">
        <v>3</v>
      </c>
      <c r="B1827" s="8" t="s">
        <v>207</v>
      </c>
      <c r="C1827" s="8" t="s">
        <v>889</v>
      </c>
      <c r="D1827" s="8">
        <v>279285</v>
      </c>
      <c r="E1827">
        <v>2019</v>
      </c>
      <c r="F1827" s="14">
        <v>1604</v>
      </c>
      <c r="G1827" s="14">
        <v>4031</v>
      </c>
      <c r="H1827" s="14"/>
      <c r="I1827" s="14"/>
      <c r="J1827" s="14">
        <v>106.588933804405</v>
      </c>
    </row>
    <row r="1828" spans="1:10" hidden="1" x14ac:dyDescent="0.25">
      <c r="A1828" s="8" t="s">
        <v>3</v>
      </c>
      <c r="B1828" s="8" t="s">
        <v>176</v>
      </c>
      <c r="C1828" s="8" t="s">
        <v>773</v>
      </c>
      <c r="D1828" s="8">
        <v>2172578</v>
      </c>
      <c r="E1828">
        <v>2019</v>
      </c>
      <c r="F1828" s="14">
        <v>14581</v>
      </c>
      <c r="G1828" s="14">
        <v>67154</v>
      </c>
      <c r="H1828" s="14">
        <v>5003.5845524509587</v>
      </c>
      <c r="I1828" s="14">
        <v>7170</v>
      </c>
      <c r="J1828" s="14">
        <v>585.91101318036897</v>
      </c>
    </row>
    <row r="1829" spans="1:10" hidden="1" x14ac:dyDescent="0.25">
      <c r="A1829" s="8" t="s">
        <v>3</v>
      </c>
      <c r="B1829" s="8" t="s">
        <v>780</v>
      </c>
      <c r="C1829" s="8" t="s">
        <v>781</v>
      </c>
      <c r="D1829" s="8">
        <v>2347696</v>
      </c>
      <c r="E1829">
        <v>2019</v>
      </c>
      <c r="F1829" s="14">
        <v>18157</v>
      </c>
      <c r="G1829" s="14">
        <v>89530</v>
      </c>
      <c r="H1829" s="14">
        <v>612.17798419960252</v>
      </c>
      <c r="I1829" s="14">
        <v>750</v>
      </c>
      <c r="J1829" s="14">
        <v>50.062461368422198</v>
      </c>
    </row>
    <row r="1830" spans="1:10" hidden="1" x14ac:dyDescent="0.25">
      <c r="A1830" s="8" t="s">
        <v>525</v>
      </c>
      <c r="B1830" s="8" t="s">
        <v>674</v>
      </c>
      <c r="C1830" s="8" t="s">
        <v>775</v>
      </c>
      <c r="D1830" s="8">
        <v>3720161</v>
      </c>
      <c r="E1830">
        <v>2019</v>
      </c>
      <c r="F1830" s="14">
        <v>51074</v>
      </c>
      <c r="G1830" s="14">
        <v>52711</v>
      </c>
      <c r="H1830" s="14">
        <v>3977.48712965705</v>
      </c>
      <c r="I1830" s="14">
        <v>4690</v>
      </c>
      <c r="J1830" s="14">
        <v>2.8181449999999999</v>
      </c>
    </row>
    <row r="1831" spans="1:10" hidden="1" x14ac:dyDescent="0.25">
      <c r="A1831" s="8" t="s">
        <v>525</v>
      </c>
      <c r="B1831" s="8" t="s">
        <v>530</v>
      </c>
      <c r="C1831" s="8" t="s">
        <v>752</v>
      </c>
      <c r="D1831" s="8">
        <v>83092962</v>
      </c>
      <c r="E1831">
        <v>2019</v>
      </c>
      <c r="F1831" s="14">
        <v>944285</v>
      </c>
      <c r="G1831" s="14">
        <v>786166</v>
      </c>
      <c r="H1831" s="14">
        <v>39093.19963265866</v>
      </c>
      <c r="I1831" s="14">
        <v>48550</v>
      </c>
      <c r="J1831" s="14"/>
    </row>
    <row r="1832" spans="1:10" hidden="1" x14ac:dyDescent="0.25">
      <c r="A1832" s="8" t="s">
        <v>3</v>
      </c>
      <c r="B1832" s="8" t="s">
        <v>56</v>
      </c>
      <c r="C1832" s="8" t="s">
        <v>776</v>
      </c>
      <c r="D1832" s="8">
        <v>30417858</v>
      </c>
      <c r="E1832">
        <v>2019</v>
      </c>
      <c r="F1832" s="14">
        <v>219808</v>
      </c>
      <c r="G1832" s="14">
        <v>882491</v>
      </c>
      <c r="H1832" s="14">
        <v>1832.4895877267788</v>
      </c>
      <c r="I1832" s="14">
        <v>2210</v>
      </c>
      <c r="J1832" s="14">
        <v>5.2173666666666696</v>
      </c>
    </row>
    <row r="1833" spans="1:10" hidden="1" x14ac:dyDescent="0.25">
      <c r="A1833" s="8" t="s">
        <v>525</v>
      </c>
      <c r="B1833" s="8" t="s">
        <v>777</v>
      </c>
      <c r="C1833" s="8" t="s">
        <v>778</v>
      </c>
      <c r="D1833" s="8">
        <v>33706</v>
      </c>
      <c r="E1833">
        <v>2019</v>
      </c>
      <c r="H1833" s="14"/>
      <c r="I1833" s="14"/>
      <c r="J1833" s="14">
        <v>0.78344511001192896</v>
      </c>
    </row>
    <row r="1834" spans="1:10" hidden="1" x14ac:dyDescent="0.25">
      <c r="A1834" s="8" t="s">
        <v>525</v>
      </c>
      <c r="B1834" s="8" t="s">
        <v>570</v>
      </c>
      <c r="C1834" s="8" t="s">
        <v>784</v>
      </c>
      <c r="D1834" s="8">
        <v>10721582</v>
      </c>
      <c r="E1834">
        <v>2019</v>
      </c>
      <c r="F1834" s="14">
        <v>115090</v>
      </c>
      <c r="G1834" s="14">
        <v>78607</v>
      </c>
      <c r="H1834" s="14">
        <v>16096.926470792745</v>
      </c>
      <c r="I1834" s="14">
        <v>19690</v>
      </c>
      <c r="J1834" s="14"/>
    </row>
    <row r="1835" spans="1:10" hidden="1" x14ac:dyDescent="0.25">
      <c r="A1835" s="8" t="s">
        <v>209</v>
      </c>
      <c r="B1835" s="8" t="s">
        <v>786</v>
      </c>
      <c r="C1835" s="8" t="s">
        <v>787</v>
      </c>
      <c r="D1835" s="8">
        <v>56225</v>
      </c>
      <c r="E1835">
        <v>2019</v>
      </c>
      <c r="H1835" s="14"/>
      <c r="I1835" s="14"/>
      <c r="J1835" s="14"/>
    </row>
    <row r="1836" spans="1:10" hidden="1" x14ac:dyDescent="0.25">
      <c r="A1836" s="8" t="s">
        <v>209</v>
      </c>
      <c r="B1836" s="8" t="s">
        <v>321</v>
      </c>
      <c r="C1836" s="8" t="s">
        <v>785</v>
      </c>
      <c r="D1836" s="8">
        <v>112002</v>
      </c>
      <c r="E1836">
        <v>2019</v>
      </c>
      <c r="F1836" s="14">
        <v>1072</v>
      </c>
      <c r="G1836" s="14">
        <v>1813</v>
      </c>
      <c r="H1836" s="14"/>
      <c r="I1836" s="14">
        <v>9830</v>
      </c>
      <c r="J1836" s="14">
        <v>2.7</v>
      </c>
    </row>
    <row r="1837" spans="1:10" hidden="1" x14ac:dyDescent="0.25">
      <c r="A1837" s="8" t="s">
        <v>504</v>
      </c>
      <c r="B1837" s="8" t="s">
        <v>524</v>
      </c>
      <c r="C1837" s="8" t="s">
        <v>789</v>
      </c>
      <c r="D1837" s="8">
        <v>167295</v>
      </c>
      <c r="E1837">
        <v>2019</v>
      </c>
      <c r="F1837" s="14">
        <v>882</v>
      </c>
      <c r="G1837" s="14">
        <v>2753</v>
      </c>
      <c r="H1837" s="14"/>
      <c r="I1837" s="14"/>
      <c r="J1837" s="14"/>
    </row>
    <row r="1838" spans="1:10" hidden="1" x14ac:dyDescent="0.25">
      <c r="A1838" s="8" t="s">
        <v>209</v>
      </c>
      <c r="B1838" s="8" t="s">
        <v>246</v>
      </c>
      <c r="C1838" s="8" t="s">
        <v>788</v>
      </c>
      <c r="D1838" s="8">
        <v>16604026</v>
      </c>
      <c r="E1838">
        <v>2019</v>
      </c>
      <c r="F1838" s="14">
        <v>83018.999999999898</v>
      </c>
      <c r="G1838" s="14">
        <v>425925</v>
      </c>
      <c r="H1838" s="14">
        <v>3929.8432691763251</v>
      </c>
      <c r="I1838" s="14">
        <v>4610</v>
      </c>
      <c r="J1838" s="14">
        <v>7.6966983333333303</v>
      </c>
    </row>
    <row r="1839" spans="1:10" hidden="1" x14ac:dyDescent="0.25">
      <c r="A1839" s="8" t="s">
        <v>3</v>
      </c>
      <c r="B1839" s="8" t="s">
        <v>108</v>
      </c>
      <c r="C1839" s="8" t="s">
        <v>779</v>
      </c>
      <c r="D1839" s="8">
        <v>12771246</v>
      </c>
      <c r="E1839">
        <v>2019</v>
      </c>
      <c r="F1839" s="14">
        <v>105331</v>
      </c>
      <c r="G1839" s="14">
        <v>460091</v>
      </c>
      <c r="H1839" s="14">
        <v>843.55989372955469</v>
      </c>
      <c r="I1839" s="14">
        <v>950</v>
      </c>
      <c r="J1839" s="14">
        <v>9183.8758639098396</v>
      </c>
    </row>
    <row r="1840" spans="1:10" hidden="1" x14ac:dyDescent="0.25">
      <c r="A1840" s="8" t="s">
        <v>3</v>
      </c>
      <c r="B1840" s="8" t="s">
        <v>184</v>
      </c>
      <c r="C1840" s="8" t="s">
        <v>782</v>
      </c>
      <c r="D1840" s="8">
        <v>1920917</v>
      </c>
      <c r="E1840">
        <v>2019</v>
      </c>
      <c r="F1840" s="14">
        <v>18146</v>
      </c>
      <c r="G1840" s="14">
        <v>66429</v>
      </c>
      <c r="H1840" s="14">
        <v>711.89873599386647</v>
      </c>
      <c r="I1840" s="14">
        <v>800</v>
      </c>
      <c r="J1840" s="14">
        <v>585.91101318036897</v>
      </c>
    </row>
    <row r="1841" spans="1:10" hidden="1" x14ac:dyDescent="0.25">
      <c r="A1841" s="8" t="s">
        <v>209</v>
      </c>
      <c r="B1841" s="8" t="s">
        <v>306</v>
      </c>
      <c r="C1841" s="8" t="s">
        <v>790</v>
      </c>
      <c r="D1841" s="8">
        <v>782775</v>
      </c>
      <c r="E1841">
        <v>2019</v>
      </c>
      <c r="F1841" s="14">
        <v>5910</v>
      </c>
      <c r="G1841" s="14">
        <v>15436</v>
      </c>
      <c r="H1841" s="14">
        <v>6339.7189041045776</v>
      </c>
      <c r="I1841" s="14">
        <v>6630</v>
      </c>
      <c r="J1841" s="14">
        <v>208.5</v>
      </c>
    </row>
    <row r="1842" spans="1:10" hidden="1" x14ac:dyDescent="0.25">
      <c r="A1842" s="8" t="s">
        <v>209</v>
      </c>
      <c r="B1842" s="8" t="s">
        <v>258</v>
      </c>
      <c r="C1842" s="8" t="s">
        <v>795</v>
      </c>
      <c r="D1842" s="8">
        <v>11263079</v>
      </c>
      <c r="E1842">
        <v>2019</v>
      </c>
      <c r="F1842" s="14">
        <v>95181</v>
      </c>
      <c r="G1842" s="14">
        <v>269929</v>
      </c>
      <c r="H1842" s="14">
        <v>1200.5846519665893</v>
      </c>
      <c r="I1842" s="14">
        <v>1330</v>
      </c>
      <c r="J1842" s="14">
        <v>88.814966176919299</v>
      </c>
    </row>
    <row r="1843" spans="1:10" hidden="1" x14ac:dyDescent="0.25">
      <c r="A1843" s="8" t="s">
        <v>209</v>
      </c>
      <c r="B1843" s="8" t="s">
        <v>266</v>
      </c>
      <c r="C1843" s="8" t="s">
        <v>793</v>
      </c>
      <c r="D1843" s="8">
        <v>9746115</v>
      </c>
      <c r="E1843">
        <v>2019</v>
      </c>
      <c r="F1843" s="14">
        <v>43381</v>
      </c>
      <c r="G1843" s="14">
        <v>208145</v>
      </c>
      <c r="H1843" s="14">
        <v>2235.5011238507859</v>
      </c>
      <c r="I1843" s="14">
        <v>2390</v>
      </c>
      <c r="J1843" s="14">
        <v>24.508538914892601</v>
      </c>
    </row>
    <row r="1844" spans="1:10" hidden="1" x14ac:dyDescent="0.25">
      <c r="A1844" s="8" t="s">
        <v>323</v>
      </c>
      <c r="B1844" s="8" t="s">
        <v>791</v>
      </c>
      <c r="C1844" s="8" t="s">
        <v>792</v>
      </c>
      <c r="D1844" s="8">
        <v>7507400</v>
      </c>
      <c r="E1844">
        <v>2019</v>
      </c>
      <c r="F1844" s="14">
        <v>50184</v>
      </c>
      <c r="G1844" s="14">
        <v>82517.999999999898</v>
      </c>
      <c r="H1844" s="14"/>
      <c r="I1844" s="14">
        <v>50480</v>
      </c>
      <c r="J1844" s="14">
        <v>7.8359166666666704</v>
      </c>
    </row>
    <row r="1845" spans="1:10" hidden="1" x14ac:dyDescent="0.25">
      <c r="A1845" s="8" t="s">
        <v>525</v>
      </c>
      <c r="B1845" s="8" t="s">
        <v>582</v>
      </c>
      <c r="C1845" s="8" t="s">
        <v>796</v>
      </c>
      <c r="D1845" s="8">
        <v>9771141</v>
      </c>
      <c r="E1845">
        <v>2019</v>
      </c>
      <c r="F1845" s="14">
        <v>122100</v>
      </c>
      <c r="G1845" s="14">
        <v>91471</v>
      </c>
      <c r="H1845" s="14">
        <v>13581.6931617809</v>
      </c>
      <c r="I1845" s="14">
        <v>16530</v>
      </c>
      <c r="J1845" s="14">
        <v>290.66000000000003</v>
      </c>
    </row>
    <row r="1846" spans="1:10" hidden="1" x14ac:dyDescent="0.25">
      <c r="A1846" s="8" t="s">
        <v>525</v>
      </c>
      <c r="B1846" s="8" t="s">
        <v>661</v>
      </c>
      <c r="C1846" s="8" t="s">
        <v>805</v>
      </c>
      <c r="D1846" s="8">
        <v>360563</v>
      </c>
      <c r="E1846">
        <v>2019</v>
      </c>
      <c r="F1846" s="14">
        <v>2287</v>
      </c>
      <c r="G1846" s="14">
        <v>4033</v>
      </c>
      <c r="H1846" s="14">
        <v>57828.963173491735</v>
      </c>
      <c r="I1846" s="14">
        <v>72900</v>
      </c>
      <c r="J1846" s="14">
        <v>122.60677360190699</v>
      </c>
    </row>
    <row r="1847" spans="1:10" hidden="1" x14ac:dyDescent="0.25">
      <c r="A1847" s="8" t="s">
        <v>323</v>
      </c>
      <c r="B1847" s="8" t="s">
        <v>328</v>
      </c>
      <c r="C1847" s="8" t="s">
        <v>800</v>
      </c>
      <c r="D1847" s="8">
        <v>1366417756</v>
      </c>
      <c r="E1847">
        <v>2019</v>
      </c>
      <c r="F1847" s="14">
        <v>9925987</v>
      </c>
      <c r="G1847" s="14">
        <v>24116022.999999899</v>
      </c>
      <c r="H1847" s="14">
        <v>1821.9609208027152</v>
      </c>
      <c r="I1847" s="14">
        <v>2120</v>
      </c>
      <c r="J1847" s="14">
        <v>70.420340535955106</v>
      </c>
    </row>
    <row r="1848" spans="1:10" hidden="1" x14ac:dyDescent="0.25">
      <c r="A1848" s="8" t="s">
        <v>323</v>
      </c>
      <c r="B1848" s="8" t="s">
        <v>332</v>
      </c>
      <c r="C1848" s="8" t="s">
        <v>797</v>
      </c>
      <c r="D1848" s="8">
        <v>270625567</v>
      </c>
      <c r="E1848">
        <v>2019</v>
      </c>
      <c r="F1848" s="14">
        <v>1760964</v>
      </c>
      <c r="G1848" s="14">
        <v>4800697</v>
      </c>
      <c r="H1848" s="14">
        <v>3280.307551445947</v>
      </c>
      <c r="I1848" s="14">
        <v>4050</v>
      </c>
      <c r="J1848" s="14">
        <v>14147.671360545401</v>
      </c>
    </row>
    <row r="1849" spans="1:10" hidden="1" x14ac:dyDescent="0.25">
      <c r="A1849" s="8" t="s">
        <v>323</v>
      </c>
      <c r="B1849" s="8" t="s">
        <v>802</v>
      </c>
      <c r="C1849" s="8" t="s">
        <v>803</v>
      </c>
      <c r="D1849" s="8">
        <v>82913893</v>
      </c>
      <c r="E1849">
        <v>2019</v>
      </c>
      <c r="F1849" s="14">
        <v>400859</v>
      </c>
      <c r="G1849" s="14">
        <v>1524492</v>
      </c>
      <c r="H1849" s="14"/>
      <c r="I1849" s="14">
        <v>3640</v>
      </c>
      <c r="J1849" s="14">
        <v>42000</v>
      </c>
    </row>
    <row r="1850" spans="1:10" hidden="1" x14ac:dyDescent="0.25">
      <c r="A1850" s="8" t="s">
        <v>323</v>
      </c>
      <c r="B1850" s="8" t="s">
        <v>368</v>
      </c>
      <c r="C1850" s="8" t="s">
        <v>804</v>
      </c>
      <c r="D1850" s="8">
        <v>39309789</v>
      </c>
      <c r="E1850">
        <v>2019</v>
      </c>
      <c r="F1850" s="14">
        <v>186433</v>
      </c>
      <c r="G1850" s="14">
        <v>1124363</v>
      </c>
      <c r="H1850" s="14">
        <v>4545.3826335807862</v>
      </c>
      <c r="I1850" s="14">
        <v>5490</v>
      </c>
      <c r="J1850" s="14">
        <v>1182</v>
      </c>
    </row>
    <row r="1851" spans="1:10" hidden="1" x14ac:dyDescent="0.25">
      <c r="A1851" s="8" t="s">
        <v>525</v>
      </c>
      <c r="B1851" s="8" t="s">
        <v>618</v>
      </c>
      <c r="C1851" s="8" t="s">
        <v>801</v>
      </c>
      <c r="D1851" s="8">
        <v>4934340</v>
      </c>
      <c r="E1851">
        <v>2019</v>
      </c>
      <c r="F1851" s="14">
        <v>29939</v>
      </c>
      <c r="G1851" s="14">
        <v>60606</v>
      </c>
      <c r="H1851" s="14">
        <v>43036.406861695992</v>
      </c>
      <c r="I1851" s="14">
        <v>62950</v>
      </c>
      <c r="J1851" s="14"/>
    </row>
    <row r="1852" spans="1:10" hidden="1" x14ac:dyDescent="0.25">
      <c r="A1852" s="8" t="s">
        <v>525</v>
      </c>
      <c r="B1852" s="8" t="s">
        <v>798</v>
      </c>
      <c r="C1852" s="8" t="s">
        <v>799</v>
      </c>
      <c r="D1852" s="8">
        <v>84589</v>
      </c>
      <c r="E1852">
        <v>2019</v>
      </c>
      <c r="H1852" s="14"/>
      <c r="I1852" s="14"/>
      <c r="J1852" s="14">
        <v>0.78344511001192896</v>
      </c>
    </row>
    <row r="1853" spans="1:10" hidden="1" x14ac:dyDescent="0.25">
      <c r="A1853" s="8" t="s">
        <v>323</v>
      </c>
      <c r="B1853" s="8" t="s">
        <v>416</v>
      </c>
      <c r="C1853" s="8" t="s">
        <v>806</v>
      </c>
      <c r="D1853" s="8">
        <v>9054000</v>
      </c>
      <c r="E1853">
        <v>2019</v>
      </c>
      <c r="F1853" s="14">
        <v>45287</v>
      </c>
      <c r="G1853" s="14">
        <v>170176</v>
      </c>
      <c r="H1853" s="14">
        <v>37638.053146562845</v>
      </c>
      <c r="I1853" s="14">
        <v>43390</v>
      </c>
      <c r="J1853" s="14">
        <v>3.5645273466109302</v>
      </c>
    </row>
    <row r="1854" spans="1:10" hidden="1" x14ac:dyDescent="0.25">
      <c r="A1854" s="8" t="s">
        <v>525</v>
      </c>
      <c r="B1854" s="8" t="s">
        <v>538</v>
      </c>
      <c r="C1854" s="8" t="s">
        <v>807</v>
      </c>
      <c r="D1854" s="8">
        <v>59729081</v>
      </c>
      <c r="E1854">
        <v>2019</v>
      </c>
      <c r="F1854" s="14">
        <v>641638</v>
      </c>
      <c r="G1854" s="14">
        <v>446715</v>
      </c>
      <c r="H1854" s="14">
        <v>27895.074272571681</v>
      </c>
      <c r="I1854" s="14">
        <v>34830</v>
      </c>
      <c r="J1854" s="14"/>
    </row>
    <row r="1855" spans="1:10" hidden="1" x14ac:dyDescent="0.25">
      <c r="A1855" s="8" t="s">
        <v>209</v>
      </c>
      <c r="B1855" s="8" t="s">
        <v>294</v>
      </c>
      <c r="C1855" s="8" t="s">
        <v>808</v>
      </c>
      <c r="D1855" s="8">
        <v>2948277</v>
      </c>
      <c r="E1855">
        <v>2019</v>
      </c>
      <c r="F1855" s="14">
        <v>22366.999999999902</v>
      </c>
      <c r="G1855" s="14">
        <v>46879</v>
      </c>
      <c r="H1855" s="14">
        <v>5040.1610893617872</v>
      </c>
      <c r="I1855" s="14">
        <v>5260</v>
      </c>
      <c r="J1855" s="14">
        <v>133.31211833795999</v>
      </c>
    </row>
    <row r="1856" spans="1:10" hidden="1" x14ac:dyDescent="0.25">
      <c r="A1856" s="8" t="s">
        <v>323</v>
      </c>
      <c r="B1856" s="8" t="s">
        <v>471</v>
      </c>
      <c r="C1856" s="8" t="s">
        <v>810</v>
      </c>
      <c r="D1856" s="8">
        <v>126264931</v>
      </c>
      <c r="E1856">
        <v>2019</v>
      </c>
      <c r="F1856" s="14">
        <v>1361436</v>
      </c>
      <c r="G1856" s="14">
        <v>926285</v>
      </c>
      <c r="H1856" s="14">
        <v>32481.50892008431</v>
      </c>
      <c r="I1856" s="14">
        <v>41570</v>
      </c>
      <c r="J1856" s="14">
        <v>109.009665900863</v>
      </c>
    </row>
    <row r="1857" spans="1:10" hidden="1" x14ac:dyDescent="0.25">
      <c r="A1857" s="8" t="s">
        <v>323</v>
      </c>
      <c r="B1857" s="8" t="s">
        <v>491</v>
      </c>
      <c r="C1857" s="8" t="s">
        <v>809</v>
      </c>
      <c r="D1857" s="8">
        <v>10101697</v>
      </c>
      <c r="E1857">
        <v>2019</v>
      </c>
      <c r="F1857" s="14">
        <v>38775.999999999898</v>
      </c>
      <c r="G1857" s="14">
        <v>214710</v>
      </c>
      <c r="H1857" s="14">
        <v>4131.5427788675506</v>
      </c>
      <c r="I1857" s="14">
        <v>4410</v>
      </c>
      <c r="J1857" s="14">
        <v>0.71</v>
      </c>
    </row>
    <row r="1858" spans="1:10" hidden="1" x14ac:dyDescent="0.25">
      <c r="A1858" s="8" t="s">
        <v>323</v>
      </c>
      <c r="B1858" s="8" t="s">
        <v>404</v>
      </c>
      <c r="C1858" s="8" t="s">
        <v>811</v>
      </c>
      <c r="D1858" s="8">
        <v>18513673</v>
      </c>
      <c r="E1858">
        <v>2019</v>
      </c>
      <c r="F1858" s="14">
        <v>131464</v>
      </c>
      <c r="G1858" s="14">
        <v>376484</v>
      </c>
      <c r="H1858" s="14">
        <v>6716.6394339460894</v>
      </c>
      <c r="I1858" s="14">
        <v>8820</v>
      </c>
      <c r="J1858" s="14">
        <v>382.74731060606098</v>
      </c>
    </row>
    <row r="1859" spans="1:10" hidden="1" x14ac:dyDescent="0.25">
      <c r="A1859" s="8" t="s">
        <v>3</v>
      </c>
      <c r="B1859" s="8" t="s">
        <v>28</v>
      </c>
      <c r="C1859" s="8" t="s">
        <v>812</v>
      </c>
      <c r="D1859" s="8">
        <v>52573967</v>
      </c>
      <c r="E1859">
        <v>2019</v>
      </c>
      <c r="F1859" s="14">
        <v>284385</v>
      </c>
      <c r="G1859" s="14">
        <v>1490648</v>
      </c>
      <c r="H1859" s="14">
        <v>1492.0703995107067</v>
      </c>
      <c r="I1859" s="14">
        <v>1750</v>
      </c>
      <c r="J1859" s="14">
        <v>101.99129838935001</v>
      </c>
    </row>
    <row r="1860" spans="1:10" hidden="1" x14ac:dyDescent="0.25">
      <c r="A1860" s="8" t="s">
        <v>504</v>
      </c>
      <c r="B1860" s="8" t="s">
        <v>520</v>
      </c>
      <c r="C1860" s="8" t="s">
        <v>816</v>
      </c>
      <c r="D1860" s="8">
        <v>117608</v>
      </c>
      <c r="E1860">
        <v>2019</v>
      </c>
      <c r="F1860" s="14">
        <v>741</v>
      </c>
      <c r="G1860" s="14">
        <v>3237</v>
      </c>
      <c r="H1860" s="14">
        <v>3125.5327524925515</v>
      </c>
      <c r="I1860" s="14">
        <v>3340</v>
      </c>
      <c r="J1860" s="14">
        <v>1.4385065442138201</v>
      </c>
    </row>
    <row r="1861" spans="1:10" hidden="1" x14ac:dyDescent="0.25">
      <c r="A1861" s="8" t="s">
        <v>323</v>
      </c>
      <c r="B1861" s="8" t="s">
        <v>885</v>
      </c>
      <c r="C1861" s="8" t="s">
        <v>886</v>
      </c>
      <c r="D1861" s="8">
        <v>25666158</v>
      </c>
      <c r="E1861">
        <v>2019</v>
      </c>
      <c r="F1861" s="14">
        <v>236188</v>
      </c>
      <c r="G1861" s="14">
        <v>355316.99999999901</v>
      </c>
      <c r="H1861" s="14"/>
      <c r="I1861" s="14"/>
      <c r="J1861" s="14"/>
    </row>
    <row r="1862" spans="1:10" hidden="1" x14ac:dyDescent="0.25">
      <c r="A1862" s="8" t="s">
        <v>323</v>
      </c>
      <c r="B1862" s="8" t="s">
        <v>819</v>
      </c>
      <c r="C1862" s="8" t="s">
        <v>820</v>
      </c>
      <c r="D1862" s="8">
        <v>51709098</v>
      </c>
      <c r="E1862">
        <v>2019</v>
      </c>
      <c r="F1862" s="14">
        <v>315783</v>
      </c>
      <c r="G1862" s="14">
        <v>366900</v>
      </c>
      <c r="H1862" s="14">
        <v>25779.875889672643</v>
      </c>
      <c r="I1862" s="14">
        <v>33790</v>
      </c>
      <c r="J1862" s="14">
        <v>1165.3575000000001</v>
      </c>
    </row>
    <row r="1863" spans="1:10" hidden="1" x14ac:dyDescent="0.25">
      <c r="A1863" s="8" t="s">
        <v>525</v>
      </c>
      <c r="B1863" s="8" t="s">
        <v>951</v>
      </c>
      <c r="C1863" s="8" t="s">
        <v>952</v>
      </c>
      <c r="D1863" s="8">
        <v>1788878</v>
      </c>
      <c r="E1863">
        <v>2019</v>
      </c>
      <c r="H1863" s="14"/>
      <c r="I1863" s="14">
        <v>4690</v>
      </c>
      <c r="J1863" s="14">
        <v>0.89321558147922597</v>
      </c>
    </row>
    <row r="1864" spans="1:10" hidden="1" x14ac:dyDescent="0.25">
      <c r="A1864" s="8" t="s">
        <v>323</v>
      </c>
      <c r="B1864" s="8" t="s">
        <v>448</v>
      </c>
      <c r="C1864" s="8" t="s">
        <v>821</v>
      </c>
      <c r="D1864" s="8">
        <v>4207077</v>
      </c>
      <c r="E1864">
        <v>2019</v>
      </c>
      <c r="F1864" s="14">
        <v>11706</v>
      </c>
      <c r="G1864" s="14">
        <v>55466</v>
      </c>
      <c r="H1864" s="14"/>
      <c r="I1864" s="14">
        <v>36290</v>
      </c>
      <c r="J1864" s="14">
        <v>0.30361116303575503</v>
      </c>
    </row>
    <row r="1865" spans="1:10" hidden="1" x14ac:dyDescent="0.25">
      <c r="A1865" s="8" t="s">
        <v>323</v>
      </c>
      <c r="B1865" s="8" t="s">
        <v>813</v>
      </c>
      <c r="C1865" s="8" t="s">
        <v>814</v>
      </c>
      <c r="D1865" s="8">
        <v>6456200</v>
      </c>
      <c r="E1865">
        <v>2019</v>
      </c>
      <c r="F1865" s="14">
        <v>37970</v>
      </c>
      <c r="G1865" s="14">
        <v>152769</v>
      </c>
      <c r="H1865" s="14">
        <v>1052.8783009515985</v>
      </c>
      <c r="I1865" s="14">
        <v>1240</v>
      </c>
      <c r="J1865" s="14">
        <v>69.789349180747607</v>
      </c>
    </row>
    <row r="1866" spans="1:10" hidden="1" x14ac:dyDescent="0.25">
      <c r="A1866" s="8" t="s">
        <v>323</v>
      </c>
      <c r="B1866" s="8" t="s">
        <v>822</v>
      </c>
      <c r="C1866" s="8" t="s">
        <v>823</v>
      </c>
      <c r="D1866" s="8">
        <v>7169456</v>
      </c>
      <c r="E1866">
        <v>2019</v>
      </c>
      <c r="F1866" s="14">
        <v>45662</v>
      </c>
      <c r="G1866" s="14">
        <v>165690</v>
      </c>
      <c r="H1866" s="14">
        <v>2034.7394060710742</v>
      </c>
      <c r="I1866" s="14">
        <v>2490</v>
      </c>
      <c r="J1866" s="14">
        <v>8679.4090930967104</v>
      </c>
    </row>
    <row r="1867" spans="1:10" hidden="1" x14ac:dyDescent="0.25">
      <c r="A1867" s="8" t="s">
        <v>525</v>
      </c>
      <c r="B1867" s="8" t="s">
        <v>650</v>
      </c>
      <c r="C1867" s="8" t="s">
        <v>835</v>
      </c>
      <c r="D1867" s="8">
        <v>1913822</v>
      </c>
      <c r="E1867">
        <v>2019</v>
      </c>
      <c r="F1867" s="14">
        <v>28070.999999999902</v>
      </c>
      <c r="G1867" s="14">
        <v>20145</v>
      </c>
      <c r="H1867" s="14">
        <v>13773.74486661769</v>
      </c>
      <c r="I1867" s="14">
        <v>17730</v>
      </c>
      <c r="J1867" s="14"/>
    </row>
    <row r="1868" spans="1:10" hidden="1" x14ac:dyDescent="0.25">
      <c r="A1868" s="8" t="s">
        <v>323</v>
      </c>
      <c r="B1868" s="8" t="s">
        <v>428</v>
      </c>
      <c r="C1868" s="8" t="s">
        <v>824</v>
      </c>
      <c r="D1868" s="8">
        <v>6855709</v>
      </c>
      <c r="E1868">
        <v>2019</v>
      </c>
      <c r="F1868" s="14">
        <v>29989</v>
      </c>
      <c r="G1868" s="14">
        <v>116860</v>
      </c>
      <c r="H1868" s="14">
        <v>5952.8432456250839</v>
      </c>
      <c r="I1868" s="14">
        <v>7420</v>
      </c>
      <c r="J1868" s="14">
        <v>1507.5</v>
      </c>
    </row>
    <row r="1869" spans="1:10" hidden="1" x14ac:dyDescent="0.25">
      <c r="A1869" s="8" t="s">
        <v>3</v>
      </c>
      <c r="B1869" s="8" t="s">
        <v>180</v>
      </c>
      <c r="C1869" s="8" t="s">
        <v>832</v>
      </c>
      <c r="D1869" s="8">
        <v>2125267</v>
      </c>
      <c r="E1869">
        <v>2019</v>
      </c>
      <c r="F1869" s="14">
        <v>29598</v>
      </c>
      <c r="G1869" s="14">
        <v>56114</v>
      </c>
      <c r="H1869" s="14">
        <v>1130.666117678795</v>
      </c>
      <c r="I1869" s="14">
        <v>1290</v>
      </c>
      <c r="J1869" s="14">
        <v>14.448427054833299</v>
      </c>
    </row>
    <row r="1870" spans="1:10" hidden="1" x14ac:dyDescent="0.25">
      <c r="A1870" s="8" t="s">
        <v>3</v>
      </c>
      <c r="B1870" s="8" t="s">
        <v>148</v>
      </c>
      <c r="C1870" s="8" t="s">
        <v>825</v>
      </c>
      <c r="D1870" s="8">
        <v>4937374</v>
      </c>
      <c r="E1870">
        <v>2019</v>
      </c>
      <c r="F1870" s="14">
        <v>36561</v>
      </c>
      <c r="G1870" s="14">
        <v>161726</v>
      </c>
      <c r="H1870" s="14">
        <v>379.58607435733251</v>
      </c>
      <c r="I1870" s="14">
        <v>580</v>
      </c>
      <c r="J1870" s="14">
        <v>186.42974455107199</v>
      </c>
    </row>
    <row r="1871" spans="1:10" hidden="1" x14ac:dyDescent="0.25">
      <c r="A1871" s="8" t="s">
        <v>3</v>
      </c>
      <c r="B1871" s="8" t="s">
        <v>140</v>
      </c>
      <c r="C1871" s="8" t="s">
        <v>826</v>
      </c>
      <c r="D1871" s="8">
        <v>6777453</v>
      </c>
      <c r="E1871">
        <v>2019</v>
      </c>
      <c r="F1871" s="14">
        <v>34530</v>
      </c>
      <c r="G1871" s="14">
        <v>123907</v>
      </c>
      <c r="H1871" s="14">
        <v>6414.6037163182391</v>
      </c>
      <c r="I1871" s="14">
        <v>7640</v>
      </c>
      <c r="J1871" s="14">
        <v>1.3982628973692801</v>
      </c>
    </row>
    <row r="1872" spans="1:10" hidden="1" x14ac:dyDescent="0.25">
      <c r="A1872" s="8" t="s">
        <v>525</v>
      </c>
      <c r="B1872" s="8" t="s">
        <v>829</v>
      </c>
      <c r="C1872" s="8" t="s">
        <v>830</v>
      </c>
      <c r="D1872" s="8">
        <v>38020</v>
      </c>
      <c r="E1872">
        <v>2019</v>
      </c>
      <c r="H1872" s="14"/>
      <c r="I1872" s="14"/>
      <c r="J1872" s="14"/>
    </row>
    <row r="1873" spans="1:10" hidden="1" x14ac:dyDescent="0.25">
      <c r="A1873" s="8" t="s">
        <v>525</v>
      </c>
      <c r="B1873" s="8" t="s">
        <v>638</v>
      </c>
      <c r="C1873" s="8" t="s">
        <v>833</v>
      </c>
      <c r="D1873" s="8">
        <v>2794137</v>
      </c>
      <c r="E1873">
        <v>2019</v>
      </c>
      <c r="F1873" s="14">
        <v>38209</v>
      </c>
      <c r="G1873" s="14">
        <v>28386</v>
      </c>
      <c r="H1873" s="14">
        <v>16504.32214216096</v>
      </c>
      <c r="I1873" s="14">
        <v>19000</v>
      </c>
      <c r="J1873" s="14"/>
    </row>
    <row r="1874" spans="1:10" hidden="1" x14ac:dyDescent="0.25">
      <c r="A1874" s="8" t="s">
        <v>525</v>
      </c>
      <c r="B1874" s="8" t="s">
        <v>659</v>
      </c>
      <c r="C1874" s="8" t="s">
        <v>834</v>
      </c>
      <c r="D1874" s="8">
        <v>620001</v>
      </c>
      <c r="E1874">
        <v>2019</v>
      </c>
      <c r="F1874" s="14">
        <v>4343.99999999999</v>
      </c>
      <c r="G1874" s="14">
        <v>6449</v>
      </c>
      <c r="H1874" s="14">
        <v>60409.145541005259</v>
      </c>
      <c r="I1874" s="14">
        <v>73830</v>
      </c>
      <c r="J1874" s="14"/>
    </row>
    <row r="1875" spans="1:10" hidden="1" x14ac:dyDescent="0.25">
      <c r="A1875" s="8" t="s">
        <v>323</v>
      </c>
      <c r="B1875" s="8" t="s">
        <v>836</v>
      </c>
      <c r="C1875" s="8" t="s">
        <v>837</v>
      </c>
      <c r="D1875" s="8">
        <v>640446</v>
      </c>
      <c r="E1875">
        <v>2019</v>
      </c>
      <c r="F1875" s="14">
        <v>2572</v>
      </c>
      <c r="G1875" s="14">
        <v>6975</v>
      </c>
      <c r="H1875" s="14"/>
      <c r="I1875" s="14">
        <v>75610</v>
      </c>
      <c r="J1875" s="14">
        <v>8.0704703333333292</v>
      </c>
    </row>
    <row r="1876" spans="1:10" hidden="1" x14ac:dyDescent="0.25">
      <c r="A1876" s="8" t="s">
        <v>3</v>
      </c>
      <c r="B1876" s="8" t="s">
        <v>60</v>
      </c>
      <c r="C1876" s="8" t="s">
        <v>845</v>
      </c>
      <c r="D1876" s="8">
        <v>26969306</v>
      </c>
      <c r="E1876">
        <v>2019</v>
      </c>
      <c r="F1876" s="14">
        <v>160367</v>
      </c>
      <c r="G1876" s="14">
        <v>875789</v>
      </c>
      <c r="H1876" s="14">
        <v>453.96070039364378</v>
      </c>
      <c r="I1876" s="14">
        <v>510</v>
      </c>
      <c r="J1876" s="14">
        <v>3618.3218581607198</v>
      </c>
    </row>
    <row r="1877" spans="1:10" hidden="1" x14ac:dyDescent="0.25">
      <c r="A1877" s="8" t="s">
        <v>3</v>
      </c>
      <c r="B1877" s="8" t="s">
        <v>84</v>
      </c>
      <c r="C1877" s="8" t="s">
        <v>862</v>
      </c>
      <c r="D1877" s="8">
        <v>18628749</v>
      </c>
      <c r="E1877">
        <v>2019</v>
      </c>
      <c r="F1877" s="14">
        <v>120302</v>
      </c>
      <c r="G1877" s="14">
        <v>630471</v>
      </c>
      <c r="H1877" s="14">
        <v>363.07829455916499</v>
      </c>
      <c r="I1877" s="14">
        <v>550</v>
      </c>
      <c r="J1877" s="14">
        <v>745.54066787737202</v>
      </c>
    </row>
    <row r="1878" spans="1:10" hidden="1" x14ac:dyDescent="0.25">
      <c r="A1878" s="8" t="s">
        <v>323</v>
      </c>
      <c r="B1878" s="8" t="s">
        <v>384</v>
      </c>
      <c r="C1878" s="8" t="s">
        <v>863</v>
      </c>
      <c r="D1878" s="8">
        <v>31949789</v>
      </c>
      <c r="E1878">
        <v>2019</v>
      </c>
      <c r="F1878" s="14">
        <v>165144</v>
      </c>
      <c r="G1878" s="14">
        <v>530698</v>
      </c>
      <c r="H1878" s="14">
        <v>8223.628644617309</v>
      </c>
      <c r="I1878" s="14">
        <v>11230</v>
      </c>
      <c r="J1878" s="14">
        <v>4.1424697356973104</v>
      </c>
    </row>
    <row r="1879" spans="1:10" hidden="1" x14ac:dyDescent="0.25">
      <c r="A1879" s="8" t="s">
        <v>323</v>
      </c>
      <c r="B1879" s="8" t="s">
        <v>503</v>
      </c>
      <c r="C1879" s="8" t="s">
        <v>846</v>
      </c>
      <c r="D1879" s="8">
        <v>530957</v>
      </c>
      <c r="E1879">
        <v>2019</v>
      </c>
      <c r="F1879" s="14">
        <v>1422</v>
      </c>
      <c r="G1879" s="14">
        <v>6987</v>
      </c>
      <c r="H1879" s="14">
        <v>8433.1256754237147</v>
      </c>
      <c r="I1879" s="14">
        <v>9670</v>
      </c>
      <c r="J1879" s="14">
        <v>15.382041922683101</v>
      </c>
    </row>
    <row r="1880" spans="1:10" hidden="1" x14ac:dyDescent="0.25">
      <c r="A1880" s="8" t="s">
        <v>3</v>
      </c>
      <c r="B1880" s="8" t="s">
        <v>80</v>
      </c>
      <c r="C1880" s="8" t="s">
        <v>852</v>
      </c>
      <c r="D1880" s="8">
        <v>19658023</v>
      </c>
      <c r="E1880">
        <v>2019</v>
      </c>
      <c r="F1880" s="14">
        <v>185625</v>
      </c>
      <c r="G1880" s="14">
        <v>808518</v>
      </c>
      <c r="H1880" s="14">
        <v>797.52285619987833</v>
      </c>
      <c r="I1880" s="14">
        <v>870</v>
      </c>
      <c r="J1880" s="14">
        <v>585.91101318036897</v>
      </c>
    </row>
    <row r="1881" spans="1:10" hidden="1" x14ac:dyDescent="0.25">
      <c r="A1881" s="8" t="s">
        <v>525</v>
      </c>
      <c r="B1881" s="8" t="s">
        <v>660</v>
      </c>
      <c r="C1881" s="8" t="s">
        <v>853</v>
      </c>
      <c r="D1881" s="8">
        <v>504062</v>
      </c>
      <c r="E1881">
        <v>2019</v>
      </c>
      <c r="F1881" s="14">
        <v>3713</v>
      </c>
      <c r="G1881" s="14">
        <v>4331</v>
      </c>
      <c r="H1881" s="14"/>
      <c r="I1881" s="14">
        <v>28340</v>
      </c>
      <c r="J1881" s="14"/>
    </row>
    <row r="1882" spans="1:10" hidden="1" x14ac:dyDescent="0.25">
      <c r="A1882" s="8" t="s">
        <v>209</v>
      </c>
      <c r="B1882" s="8" t="s">
        <v>848</v>
      </c>
      <c r="C1882" s="8" t="s">
        <v>849</v>
      </c>
      <c r="D1882" s="8">
        <v>58791</v>
      </c>
      <c r="E1882">
        <v>2019</v>
      </c>
      <c r="H1882" s="14"/>
      <c r="I1882" s="14">
        <v>5010</v>
      </c>
      <c r="J1882" s="14"/>
    </row>
    <row r="1883" spans="1:10" hidden="1" x14ac:dyDescent="0.25">
      <c r="A1883" s="8" t="s">
        <v>3</v>
      </c>
      <c r="B1883" s="8" t="s">
        <v>156</v>
      </c>
      <c r="C1883" s="8" t="s">
        <v>860</v>
      </c>
      <c r="D1883" s="8">
        <v>4525698</v>
      </c>
      <c r="E1883">
        <v>2019</v>
      </c>
      <c r="F1883" s="14">
        <v>32255</v>
      </c>
      <c r="G1883" s="14">
        <v>150679</v>
      </c>
      <c r="H1883" s="14">
        <v>1408.7176917778936</v>
      </c>
      <c r="I1883" s="14">
        <v>1660</v>
      </c>
      <c r="J1883" s="14">
        <v>36.690833333333302</v>
      </c>
    </row>
    <row r="1884" spans="1:10" hidden="1" x14ac:dyDescent="0.25">
      <c r="A1884" s="8" t="s">
        <v>3</v>
      </c>
      <c r="B1884" s="8" t="s">
        <v>192</v>
      </c>
      <c r="C1884" s="8" t="s">
        <v>861</v>
      </c>
      <c r="D1884" s="8">
        <v>1265711</v>
      </c>
      <c r="E1884">
        <v>2019</v>
      </c>
      <c r="F1884" s="14">
        <v>10831</v>
      </c>
      <c r="G1884" s="14">
        <v>12797</v>
      </c>
      <c r="H1884" s="14">
        <v>11071.054485812321</v>
      </c>
      <c r="I1884" s="14">
        <v>12900</v>
      </c>
      <c r="J1884" s="14">
        <v>35.473516666666697</v>
      </c>
    </row>
    <row r="1885" spans="1:10" hidden="1" x14ac:dyDescent="0.25">
      <c r="A1885" s="8" t="s">
        <v>209</v>
      </c>
      <c r="B1885" s="8" t="s">
        <v>218</v>
      </c>
      <c r="C1885" s="8" t="s">
        <v>847</v>
      </c>
      <c r="D1885" s="8">
        <v>127575529</v>
      </c>
      <c r="E1885">
        <v>2019</v>
      </c>
      <c r="F1885" s="14">
        <v>775383</v>
      </c>
      <c r="G1885" s="14">
        <v>2206201</v>
      </c>
      <c r="H1885" s="14">
        <v>7749.904978675072</v>
      </c>
      <c r="I1885" s="14">
        <v>9480</v>
      </c>
      <c r="J1885" s="14">
        <v>19.263633333333299</v>
      </c>
    </row>
    <row r="1886" spans="1:10" hidden="1" x14ac:dyDescent="0.25">
      <c r="A1886" s="8" t="s">
        <v>504</v>
      </c>
      <c r="B1886" s="8" t="s">
        <v>771</v>
      </c>
      <c r="C1886" s="8" t="s">
        <v>772</v>
      </c>
      <c r="D1886" s="8">
        <v>113811</v>
      </c>
      <c r="E1886">
        <v>2019</v>
      </c>
      <c r="F1886" s="14">
        <v>753</v>
      </c>
      <c r="G1886" s="14">
        <v>2583.99999999999</v>
      </c>
      <c r="H1886" s="14"/>
      <c r="I1886" s="14">
        <v>4010</v>
      </c>
      <c r="J1886" s="14">
        <v>1</v>
      </c>
    </row>
    <row r="1887" spans="1:10" hidden="1" x14ac:dyDescent="0.25">
      <c r="A1887" s="8" t="s">
        <v>525</v>
      </c>
      <c r="B1887" s="8" t="s">
        <v>843</v>
      </c>
      <c r="C1887" s="8" t="s">
        <v>844</v>
      </c>
      <c r="D1887" s="8">
        <v>2663251</v>
      </c>
      <c r="E1887">
        <v>2019</v>
      </c>
      <c r="F1887" s="14">
        <v>47251.999999999898</v>
      </c>
      <c r="G1887" s="14">
        <v>40119</v>
      </c>
      <c r="H1887" s="14">
        <v>4126.814803000806</v>
      </c>
      <c r="I1887" s="14">
        <v>4580</v>
      </c>
      <c r="J1887" s="14">
        <v>17.573468866487499</v>
      </c>
    </row>
    <row r="1888" spans="1:10" hidden="1" x14ac:dyDescent="0.25">
      <c r="A1888" s="8" t="s">
        <v>525</v>
      </c>
      <c r="B1888" s="8" t="s">
        <v>841</v>
      </c>
      <c r="C1888" s="8" t="s">
        <v>842</v>
      </c>
      <c r="D1888" s="8">
        <v>38967</v>
      </c>
      <c r="E1888">
        <v>2019</v>
      </c>
      <c r="H1888" s="14"/>
      <c r="I1888" s="14"/>
      <c r="J1888" s="14"/>
    </row>
    <row r="1889" spans="1:10" hidden="1" x14ac:dyDescent="0.25">
      <c r="A1889" s="8" t="s">
        <v>323</v>
      </c>
      <c r="B1889" s="8" t="s">
        <v>452</v>
      </c>
      <c r="C1889" s="8" t="s">
        <v>856</v>
      </c>
      <c r="D1889" s="8">
        <v>3225166</v>
      </c>
      <c r="E1889">
        <v>2019</v>
      </c>
      <c r="F1889" s="14">
        <v>20392</v>
      </c>
      <c r="G1889" s="14">
        <v>75108</v>
      </c>
      <c r="H1889" s="14">
        <v>3151.471429455135</v>
      </c>
      <c r="I1889" s="14">
        <v>3790</v>
      </c>
      <c r="J1889" s="14">
        <v>2663.5413982016298</v>
      </c>
    </row>
    <row r="1890" spans="1:10" hidden="1" x14ac:dyDescent="0.25">
      <c r="A1890" s="8" t="s">
        <v>525</v>
      </c>
      <c r="B1890" s="8" t="s">
        <v>658</v>
      </c>
      <c r="C1890" s="8" t="s">
        <v>855</v>
      </c>
      <c r="D1890" s="8">
        <v>622028</v>
      </c>
      <c r="E1890">
        <v>2019</v>
      </c>
      <c r="F1890" s="14">
        <v>6749</v>
      </c>
      <c r="G1890" s="14">
        <v>7327</v>
      </c>
      <c r="H1890" s="14">
        <v>7628.6844826724036</v>
      </c>
      <c r="I1890" s="14">
        <v>9070</v>
      </c>
      <c r="J1890" s="14">
        <v>0.89321558147922597</v>
      </c>
    </row>
    <row r="1891" spans="1:10" hidden="1" x14ac:dyDescent="0.25">
      <c r="A1891" s="8" t="s">
        <v>3</v>
      </c>
      <c r="B1891" s="8" t="s">
        <v>44</v>
      </c>
      <c r="C1891" s="8" t="s">
        <v>840</v>
      </c>
      <c r="D1891" s="8">
        <v>36471766</v>
      </c>
      <c r="E1891">
        <v>2019</v>
      </c>
      <c r="F1891" s="14">
        <v>184337</v>
      </c>
      <c r="G1891" s="14">
        <v>674503.99999999895</v>
      </c>
      <c r="H1891" s="14">
        <v>2802.7834525477301</v>
      </c>
      <c r="I1891" s="14">
        <v>3200</v>
      </c>
      <c r="J1891" s="14">
        <v>9.6170760995074396</v>
      </c>
    </row>
    <row r="1892" spans="1:10" hidden="1" x14ac:dyDescent="0.25">
      <c r="A1892" s="8" t="s">
        <v>3</v>
      </c>
      <c r="B1892" s="8" t="s">
        <v>52</v>
      </c>
      <c r="C1892" s="8" t="s">
        <v>859</v>
      </c>
      <c r="D1892" s="8">
        <v>30366043</v>
      </c>
      <c r="E1892">
        <v>2019</v>
      </c>
      <c r="F1892" s="14">
        <v>250460</v>
      </c>
      <c r="G1892" s="14">
        <v>1131066</v>
      </c>
      <c r="H1892" s="14">
        <v>381.87211674178621</v>
      </c>
      <c r="I1892" s="14">
        <v>490</v>
      </c>
      <c r="J1892" s="14">
        <v>62.548333333333296</v>
      </c>
    </row>
    <row r="1893" spans="1:10" hidden="1" x14ac:dyDescent="0.25">
      <c r="A1893" s="8" t="s">
        <v>323</v>
      </c>
      <c r="B1893" s="8" t="s">
        <v>360</v>
      </c>
      <c r="C1893" s="8" t="s">
        <v>854</v>
      </c>
      <c r="D1893" s="8">
        <v>54045422</v>
      </c>
      <c r="E1893">
        <v>2019</v>
      </c>
      <c r="F1893" s="14">
        <v>444609</v>
      </c>
      <c r="G1893" s="14">
        <v>941600</v>
      </c>
      <c r="H1893" s="14">
        <v>1269.086038778637</v>
      </c>
      <c r="I1893" s="14">
        <v>1360</v>
      </c>
      <c r="J1893" s="14">
        <v>1518.2551166666699</v>
      </c>
    </row>
    <row r="1894" spans="1:10" hidden="1" x14ac:dyDescent="0.25">
      <c r="A1894" s="8" t="s">
        <v>3</v>
      </c>
      <c r="B1894" s="8" t="s">
        <v>164</v>
      </c>
      <c r="C1894" s="8" t="s">
        <v>864</v>
      </c>
      <c r="D1894" s="8">
        <v>2494524</v>
      </c>
      <c r="E1894">
        <v>2019</v>
      </c>
      <c r="F1894" s="14">
        <v>19720</v>
      </c>
      <c r="G1894" s="14">
        <v>70238</v>
      </c>
      <c r="H1894" s="14">
        <v>4201.815244071855</v>
      </c>
      <c r="I1894" s="14">
        <v>5180</v>
      </c>
      <c r="J1894" s="14">
        <v>14.4486904166667</v>
      </c>
    </row>
    <row r="1895" spans="1:10" hidden="1" x14ac:dyDescent="0.25">
      <c r="A1895" s="8" t="s">
        <v>504</v>
      </c>
      <c r="B1895" s="8" t="s">
        <v>872</v>
      </c>
      <c r="C1895" s="8" t="s">
        <v>873</v>
      </c>
      <c r="D1895" s="8">
        <v>10764</v>
      </c>
      <c r="E1895">
        <v>2019</v>
      </c>
      <c r="H1895" s="14"/>
      <c r="I1895" s="14">
        <v>16630</v>
      </c>
      <c r="J1895" s="14">
        <v>1.4385065442138201</v>
      </c>
    </row>
    <row r="1896" spans="1:10" hidden="1" x14ac:dyDescent="0.25">
      <c r="A1896" s="8" t="s">
        <v>323</v>
      </c>
      <c r="B1896" s="8" t="s">
        <v>388</v>
      </c>
      <c r="C1896" s="8" t="s">
        <v>871</v>
      </c>
      <c r="D1896" s="8">
        <v>28608715</v>
      </c>
      <c r="E1896">
        <v>2019</v>
      </c>
      <c r="F1896" s="14">
        <v>181590</v>
      </c>
      <c r="G1896" s="14">
        <v>562730</v>
      </c>
      <c r="H1896" s="14">
        <v>1009.0429395773001</v>
      </c>
      <c r="I1896" s="14">
        <v>1230</v>
      </c>
      <c r="J1896" s="14">
        <v>112.609482758621</v>
      </c>
    </row>
    <row r="1897" spans="1:10" hidden="1" x14ac:dyDescent="0.25">
      <c r="A1897" s="8" t="s">
        <v>525</v>
      </c>
      <c r="B1897" s="8" t="s">
        <v>558</v>
      </c>
      <c r="C1897" s="8" t="s">
        <v>869</v>
      </c>
      <c r="D1897" s="8">
        <v>17344874</v>
      </c>
      <c r="E1897">
        <v>2019</v>
      </c>
      <c r="F1897" s="14">
        <v>151255</v>
      </c>
      <c r="G1897" s="14">
        <v>172525</v>
      </c>
      <c r="H1897" s="14">
        <v>43778.149308275286</v>
      </c>
      <c r="I1897" s="14">
        <v>53180</v>
      </c>
      <c r="J1897" s="14"/>
    </row>
    <row r="1898" spans="1:10" hidden="1" x14ac:dyDescent="0.25">
      <c r="A1898" s="8" t="s">
        <v>504</v>
      </c>
      <c r="B1898" s="8" t="s">
        <v>523</v>
      </c>
      <c r="C1898" s="8" t="s">
        <v>865</v>
      </c>
      <c r="D1898" s="8">
        <v>271300</v>
      </c>
      <c r="E1898">
        <v>2019</v>
      </c>
      <c r="F1898" s="14">
        <v>1649</v>
      </c>
      <c r="G1898" s="14">
        <v>3953</v>
      </c>
      <c r="H1898" s="14"/>
      <c r="I1898" s="14"/>
      <c r="J1898" s="14">
        <v>106.588933804405</v>
      </c>
    </row>
    <row r="1899" spans="1:10" hidden="1" x14ac:dyDescent="0.25">
      <c r="A1899" s="8" t="s">
        <v>504</v>
      </c>
      <c r="B1899" s="8" t="s">
        <v>512</v>
      </c>
      <c r="C1899" s="8" t="s">
        <v>874</v>
      </c>
      <c r="D1899" s="8">
        <v>4979300</v>
      </c>
      <c r="E1899">
        <v>2019</v>
      </c>
      <c r="F1899" s="14">
        <v>33650.999999999898</v>
      </c>
      <c r="G1899" s="14">
        <v>59646</v>
      </c>
      <c r="H1899" s="14">
        <v>34344.570970332577</v>
      </c>
      <c r="I1899" s="14">
        <v>42870</v>
      </c>
      <c r="J1899" s="14">
        <v>1.5178750000000001</v>
      </c>
    </row>
    <row r="1900" spans="1:10" hidden="1" x14ac:dyDescent="0.25">
      <c r="A1900" s="8" t="s">
        <v>209</v>
      </c>
      <c r="B1900" s="8" t="s">
        <v>274</v>
      </c>
      <c r="C1900" s="8" t="s">
        <v>868</v>
      </c>
      <c r="D1900" s="8">
        <v>6545503</v>
      </c>
      <c r="E1900">
        <v>2019</v>
      </c>
      <c r="F1900" s="14">
        <v>33201</v>
      </c>
      <c r="G1900" s="14">
        <v>132276</v>
      </c>
      <c r="H1900" s="14">
        <v>1718.5560101646581</v>
      </c>
      <c r="I1900" s="14">
        <v>1900</v>
      </c>
      <c r="J1900" s="14">
        <v>33.121745265283998</v>
      </c>
    </row>
    <row r="1901" spans="1:10" hidden="1" x14ac:dyDescent="0.25">
      <c r="A1901" s="8" t="s">
        <v>3</v>
      </c>
      <c r="B1901" s="8" t="s">
        <v>72</v>
      </c>
      <c r="C1901" s="8" t="s">
        <v>866</v>
      </c>
      <c r="D1901" s="8">
        <v>23310719</v>
      </c>
      <c r="E1901">
        <v>2019</v>
      </c>
      <c r="F1901" s="14">
        <v>188328</v>
      </c>
      <c r="G1901" s="14">
        <v>1067313.99999999</v>
      </c>
      <c r="H1901" s="14">
        <v>526.3529672406587</v>
      </c>
      <c r="I1901" s="14">
        <v>600</v>
      </c>
      <c r="J1901" s="14">
        <v>585.91101318036897</v>
      </c>
    </row>
    <row r="1902" spans="1:10" hidden="1" x14ac:dyDescent="0.25">
      <c r="A1902" s="8" t="s">
        <v>3</v>
      </c>
      <c r="B1902" s="8" t="s">
        <v>4</v>
      </c>
      <c r="C1902" s="8" t="s">
        <v>867</v>
      </c>
      <c r="D1902" s="8">
        <v>200963603</v>
      </c>
      <c r="E1902">
        <v>2019</v>
      </c>
      <c r="F1902" s="14">
        <v>2341781</v>
      </c>
      <c r="G1902" s="14">
        <v>7534528</v>
      </c>
      <c r="H1902" s="14">
        <v>1779.1885477990163</v>
      </c>
      <c r="I1902" s="14">
        <v>2030</v>
      </c>
      <c r="J1902" s="14">
        <v>306.92095149522299</v>
      </c>
    </row>
    <row r="1903" spans="1:10" hidden="1" x14ac:dyDescent="0.25">
      <c r="A1903" s="8" t="s">
        <v>525</v>
      </c>
      <c r="B1903" s="8" t="s">
        <v>850</v>
      </c>
      <c r="C1903" s="8" t="s">
        <v>851</v>
      </c>
      <c r="D1903" s="8">
        <v>2083458</v>
      </c>
      <c r="E1903">
        <v>2019</v>
      </c>
      <c r="F1903" s="14">
        <v>21110</v>
      </c>
      <c r="G1903" s="14">
        <v>22179</v>
      </c>
      <c r="H1903" s="14">
        <v>4854.5946018790873</v>
      </c>
      <c r="I1903" s="14">
        <v>5840</v>
      </c>
      <c r="J1903" s="14">
        <v>54.947200000000002</v>
      </c>
    </row>
    <row r="1904" spans="1:10" hidden="1" x14ac:dyDescent="0.25">
      <c r="A1904" s="8" t="s">
        <v>504</v>
      </c>
      <c r="B1904" s="8" t="s">
        <v>857</v>
      </c>
      <c r="C1904" s="8" t="s">
        <v>858</v>
      </c>
      <c r="D1904" s="8">
        <v>57213</v>
      </c>
      <c r="E1904">
        <v>2019</v>
      </c>
      <c r="H1904" s="14"/>
      <c r="I1904" s="14"/>
      <c r="J1904" s="14"/>
    </row>
    <row r="1905" spans="1:10" hidden="1" x14ac:dyDescent="0.25">
      <c r="A1905" s="8" t="s">
        <v>525</v>
      </c>
      <c r="B1905" s="8" t="s">
        <v>614</v>
      </c>
      <c r="C1905" s="8" t="s">
        <v>870</v>
      </c>
      <c r="D1905" s="8">
        <v>5347896</v>
      </c>
      <c r="E1905">
        <v>2019</v>
      </c>
      <c r="F1905" s="14">
        <v>42715</v>
      </c>
      <c r="G1905" s="14">
        <v>59529</v>
      </c>
      <c r="H1905" s="14">
        <v>60776.13037118729</v>
      </c>
      <c r="I1905" s="14">
        <v>81620</v>
      </c>
      <c r="J1905" s="14">
        <v>8.8000000000000007</v>
      </c>
    </row>
    <row r="1906" spans="1:10" hidden="1" x14ac:dyDescent="0.25">
      <c r="A1906" s="8" t="s">
        <v>323</v>
      </c>
      <c r="B1906" s="8" t="s">
        <v>440</v>
      </c>
      <c r="C1906" s="8" t="s">
        <v>875</v>
      </c>
      <c r="D1906" s="8">
        <v>4974992</v>
      </c>
      <c r="E1906">
        <v>2019</v>
      </c>
      <c r="F1906" s="14">
        <v>11925</v>
      </c>
      <c r="G1906" s="14">
        <v>90937</v>
      </c>
      <c r="H1906" s="14">
        <v>9188.7616246645812</v>
      </c>
      <c r="I1906" s="14">
        <v>14150</v>
      </c>
      <c r="J1906" s="14">
        <v>0.38450000000000001</v>
      </c>
    </row>
    <row r="1907" spans="1:10" hidden="1" x14ac:dyDescent="0.25">
      <c r="A1907" s="8" t="s">
        <v>323</v>
      </c>
      <c r="B1907" s="8" t="s">
        <v>336</v>
      </c>
      <c r="C1907" s="8" t="s">
        <v>876</v>
      </c>
      <c r="D1907" s="8">
        <v>216565317</v>
      </c>
      <c r="E1907">
        <v>2019</v>
      </c>
      <c r="F1907" s="14">
        <v>1492966</v>
      </c>
      <c r="G1907" s="14">
        <v>6029320</v>
      </c>
      <c r="H1907" s="14">
        <v>1186.3091094156828</v>
      </c>
      <c r="I1907" s="14">
        <v>1410</v>
      </c>
      <c r="J1907" s="14">
        <v>150.036253839864</v>
      </c>
    </row>
    <row r="1908" spans="1:10" hidden="1" x14ac:dyDescent="0.25">
      <c r="A1908" s="8" t="s">
        <v>504</v>
      </c>
      <c r="B1908" s="8" t="s">
        <v>880</v>
      </c>
      <c r="C1908" s="8" t="s">
        <v>881</v>
      </c>
      <c r="D1908" s="8">
        <v>18001</v>
      </c>
      <c r="E1908">
        <v>2019</v>
      </c>
      <c r="H1908" s="14"/>
      <c r="I1908" s="14">
        <v>16500</v>
      </c>
      <c r="J1908" s="14">
        <v>1</v>
      </c>
    </row>
    <row r="1909" spans="1:10" hidden="1" x14ac:dyDescent="0.25">
      <c r="A1909" s="8" t="s">
        <v>209</v>
      </c>
      <c r="B1909" s="8" t="s">
        <v>286</v>
      </c>
      <c r="C1909" s="8" t="s">
        <v>877</v>
      </c>
      <c r="D1909" s="8">
        <v>4246440</v>
      </c>
      <c r="E1909">
        <v>2019</v>
      </c>
      <c r="F1909" s="14">
        <v>21671.999999999902</v>
      </c>
      <c r="G1909" s="14">
        <v>79400</v>
      </c>
      <c r="H1909" s="14">
        <v>13274.43700143977</v>
      </c>
      <c r="I1909" s="14">
        <v>14900</v>
      </c>
      <c r="J1909" s="14">
        <v>1</v>
      </c>
    </row>
    <row r="1910" spans="1:10" hidden="1" x14ac:dyDescent="0.25">
      <c r="A1910" s="8" t="s">
        <v>504</v>
      </c>
      <c r="B1910" s="8" t="s">
        <v>508</v>
      </c>
      <c r="C1910" s="8" t="s">
        <v>882</v>
      </c>
      <c r="D1910" s="8">
        <v>8776119</v>
      </c>
      <c r="E1910">
        <v>2019</v>
      </c>
      <c r="F1910" s="14">
        <v>64573</v>
      </c>
      <c r="G1910" s="14">
        <v>235345</v>
      </c>
      <c r="H1910" s="14">
        <v>2338.5732440612642</v>
      </c>
      <c r="I1910" s="14">
        <v>2750</v>
      </c>
      <c r="J1910" s="14">
        <v>3.38753768145423</v>
      </c>
    </row>
    <row r="1911" spans="1:10" hidden="1" x14ac:dyDescent="0.25">
      <c r="A1911" s="8" t="s">
        <v>209</v>
      </c>
      <c r="B1911" s="8" t="s">
        <v>270</v>
      </c>
      <c r="C1911" s="8" t="s">
        <v>888</v>
      </c>
      <c r="D1911" s="8">
        <v>7044639</v>
      </c>
      <c r="E1911">
        <v>2019</v>
      </c>
      <c r="F1911" s="14">
        <v>39012</v>
      </c>
      <c r="G1911" s="14">
        <v>143304</v>
      </c>
      <c r="H1911" s="14">
        <v>4885.11863767675</v>
      </c>
      <c r="I1911" s="14">
        <v>5510</v>
      </c>
      <c r="J1911" s="14">
        <v>6240.7220784425699</v>
      </c>
    </row>
    <row r="1912" spans="1:10" hidden="1" x14ac:dyDescent="0.25">
      <c r="A1912" s="8" t="s">
        <v>209</v>
      </c>
      <c r="B1912" s="8" t="s">
        <v>234</v>
      </c>
      <c r="C1912" s="8" t="s">
        <v>878</v>
      </c>
      <c r="D1912" s="8">
        <v>32510462</v>
      </c>
      <c r="E1912">
        <v>2019</v>
      </c>
      <c r="F1912" s="14">
        <v>180577</v>
      </c>
      <c r="G1912" s="14">
        <v>574661.99999999895</v>
      </c>
      <c r="H1912" s="14">
        <v>5955.7633842753758</v>
      </c>
      <c r="I1912" s="14">
        <v>6790</v>
      </c>
      <c r="J1912" s="14">
        <v>3.3372655465368002</v>
      </c>
    </row>
    <row r="1913" spans="1:10" hidden="1" x14ac:dyDescent="0.25">
      <c r="A1913" s="8" t="s">
        <v>323</v>
      </c>
      <c r="B1913" s="8" t="s">
        <v>475</v>
      </c>
      <c r="C1913" s="8" t="s">
        <v>879</v>
      </c>
      <c r="D1913" s="8">
        <v>108116622</v>
      </c>
      <c r="E1913">
        <v>2019</v>
      </c>
      <c r="F1913" s="14">
        <v>639874</v>
      </c>
      <c r="G1913" s="14">
        <v>2182014</v>
      </c>
      <c r="H1913" s="14">
        <v>3471.8398618063097</v>
      </c>
      <c r="I1913" s="14">
        <v>3850</v>
      </c>
      <c r="J1913" s="14">
        <v>51.795782651733298</v>
      </c>
    </row>
    <row r="1914" spans="1:10" hidden="1" x14ac:dyDescent="0.25">
      <c r="A1914" s="8" t="s">
        <v>525</v>
      </c>
      <c r="B1914" s="8" t="s">
        <v>550</v>
      </c>
      <c r="C1914" s="8" t="s">
        <v>883</v>
      </c>
      <c r="D1914" s="8">
        <v>37965475</v>
      </c>
      <c r="E1914">
        <v>2019</v>
      </c>
      <c r="F1914" s="14">
        <v>387885.99999999901</v>
      </c>
      <c r="G1914" s="14">
        <v>367009</v>
      </c>
      <c r="H1914" s="14">
        <v>13254.815704081037</v>
      </c>
      <c r="I1914" s="14">
        <v>15350</v>
      </c>
      <c r="J1914" s="14">
        <v>3.839375</v>
      </c>
    </row>
    <row r="1915" spans="1:10" hidden="1" x14ac:dyDescent="0.25">
      <c r="A1915" s="8" t="s">
        <v>525</v>
      </c>
      <c r="B1915" s="8" t="s">
        <v>574</v>
      </c>
      <c r="C1915" s="8" t="s">
        <v>887</v>
      </c>
      <c r="D1915" s="8">
        <v>10286263</v>
      </c>
      <c r="E1915">
        <v>2019</v>
      </c>
      <c r="F1915" s="14">
        <v>110047.999999999</v>
      </c>
      <c r="G1915" s="14">
        <v>79161</v>
      </c>
      <c r="H1915" s="14">
        <v>18590.61919074877</v>
      </c>
      <c r="I1915" s="14">
        <v>23150</v>
      </c>
      <c r="J1915" s="14"/>
    </row>
    <row r="1916" spans="1:10" hidden="1" x14ac:dyDescent="0.25">
      <c r="A1916" s="8" t="s">
        <v>209</v>
      </c>
      <c r="B1916" s="8" t="s">
        <v>298</v>
      </c>
      <c r="C1916" s="8" t="s">
        <v>884</v>
      </c>
      <c r="D1916" s="8">
        <v>3193694</v>
      </c>
      <c r="E1916">
        <v>2019</v>
      </c>
      <c r="F1916" s="14">
        <v>29249</v>
      </c>
      <c r="G1916" s="14">
        <v>20850</v>
      </c>
      <c r="H1916" s="14"/>
      <c r="I1916" s="14">
        <v>22060</v>
      </c>
      <c r="J1916" s="14"/>
    </row>
    <row r="1917" spans="1:10" hidden="1" x14ac:dyDescent="0.25">
      <c r="A1917" s="8" t="s">
        <v>323</v>
      </c>
      <c r="B1917" s="8" t="s">
        <v>456</v>
      </c>
      <c r="C1917" s="8" t="s">
        <v>890</v>
      </c>
      <c r="D1917" s="8">
        <v>2832071</v>
      </c>
      <c r="E1917">
        <v>2019</v>
      </c>
      <c r="F1917" s="14">
        <v>3518</v>
      </c>
      <c r="G1917" s="14">
        <v>26604</v>
      </c>
      <c r="H1917" s="14">
        <v>45338.171703325941</v>
      </c>
      <c r="I1917" s="14">
        <v>61180</v>
      </c>
      <c r="J1917" s="14">
        <v>3.64</v>
      </c>
    </row>
    <row r="1918" spans="1:10" hidden="1" x14ac:dyDescent="0.25">
      <c r="A1918" s="8" t="s">
        <v>525</v>
      </c>
      <c r="B1918" s="8" t="s">
        <v>554</v>
      </c>
      <c r="C1918" s="8" t="s">
        <v>891</v>
      </c>
      <c r="D1918" s="8">
        <v>19371648</v>
      </c>
      <c r="E1918">
        <v>2019</v>
      </c>
      <c r="F1918" s="14">
        <v>255020</v>
      </c>
      <c r="G1918" s="14">
        <v>186678</v>
      </c>
      <c r="H1918" s="14">
        <v>10873.69313086548</v>
      </c>
      <c r="I1918" s="14">
        <v>12610</v>
      </c>
      <c r="J1918" s="14">
        <v>4.2379249999999997</v>
      </c>
    </row>
    <row r="1919" spans="1:10" hidden="1" x14ac:dyDescent="0.25">
      <c r="A1919" s="8" t="s">
        <v>525</v>
      </c>
      <c r="B1919" s="8" t="s">
        <v>526</v>
      </c>
      <c r="C1919" s="8" t="s">
        <v>892</v>
      </c>
      <c r="D1919" s="8">
        <v>144406261</v>
      </c>
      <c r="E1919">
        <v>2019</v>
      </c>
      <c r="F1919" s="14">
        <v>1857717.99999999</v>
      </c>
      <c r="G1919" s="14">
        <v>1806235</v>
      </c>
      <c r="H1919" s="14">
        <v>8940.2129472254692</v>
      </c>
      <c r="I1919" s="14">
        <v>11250</v>
      </c>
      <c r="J1919" s="14">
        <v>64.7376583333333</v>
      </c>
    </row>
    <row r="1920" spans="1:10" hidden="1" x14ac:dyDescent="0.25">
      <c r="A1920" s="8" t="s">
        <v>3</v>
      </c>
      <c r="B1920" s="8" t="s">
        <v>112</v>
      </c>
      <c r="C1920" s="8" t="s">
        <v>893</v>
      </c>
      <c r="D1920" s="8">
        <v>12626938</v>
      </c>
      <c r="E1920">
        <v>2019</v>
      </c>
      <c r="F1920" s="14">
        <v>64848.999999999898</v>
      </c>
      <c r="G1920" s="14">
        <v>394616</v>
      </c>
      <c r="H1920" s="14">
        <v>666.47921394587354</v>
      </c>
      <c r="I1920" s="14">
        <v>830</v>
      </c>
      <c r="J1920" s="14">
        <v>899.35050899999999</v>
      </c>
    </row>
    <row r="1921" spans="1:10" hidden="1" x14ac:dyDescent="0.25">
      <c r="A1921" s="8" t="s">
        <v>504</v>
      </c>
      <c r="B1921" s="8" t="s">
        <v>519</v>
      </c>
      <c r="C1921" s="8" t="s">
        <v>950</v>
      </c>
      <c r="D1921" s="8">
        <v>197093</v>
      </c>
      <c r="E1921">
        <v>2019</v>
      </c>
      <c r="F1921" s="14">
        <v>1030</v>
      </c>
      <c r="G1921" s="14">
        <v>4774</v>
      </c>
      <c r="H1921" s="14">
        <v>3658.4591931453779</v>
      </c>
      <c r="I1921" s="14">
        <v>4200</v>
      </c>
      <c r="J1921" s="14">
        <v>2.6488263218660499</v>
      </c>
    </row>
    <row r="1922" spans="1:10" hidden="1" x14ac:dyDescent="0.25">
      <c r="A1922" s="8" t="s">
        <v>525</v>
      </c>
      <c r="B1922" s="8" t="s">
        <v>901</v>
      </c>
      <c r="C1922" s="8" t="s">
        <v>902</v>
      </c>
      <c r="D1922" s="8">
        <v>33864</v>
      </c>
      <c r="E1922">
        <v>2019</v>
      </c>
      <c r="H1922" s="14"/>
      <c r="I1922" s="14"/>
      <c r="J1922" s="14">
        <v>0.89321558147922597</v>
      </c>
    </row>
    <row r="1923" spans="1:10" hidden="1" x14ac:dyDescent="0.25">
      <c r="A1923" s="8" t="s">
        <v>3</v>
      </c>
      <c r="B1923" s="8" t="s">
        <v>199</v>
      </c>
      <c r="C1923" s="8" t="s">
        <v>906</v>
      </c>
      <c r="D1923" s="8">
        <v>215048</v>
      </c>
      <c r="E1923">
        <v>2019</v>
      </c>
      <c r="F1923" s="14">
        <v>1026</v>
      </c>
      <c r="G1923" s="14">
        <v>6710</v>
      </c>
      <c r="H1923" s="14">
        <v>1455.7268300852274</v>
      </c>
      <c r="I1923" s="14">
        <v>1950</v>
      </c>
      <c r="J1923" s="14">
        <v>21.8847418164689</v>
      </c>
    </row>
    <row r="1924" spans="1:10" hidden="1" x14ac:dyDescent="0.25">
      <c r="A1924" s="8" t="s">
        <v>323</v>
      </c>
      <c r="B1924" s="8" t="s">
        <v>376</v>
      </c>
      <c r="C1924" s="8" t="s">
        <v>894</v>
      </c>
      <c r="D1924" s="8">
        <v>34268529</v>
      </c>
      <c r="E1924">
        <v>2019</v>
      </c>
      <c r="F1924" s="14">
        <v>119776</v>
      </c>
      <c r="G1924" s="14">
        <v>591914</v>
      </c>
      <c r="H1924" s="14">
        <v>19160.094214465171</v>
      </c>
      <c r="I1924" s="14">
        <v>22840</v>
      </c>
      <c r="J1924" s="14">
        <v>3.75</v>
      </c>
    </row>
    <row r="1925" spans="1:10" hidden="1" x14ac:dyDescent="0.25">
      <c r="A1925" s="8" t="s">
        <v>3</v>
      </c>
      <c r="B1925" s="8" t="s">
        <v>92</v>
      </c>
      <c r="C1925" s="8" t="s">
        <v>896</v>
      </c>
      <c r="D1925" s="8">
        <v>16296362</v>
      </c>
      <c r="E1925">
        <v>2019</v>
      </c>
      <c r="F1925" s="14">
        <v>91360</v>
      </c>
      <c r="G1925" s="14">
        <v>553786</v>
      </c>
      <c r="H1925" s="14">
        <v>1276.679787252302</v>
      </c>
      <c r="I1925" s="14">
        <v>1430</v>
      </c>
      <c r="J1925" s="14">
        <v>585.91101318036897</v>
      </c>
    </row>
    <row r="1926" spans="1:10" hidden="1" x14ac:dyDescent="0.25">
      <c r="A1926" s="8" t="s">
        <v>525</v>
      </c>
      <c r="B1926" s="8" t="s">
        <v>594</v>
      </c>
      <c r="C1926" s="8" t="s">
        <v>904</v>
      </c>
      <c r="D1926" s="8">
        <v>6945235</v>
      </c>
      <c r="E1926">
        <v>2019</v>
      </c>
      <c r="F1926" s="14">
        <v>115569</v>
      </c>
      <c r="G1926" s="14">
        <v>82276</v>
      </c>
      <c r="H1926" s="14">
        <v>5770.767752263343</v>
      </c>
      <c r="I1926" s="14">
        <v>7030</v>
      </c>
      <c r="J1926" s="14">
        <v>105.249558333333</v>
      </c>
    </row>
    <row r="1927" spans="1:10" hidden="1" x14ac:dyDescent="0.25">
      <c r="A1927" s="8" t="s">
        <v>3</v>
      </c>
      <c r="B1927" s="8" t="s">
        <v>200</v>
      </c>
      <c r="C1927" s="8" t="s">
        <v>916</v>
      </c>
      <c r="D1927" s="8">
        <v>97625</v>
      </c>
      <c r="E1927">
        <v>2019</v>
      </c>
      <c r="F1927" s="14">
        <v>769</v>
      </c>
      <c r="G1927" s="14">
        <v>1588</v>
      </c>
      <c r="H1927" s="14">
        <v>14587.433205569168</v>
      </c>
      <c r="I1927" s="14">
        <v>15930</v>
      </c>
      <c r="J1927" s="14">
        <v>14.033250000000001</v>
      </c>
    </row>
    <row r="1928" spans="1:10" hidden="1" x14ac:dyDescent="0.25">
      <c r="A1928" s="8" t="s">
        <v>3</v>
      </c>
      <c r="B1928" s="8" t="s">
        <v>136</v>
      </c>
      <c r="C1928" s="8" t="s">
        <v>899</v>
      </c>
      <c r="D1928" s="8">
        <v>7813207</v>
      </c>
      <c r="E1928">
        <v>2019</v>
      </c>
      <c r="F1928" s="14">
        <v>90107.999999999898</v>
      </c>
      <c r="G1928" s="14">
        <v>257145.99999999901</v>
      </c>
      <c r="H1928" s="14">
        <v>476.37731132549288</v>
      </c>
      <c r="I1928" s="14">
        <v>540</v>
      </c>
      <c r="J1928" s="14">
        <v>9010.2211440091505</v>
      </c>
    </row>
    <row r="1929" spans="1:10" hidden="1" x14ac:dyDescent="0.25">
      <c r="A1929" s="8" t="s">
        <v>323</v>
      </c>
      <c r="B1929" s="8" t="s">
        <v>436</v>
      </c>
      <c r="C1929" s="8" t="s">
        <v>897</v>
      </c>
      <c r="D1929" s="8">
        <v>5703569</v>
      </c>
      <c r="E1929">
        <v>2019</v>
      </c>
      <c r="F1929" s="14">
        <v>26901.999999999902</v>
      </c>
      <c r="G1929" s="14">
        <v>50096</v>
      </c>
      <c r="H1929" s="14">
        <v>48343.59725113889</v>
      </c>
      <c r="I1929" s="14">
        <v>58390</v>
      </c>
      <c r="J1929" s="14">
        <v>1.36415833333333</v>
      </c>
    </row>
    <row r="1930" spans="1:10" hidden="1" x14ac:dyDescent="0.25">
      <c r="A1930" s="8" t="s">
        <v>209</v>
      </c>
      <c r="B1930" s="8" t="s">
        <v>914</v>
      </c>
      <c r="C1930" s="8" t="s">
        <v>915</v>
      </c>
      <c r="D1930" s="8">
        <v>40733</v>
      </c>
      <c r="E1930">
        <v>2019</v>
      </c>
      <c r="H1930" s="14"/>
      <c r="I1930" s="14"/>
      <c r="J1930" s="14">
        <v>1.79</v>
      </c>
    </row>
    <row r="1931" spans="1:10" hidden="1" x14ac:dyDescent="0.25">
      <c r="A1931" s="8" t="s">
        <v>525</v>
      </c>
      <c r="B1931" s="8" t="s">
        <v>908</v>
      </c>
      <c r="C1931" s="8" t="s">
        <v>909</v>
      </c>
      <c r="D1931" s="8">
        <v>5454147</v>
      </c>
      <c r="E1931">
        <v>2019</v>
      </c>
      <c r="F1931" s="14">
        <v>54445</v>
      </c>
      <c r="G1931" s="14">
        <v>56262</v>
      </c>
      <c r="H1931" s="14">
        <v>15649.871237771147</v>
      </c>
      <c r="I1931" s="14">
        <v>19200</v>
      </c>
      <c r="J1931" s="14"/>
    </row>
    <row r="1932" spans="1:10" hidden="1" x14ac:dyDescent="0.25">
      <c r="A1932" s="8" t="s">
        <v>525</v>
      </c>
      <c r="B1932" s="8" t="s">
        <v>646</v>
      </c>
      <c r="C1932" s="8" t="s">
        <v>910</v>
      </c>
      <c r="D1932" s="8">
        <v>2088385</v>
      </c>
      <c r="E1932">
        <v>2019</v>
      </c>
      <c r="F1932" s="14">
        <v>20974</v>
      </c>
      <c r="G1932" s="14">
        <v>19711</v>
      </c>
      <c r="H1932" s="14">
        <v>20746.320702456731</v>
      </c>
      <c r="I1932" s="14">
        <v>25930</v>
      </c>
      <c r="J1932" s="14"/>
    </row>
    <row r="1933" spans="1:10" hidden="1" x14ac:dyDescent="0.25">
      <c r="A1933" s="8" t="s">
        <v>504</v>
      </c>
      <c r="B1933" s="8" t="s">
        <v>517</v>
      </c>
      <c r="C1933" s="8" t="s">
        <v>898</v>
      </c>
      <c r="D1933" s="8">
        <v>669821</v>
      </c>
      <c r="E1933">
        <v>2019</v>
      </c>
      <c r="F1933" s="14">
        <v>2836</v>
      </c>
      <c r="G1933" s="14">
        <v>21395</v>
      </c>
      <c r="H1933" s="14">
        <v>1974.3738337643044</v>
      </c>
      <c r="I1933" s="14">
        <v>2370</v>
      </c>
      <c r="J1933" s="14">
        <v>8.1733992977783902</v>
      </c>
    </row>
    <row r="1934" spans="1:10" hidden="1" x14ac:dyDescent="0.25">
      <c r="A1934" s="8" t="s">
        <v>3</v>
      </c>
      <c r="B1934" s="8" t="s">
        <v>100</v>
      </c>
      <c r="C1934" s="8" t="s">
        <v>903</v>
      </c>
      <c r="D1934" s="8">
        <v>15442906</v>
      </c>
      <c r="E1934">
        <v>2019</v>
      </c>
      <c r="F1934" s="14">
        <v>165392</v>
      </c>
      <c r="G1934" s="14">
        <v>644285</v>
      </c>
      <c r="H1934" s="14"/>
      <c r="I1934" s="14">
        <v>320</v>
      </c>
      <c r="J1934" s="14"/>
    </row>
    <row r="1935" spans="1:10" hidden="1" x14ac:dyDescent="0.25">
      <c r="A1935" s="8" t="s">
        <v>3</v>
      </c>
      <c r="B1935" s="8" t="s">
        <v>128</v>
      </c>
      <c r="C1935" s="8" t="s">
        <v>905</v>
      </c>
      <c r="D1935" s="8">
        <v>11062114</v>
      </c>
      <c r="E1935">
        <v>2019</v>
      </c>
      <c r="F1935" s="14">
        <v>115870</v>
      </c>
      <c r="G1935" s="14">
        <v>388144</v>
      </c>
      <c r="H1935" s="14"/>
      <c r="I1935" s="14"/>
      <c r="J1935" s="14">
        <v>157.99916666666701</v>
      </c>
    </row>
    <row r="1936" spans="1:10" hidden="1" x14ac:dyDescent="0.25">
      <c r="A1936" s="8" t="s">
        <v>525</v>
      </c>
      <c r="B1936" s="8" t="s">
        <v>542</v>
      </c>
      <c r="C1936" s="8" t="s">
        <v>763</v>
      </c>
      <c r="D1936" s="8">
        <v>47133521</v>
      </c>
      <c r="E1936">
        <v>2019</v>
      </c>
      <c r="F1936" s="14">
        <v>428436</v>
      </c>
      <c r="G1936" s="14">
        <v>386793</v>
      </c>
      <c r="H1936" s="14">
        <v>25055.295630194698</v>
      </c>
      <c r="I1936" s="14">
        <v>30340</v>
      </c>
      <c r="J1936" s="14"/>
    </row>
    <row r="1937" spans="1:10" hidden="1" x14ac:dyDescent="0.25">
      <c r="A1937" s="8" t="s">
        <v>323</v>
      </c>
      <c r="B1937" s="8" t="s">
        <v>400</v>
      </c>
      <c r="C1937" s="8" t="s">
        <v>831</v>
      </c>
      <c r="D1937" s="8">
        <v>21803000</v>
      </c>
      <c r="E1937">
        <v>2019</v>
      </c>
      <c r="F1937" s="14">
        <v>143827</v>
      </c>
      <c r="G1937" s="14">
        <v>331249</v>
      </c>
      <c r="H1937" s="14">
        <v>3465.8141756166997</v>
      </c>
      <c r="I1937" s="14">
        <v>4010</v>
      </c>
      <c r="J1937" s="14">
        <v>178.74492504584799</v>
      </c>
    </row>
    <row r="1938" spans="1:10" hidden="1" x14ac:dyDescent="0.25">
      <c r="A1938" s="8" t="s">
        <v>209</v>
      </c>
      <c r="B1938" s="8" t="s">
        <v>817</v>
      </c>
      <c r="C1938" s="8" t="s">
        <v>818</v>
      </c>
      <c r="D1938" s="8">
        <v>52834</v>
      </c>
      <c r="E1938">
        <v>2019</v>
      </c>
      <c r="H1938" s="14"/>
      <c r="I1938" s="14">
        <v>19130</v>
      </c>
      <c r="J1938" s="14">
        <v>2.7</v>
      </c>
    </row>
    <row r="1939" spans="1:10" hidden="1" x14ac:dyDescent="0.25">
      <c r="A1939" s="8" t="s">
        <v>209</v>
      </c>
      <c r="B1939" s="8" t="s">
        <v>827</v>
      </c>
      <c r="C1939" s="8" t="s">
        <v>828</v>
      </c>
      <c r="D1939" s="8">
        <v>182795</v>
      </c>
      <c r="E1939">
        <v>2019</v>
      </c>
      <c r="F1939" s="14">
        <v>1327</v>
      </c>
      <c r="G1939" s="14">
        <v>2164</v>
      </c>
      <c r="H1939" s="14">
        <v>8921.9930969928064</v>
      </c>
      <c r="I1939" s="14">
        <v>11080</v>
      </c>
      <c r="J1939" s="14">
        <v>2.7</v>
      </c>
    </row>
    <row r="1940" spans="1:10" hidden="1" x14ac:dyDescent="0.25">
      <c r="A1940" s="8" t="s">
        <v>209</v>
      </c>
      <c r="B1940" s="8" t="s">
        <v>838</v>
      </c>
      <c r="C1940" s="8" t="s">
        <v>839</v>
      </c>
      <c r="D1940" s="8">
        <v>38002</v>
      </c>
      <c r="E1940">
        <v>2019</v>
      </c>
      <c r="H1940" s="14"/>
      <c r="I1940" s="14"/>
      <c r="J1940" s="14"/>
    </row>
    <row r="1941" spans="1:10" hidden="1" x14ac:dyDescent="0.25">
      <c r="A1941" s="8" t="s">
        <v>209</v>
      </c>
      <c r="B1941" s="8" t="s">
        <v>939</v>
      </c>
      <c r="C1941" s="8" t="s">
        <v>940</v>
      </c>
      <c r="D1941" s="8">
        <v>110593</v>
      </c>
      <c r="E1941">
        <v>2019</v>
      </c>
      <c r="F1941" s="14">
        <v>1032</v>
      </c>
      <c r="G1941" s="14">
        <v>1557</v>
      </c>
      <c r="H1941" s="14">
        <v>6095.0073579466152</v>
      </c>
      <c r="I1941" s="14">
        <v>7460</v>
      </c>
      <c r="J1941" s="14">
        <v>2.7</v>
      </c>
    </row>
    <row r="1942" spans="1:10" hidden="1" x14ac:dyDescent="0.25">
      <c r="A1942" s="8" t="s">
        <v>3</v>
      </c>
      <c r="B1942" s="8" t="s">
        <v>40</v>
      </c>
      <c r="C1942" s="8" t="s">
        <v>895</v>
      </c>
      <c r="D1942" s="8">
        <v>42813237</v>
      </c>
      <c r="E1942">
        <v>2019</v>
      </c>
      <c r="F1942" s="14">
        <v>305278</v>
      </c>
      <c r="G1942" s="14">
        <v>1364897</v>
      </c>
      <c r="H1942" s="14">
        <v>552.51209433626798</v>
      </c>
      <c r="I1942" s="14">
        <v>820</v>
      </c>
      <c r="J1942" s="14">
        <v>45.767045454545503</v>
      </c>
    </row>
    <row r="1943" spans="1:10" hidden="1" x14ac:dyDescent="0.25">
      <c r="A1943" s="8" t="s">
        <v>209</v>
      </c>
      <c r="B1943" s="8" t="s">
        <v>307</v>
      </c>
      <c r="C1943" s="8" t="s">
        <v>907</v>
      </c>
      <c r="D1943" s="8">
        <v>581363</v>
      </c>
      <c r="E1943">
        <v>2019</v>
      </c>
      <c r="F1943" s="14">
        <v>4296</v>
      </c>
      <c r="G1943" s="14">
        <v>10633</v>
      </c>
      <c r="H1943" s="14">
        <v>4611.4802392337488</v>
      </c>
      <c r="I1943" s="14">
        <v>6340</v>
      </c>
      <c r="J1943" s="14">
        <v>7.4580000000000002</v>
      </c>
    </row>
    <row r="1944" spans="1:10" hidden="1" x14ac:dyDescent="0.25">
      <c r="A1944" s="8" t="s">
        <v>525</v>
      </c>
      <c r="B1944" s="8" t="s">
        <v>578</v>
      </c>
      <c r="C1944" s="8" t="s">
        <v>911</v>
      </c>
      <c r="D1944" s="8">
        <v>10278887</v>
      </c>
      <c r="E1944">
        <v>2019</v>
      </c>
      <c r="F1944" s="14">
        <v>91479</v>
      </c>
      <c r="G1944" s="14">
        <v>119202</v>
      </c>
      <c r="H1944" s="14">
        <v>43998.417054381956</v>
      </c>
      <c r="I1944" s="14">
        <v>56410</v>
      </c>
      <c r="J1944" s="14">
        <v>9.4583491666666593</v>
      </c>
    </row>
    <row r="1945" spans="1:10" hidden="1" x14ac:dyDescent="0.25">
      <c r="A1945" s="8" t="s">
        <v>525</v>
      </c>
      <c r="B1945" s="8" t="s">
        <v>598</v>
      </c>
      <c r="C1945" s="8" t="s">
        <v>730</v>
      </c>
      <c r="D1945" s="8">
        <v>8575280</v>
      </c>
      <c r="E1945">
        <v>2019</v>
      </c>
      <c r="F1945" s="14">
        <v>69045</v>
      </c>
      <c r="G1945" s="14">
        <v>88212</v>
      </c>
      <c r="H1945" s="14">
        <v>65600.055466965743</v>
      </c>
      <c r="I1945" s="14">
        <v>87960</v>
      </c>
      <c r="J1945" s="14">
        <v>0.99377499999999996</v>
      </c>
    </row>
    <row r="1946" spans="1:10" hidden="1" x14ac:dyDescent="0.25">
      <c r="A1946" s="8" t="s">
        <v>323</v>
      </c>
      <c r="B1946" s="8" t="s">
        <v>483</v>
      </c>
      <c r="C1946" s="8" t="s">
        <v>917</v>
      </c>
      <c r="D1946" s="8">
        <v>17070132</v>
      </c>
      <c r="E1946">
        <v>2019</v>
      </c>
      <c r="F1946" s="14">
        <v>92455</v>
      </c>
      <c r="G1946" s="14">
        <v>421621.99999999901</v>
      </c>
      <c r="H1946" s="14"/>
      <c r="I1946" s="14"/>
      <c r="J1946" s="14"/>
    </row>
    <row r="1947" spans="1:10" hidden="1" x14ac:dyDescent="0.25">
      <c r="A1947" s="8" t="s">
        <v>323</v>
      </c>
      <c r="B1947" s="8" t="s">
        <v>412</v>
      </c>
      <c r="C1947" s="8" t="s">
        <v>923</v>
      </c>
      <c r="D1947" s="8">
        <v>9321023</v>
      </c>
      <c r="E1947">
        <v>2019</v>
      </c>
      <c r="F1947" s="14">
        <v>44388</v>
      </c>
      <c r="G1947" s="14">
        <v>279320</v>
      </c>
      <c r="H1947" s="14">
        <v>947.95294507132314</v>
      </c>
      <c r="I1947" s="14">
        <v>1070</v>
      </c>
      <c r="J1947" s="14">
        <v>9.5303666666666693</v>
      </c>
    </row>
    <row r="1948" spans="1:10" hidden="1" x14ac:dyDescent="0.25">
      <c r="A1948" s="8" t="s">
        <v>3</v>
      </c>
      <c r="B1948" s="8" t="s">
        <v>20</v>
      </c>
      <c r="C1948" s="8" t="s">
        <v>932</v>
      </c>
      <c r="D1948" s="8">
        <v>58005461</v>
      </c>
      <c r="E1948">
        <v>2019</v>
      </c>
      <c r="F1948" s="14">
        <v>364315</v>
      </c>
      <c r="G1948" s="14">
        <v>2111498</v>
      </c>
      <c r="H1948" s="14">
        <v>967.42563243516395</v>
      </c>
      <c r="I1948" s="14">
        <v>1100</v>
      </c>
      <c r="J1948" s="14">
        <v>2288.2066666666701</v>
      </c>
    </row>
    <row r="1949" spans="1:10" hidden="1" x14ac:dyDescent="0.25">
      <c r="A1949" s="8" t="s">
        <v>323</v>
      </c>
      <c r="B1949" s="8" t="s">
        <v>356</v>
      </c>
      <c r="C1949" s="8" t="s">
        <v>922</v>
      </c>
      <c r="D1949" s="8">
        <v>69625581</v>
      </c>
      <c r="E1949">
        <v>2019</v>
      </c>
      <c r="F1949" s="14">
        <v>541697</v>
      </c>
      <c r="G1949" s="14">
        <v>707398</v>
      </c>
      <c r="H1949" s="14">
        <v>6069.0163948022209</v>
      </c>
      <c r="I1949" s="14">
        <v>7260</v>
      </c>
      <c r="J1949" s="14">
        <v>31.047605780549901</v>
      </c>
    </row>
    <row r="1950" spans="1:10" hidden="1" x14ac:dyDescent="0.25">
      <c r="A1950" s="8" t="s">
        <v>323</v>
      </c>
      <c r="B1950" s="8" t="s">
        <v>464</v>
      </c>
      <c r="C1950" s="8" t="s">
        <v>925</v>
      </c>
      <c r="D1950" s="8">
        <v>1293120</v>
      </c>
      <c r="E1950">
        <v>2019</v>
      </c>
      <c r="F1950" s="14">
        <v>7693</v>
      </c>
      <c r="G1950" s="14">
        <v>37899</v>
      </c>
      <c r="H1950" s="14">
        <v>1418.5333527910634</v>
      </c>
      <c r="I1950" s="14">
        <v>2020</v>
      </c>
      <c r="J1950" s="14">
        <v>1</v>
      </c>
    </row>
    <row r="1951" spans="1:10" hidden="1" x14ac:dyDescent="0.25">
      <c r="A1951" s="8" t="s">
        <v>3</v>
      </c>
      <c r="B1951" s="8" t="s">
        <v>132</v>
      </c>
      <c r="C1951" s="8" t="s">
        <v>921</v>
      </c>
      <c r="D1951" s="8">
        <v>8082359</v>
      </c>
      <c r="E1951">
        <v>2019</v>
      </c>
      <c r="F1951" s="14">
        <v>67381</v>
      </c>
      <c r="G1951" s="14">
        <v>264686</v>
      </c>
      <c r="H1951" s="14">
        <v>616.76318966814028</v>
      </c>
      <c r="I1951" s="14">
        <v>920</v>
      </c>
      <c r="J1951" s="14">
        <v>585.91101318036897</v>
      </c>
    </row>
    <row r="1952" spans="1:10" hidden="1" x14ac:dyDescent="0.25">
      <c r="A1952" s="8" t="s">
        <v>504</v>
      </c>
      <c r="B1952" s="8" t="s">
        <v>522</v>
      </c>
      <c r="C1952" s="8" t="s">
        <v>926</v>
      </c>
      <c r="D1952" s="8">
        <v>104497</v>
      </c>
      <c r="E1952">
        <v>2019</v>
      </c>
      <c r="F1952" s="14">
        <v>742</v>
      </c>
      <c r="G1952" s="14">
        <v>2508</v>
      </c>
      <c r="H1952" s="14">
        <v>4707.815925721332</v>
      </c>
      <c r="I1952" s="14">
        <v>5000</v>
      </c>
      <c r="J1952" s="14">
        <v>2.28948563032632</v>
      </c>
    </row>
    <row r="1953" spans="1:10" hidden="1" x14ac:dyDescent="0.25">
      <c r="A1953" s="8" t="s">
        <v>209</v>
      </c>
      <c r="B1953" s="8" t="s">
        <v>302</v>
      </c>
      <c r="C1953" s="8" t="s">
        <v>927</v>
      </c>
      <c r="D1953" s="8">
        <v>1394969</v>
      </c>
      <c r="E1953">
        <v>2019</v>
      </c>
      <c r="F1953" s="14">
        <v>11842</v>
      </c>
      <c r="G1953" s="14">
        <v>17522</v>
      </c>
      <c r="H1953" s="14">
        <v>14260.557775457446</v>
      </c>
      <c r="I1953" s="14">
        <v>16580</v>
      </c>
      <c r="J1953" s="14">
        <v>6.7543266828631996</v>
      </c>
    </row>
    <row r="1954" spans="1:10" hidden="1" x14ac:dyDescent="0.25">
      <c r="A1954" s="8" t="s">
        <v>3</v>
      </c>
      <c r="B1954" s="8" t="s">
        <v>124</v>
      </c>
      <c r="C1954" s="8" t="s">
        <v>928</v>
      </c>
      <c r="D1954" s="8">
        <v>11694721</v>
      </c>
      <c r="E1954">
        <v>2019</v>
      </c>
      <c r="F1954" s="14">
        <v>73076</v>
      </c>
      <c r="G1954" s="14">
        <v>199553</v>
      </c>
      <c r="H1954" s="14">
        <v>3117.3358490520127</v>
      </c>
      <c r="I1954" s="14">
        <v>3340</v>
      </c>
      <c r="J1954" s="14">
        <v>2.9344333333333301</v>
      </c>
    </row>
    <row r="1955" spans="1:10" hidden="1" x14ac:dyDescent="0.25">
      <c r="A1955" s="8" t="s">
        <v>323</v>
      </c>
      <c r="B1955" s="8" t="s">
        <v>348</v>
      </c>
      <c r="C1955" s="8" t="s">
        <v>929</v>
      </c>
      <c r="D1955" s="8">
        <v>83429607</v>
      </c>
      <c r="E1955">
        <v>2019</v>
      </c>
      <c r="F1955" s="14">
        <v>451186</v>
      </c>
      <c r="G1955" s="14">
        <v>1308105</v>
      </c>
      <c r="H1955" s="14">
        <v>7585.0406854196854</v>
      </c>
      <c r="I1955" s="14">
        <v>9690</v>
      </c>
      <c r="J1955" s="14">
        <v>5.67381930843574</v>
      </c>
    </row>
    <row r="1956" spans="1:10" hidden="1" x14ac:dyDescent="0.25">
      <c r="A1956" s="8" t="s">
        <v>323</v>
      </c>
      <c r="B1956" s="8" t="s">
        <v>432</v>
      </c>
      <c r="C1956" s="8" t="s">
        <v>924</v>
      </c>
      <c r="D1956" s="8">
        <v>5942094</v>
      </c>
      <c r="E1956">
        <v>2019</v>
      </c>
      <c r="F1956" s="14">
        <v>41776</v>
      </c>
      <c r="G1956" s="14">
        <v>136816</v>
      </c>
      <c r="H1956" s="14"/>
      <c r="I1956" s="14">
        <v>7220</v>
      </c>
      <c r="J1956" s="14"/>
    </row>
    <row r="1957" spans="1:10" hidden="1" x14ac:dyDescent="0.25">
      <c r="A1957" s="8" t="s">
        <v>209</v>
      </c>
      <c r="B1957" s="8" t="s">
        <v>918</v>
      </c>
      <c r="C1957" s="8" t="s">
        <v>919</v>
      </c>
      <c r="D1957" s="8">
        <v>38194</v>
      </c>
      <c r="E1957">
        <v>2019</v>
      </c>
      <c r="H1957" s="14"/>
      <c r="I1957" s="14">
        <v>30700</v>
      </c>
      <c r="J1957" s="14"/>
    </row>
    <row r="1958" spans="1:10" hidden="1" x14ac:dyDescent="0.25">
      <c r="A1958" s="8" t="s">
        <v>504</v>
      </c>
      <c r="B1958" s="8" t="s">
        <v>930</v>
      </c>
      <c r="C1958" s="8" t="s">
        <v>931</v>
      </c>
      <c r="D1958" s="8">
        <v>11655</v>
      </c>
      <c r="E1958">
        <v>2019</v>
      </c>
      <c r="H1958" s="14"/>
      <c r="I1958" s="14">
        <v>5620</v>
      </c>
      <c r="J1958" s="14"/>
    </row>
    <row r="1959" spans="1:10" hidden="1" x14ac:dyDescent="0.25">
      <c r="A1959" s="8" t="s">
        <v>3</v>
      </c>
      <c r="B1959" s="8" t="s">
        <v>32</v>
      </c>
      <c r="C1959" s="8" t="s">
        <v>933</v>
      </c>
      <c r="D1959" s="8">
        <v>44269587</v>
      </c>
      <c r="E1959">
        <v>2019</v>
      </c>
      <c r="F1959" s="14">
        <v>282249</v>
      </c>
      <c r="G1959" s="14">
        <v>1648527.99999999</v>
      </c>
      <c r="H1959" s="14">
        <v>669.37383298298221</v>
      </c>
      <c r="I1959" s="14">
        <v>780</v>
      </c>
      <c r="J1959" s="14">
        <v>3704.0490716968102</v>
      </c>
    </row>
    <row r="1960" spans="1:10" hidden="1" x14ac:dyDescent="0.25">
      <c r="A1960" s="8" t="s">
        <v>525</v>
      </c>
      <c r="B1960" s="8" t="s">
        <v>546</v>
      </c>
      <c r="C1960" s="8" t="s">
        <v>934</v>
      </c>
      <c r="D1960" s="8">
        <v>44386203</v>
      </c>
      <c r="E1960">
        <v>2019</v>
      </c>
      <c r="F1960" s="14">
        <v>666785</v>
      </c>
      <c r="G1960" s="14">
        <v>407952</v>
      </c>
      <c r="H1960" s="14">
        <v>3302.1045696203901</v>
      </c>
      <c r="I1960" s="14">
        <v>3370</v>
      </c>
      <c r="J1960" s="14">
        <v>25.845589333333301</v>
      </c>
    </row>
    <row r="1961" spans="1:10" hidden="1" x14ac:dyDescent="0.25">
      <c r="A1961" s="8" t="s">
        <v>323</v>
      </c>
      <c r="B1961" s="8" t="s">
        <v>408</v>
      </c>
      <c r="C1961" s="8" t="s">
        <v>697</v>
      </c>
      <c r="D1961" s="8">
        <v>9770526</v>
      </c>
      <c r="E1961">
        <v>2019</v>
      </c>
      <c r="F1961" s="14">
        <v>14869</v>
      </c>
      <c r="G1961" s="14">
        <v>100073</v>
      </c>
      <c r="H1961" s="14">
        <v>39305.77962975033</v>
      </c>
      <c r="I1961" s="14">
        <v>43470</v>
      </c>
      <c r="J1961" s="14">
        <v>3.6724999999999999</v>
      </c>
    </row>
    <row r="1962" spans="1:10" hidden="1" x14ac:dyDescent="0.25">
      <c r="A1962" s="8" t="s">
        <v>525</v>
      </c>
      <c r="B1962" s="8" t="s">
        <v>662</v>
      </c>
      <c r="C1962" s="8" t="s">
        <v>774</v>
      </c>
      <c r="D1962" s="8">
        <v>66836327</v>
      </c>
      <c r="E1962">
        <v>2019</v>
      </c>
      <c r="F1962" s="14">
        <v>634470</v>
      </c>
      <c r="G1962" s="14">
        <v>772640</v>
      </c>
      <c r="H1962" s="14"/>
      <c r="I1962" s="14">
        <v>42130</v>
      </c>
      <c r="J1962" s="14">
        <v>0.78344511001192896</v>
      </c>
    </row>
    <row r="1963" spans="1:10" hidden="1" x14ac:dyDescent="0.25">
      <c r="A1963" s="8" t="s">
        <v>209</v>
      </c>
      <c r="B1963" s="8" t="s">
        <v>936</v>
      </c>
      <c r="C1963" s="8" t="s">
        <v>937</v>
      </c>
      <c r="D1963" s="8">
        <v>328329953</v>
      </c>
      <c r="E1963">
        <v>2019</v>
      </c>
      <c r="F1963" s="14">
        <v>2908935.9999999902</v>
      </c>
      <c r="G1963" s="14">
        <v>3932450</v>
      </c>
      <c r="H1963" s="14">
        <v>55419.386414742068</v>
      </c>
      <c r="I1963" s="14">
        <v>65910</v>
      </c>
      <c r="J1963" s="14">
        <v>1</v>
      </c>
    </row>
    <row r="1964" spans="1:10" hidden="1" x14ac:dyDescent="0.25">
      <c r="A1964" s="8" t="s">
        <v>209</v>
      </c>
      <c r="B1964" s="8" t="s">
        <v>290</v>
      </c>
      <c r="C1964" s="8" t="s">
        <v>935</v>
      </c>
      <c r="D1964" s="8">
        <v>3461731</v>
      </c>
      <c r="E1964">
        <v>2019</v>
      </c>
      <c r="F1964" s="14">
        <v>32779</v>
      </c>
      <c r="G1964" s="14">
        <v>47548</v>
      </c>
      <c r="H1964" s="14">
        <v>13626.188095202775</v>
      </c>
      <c r="I1964" s="14">
        <v>17740</v>
      </c>
      <c r="J1964" s="14">
        <v>35.255375000000001</v>
      </c>
    </row>
    <row r="1965" spans="1:10" hidden="1" x14ac:dyDescent="0.25">
      <c r="A1965" s="8" t="s">
        <v>323</v>
      </c>
      <c r="B1965" s="8" t="s">
        <v>380</v>
      </c>
      <c r="C1965" s="8" t="s">
        <v>938</v>
      </c>
      <c r="D1965" s="8">
        <v>33580350</v>
      </c>
      <c r="E1965">
        <v>2019</v>
      </c>
      <c r="F1965" s="14">
        <v>189729</v>
      </c>
      <c r="G1965" s="14">
        <v>688159</v>
      </c>
      <c r="H1965" s="14">
        <v>1435.1939643214678</v>
      </c>
      <c r="I1965" s="14">
        <v>1800</v>
      </c>
      <c r="J1965" s="14">
        <v>8836.7875000000004</v>
      </c>
    </row>
    <row r="1966" spans="1:10" hidden="1" x14ac:dyDescent="0.25">
      <c r="A1966" s="8" t="s">
        <v>504</v>
      </c>
      <c r="B1966" s="8" t="s">
        <v>518</v>
      </c>
      <c r="C1966" s="8" t="s">
        <v>949</v>
      </c>
      <c r="D1966" s="8">
        <v>299882</v>
      </c>
      <c r="E1966">
        <v>2019</v>
      </c>
      <c r="F1966" s="14">
        <v>1558</v>
      </c>
      <c r="G1966" s="14">
        <v>8750</v>
      </c>
      <c r="H1966" s="14">
        <v>2862.2385089451282</v>
      </c>
      <c r="I1966" s="14">
        <v>3360</v>
      </c>
      <c r="J1966" s="14">
        <v>114.7325</v>
      </c>
    </row>
    <row r="1967" spans="1:10" hidden="1" x14ac:dyDescent="0.25">
      <c r="A1967" s="8" t="s">
        <v>209</v>
      </c>
      <c r="B1967" s="8" t="s">
        <v>941</v>
      </c>
      <c r="C1967" s="8" t="s">
        <v>942</v>
      </c>
      <c r="D1967" s="8">
        <v>28515829</v>
      </c>
      <c r="E1967">
        <v>2019</v>
      </c>
      <c r="F1967" s="14">
        <v>208657</v>
      </c>
      <c r="G1967" s="14">
        <v>515170.99999999901</v>
      </c>
      <c r="H1967" s="14"/>
      <c r="I1967" s="14"/>
      <c r="J1967" s="14"/>
    </row>
    <row r="1968" spans="1:10" hidden="1" x14ac:dyDescent="0.25">
      <c r="A1968" s="8" t="s">
        <v>323</v>
      </c>
      <c r="B1968" s="8" t="s">
        <v>947</v>
      </c>
      <c r="C1968" s="8" t="s">
        <v>948</v>
      </c>
      <c r="D1968" s="8">
        <v>96462108</v>
      </c>
      <c r="E1968">
        <v>2019</v>
      </c>
      <c r="F1968" s="14">
        <v>614629</v>
      </c>
      <c r="G1968" s="14">
        <v>1584848</v>
      </c>
      <c r="H1968" s="14">
        <v>2162.5007438323137</v>
      </c>
      <c r="I1968" s="14">
        <v>2590</v>
      </c>
      <c r="J1968" s="14">
        <v>23050.241666666701</v>
      </c>
    </row>
    <row r="1969" spans="1:10" hidden="1" x14ac:dyDescent="0.25">
      <c r="A1969" s="8" t="s">
        <v>209</v>
      </c>
      <c r="B1969" s="8" t="s">
        <v>945</v>
      </c>
      <c r="C1969" s="8" t="s">
        <v>946</v>
      </c>
      <c r="D1969" s="8">
        <v>106669</v>
      </c>
      <c r="E1969">
        <v>2019</v>
      </c>
      <c r="F1969" s="14">
        <v>919</v>
      </c>
      <c r="G1969" s="14">
        <v>1199</v>
      </c>
      <c r="H1969" s="14"/>
      <c r="I1969" s="14"/>
      <c r="J1969" s="14"/>
    </row>
    <row r="1970" spans="1:10" hidden="1" x14ac:dyDescent="0.25">
      <c r="A1970" s="8" t="s">
        <v>323</v>
      </c>
      <c r="B1970" s="8" t="s">
        <v>953</v>
      </c>
      <c r="C1970" s="8" t="s">
        <v>954</v>
      </c>
      <c r="D1970" s="8">
        <v>29161922</v>
      </c>
      <c r="E1970">
        <v>2019</v>
      </c>
      <c r="F1970" s="14">
        <v>174550</v>
      </c>
      <c r="G1970" s="14">
        <v>871528</v>
      </c>
      <c r="H1970" s="14">
        <v>745.8931547053345</v>
      </c>
      <c r="I1970" s="14"/>
      <c r="J1970" s="14">
        <v>250.25</v>
      </c>
    </row>
    <row r="1971" spans="1:10" hidden="1" x14ac:dyDescent="0.25">
      <c r="A1971" s="8" t="s">
        <v>3</v>
      </c>
      <c r="B1971" s="8" t="s">
        <v>88</v>
      </c>
      <c r="C1971" s="8" t="s">
        <v>955</v>
      </c>
      <c r="D1971" s="8">
        <v>17861034</v>
      </c>
      <c r="E1971">
        <v>2019</v>
      </c>
      <c r="F1971" s="14">
        <v>113554</v>
      </c>
      <c r="G1971" s="14">
        <v>640635</v>
      </c>
      <c r="H1971" s="14">
        <v>1049.0415826300873</v>
      </c>
      <c r="I1971" s="14">
        <v>1430</v>
      </c>
      <c r="J1971" s="14">
        <v>12.89</v>
      </c>
    </row>
    <row r="1972" spans="1:10" hidden="1" x14ac:dyDescent="0.25">
      <c r="A1972" s="8" t="s">
        <v>3</v>
      </c>
      <c r="B1972" s="8" t="s">
        <v>104</v>
      </c>
      <c r="C1972" s="8" t="s">
        <v>956</v>
      </c>
      <c r="D1972" s="8">
        <v>14645473</v>
      </c>
      <c r="E1972">
        <v>2019</v>
      </c>
      <c r="F1972" s="14">
        <v>114289</v>
      </c>
      <c r="G1972" s="14">
        <v>436189</v>
      </c>
      <c r="H1972" s="14">
        <v>1208.2798697380688</v>
      </c>
      <c r="I1972" s="14">
        <v>1200</v>
      </c>
    </row>
    <row r="1973" spans="1:10" x14ac:dyDescent="0.25">
      <c r="A1973" s="8" t="s">
        <v>323</v>
      </c>
      <c r="B1973" s="8" t="s">
        <v>372</v>
      </c>
      <c r="C1973" s="8" t="s">
        <v>689</v>
      </c>
      <c r="D1973" s="8">
        <v>38928341</v>
      </c>
      <c r="E1973">
        <v>2020</v>
      </c>
      <c r="F1973" s="14">
        <v>240266</v>
      </c>
      <c r="G1973" s="14">
        <v>1215628</v>
      </c>
      <c r="I1973" s="14">
        <v>500</v>
      </c>
      <c r="J1973" s="14">
        <v>76.813536435489695</v>
      </c>
    </row>
    <row r="1974" spans="1:10" x14ac:dyDescent="0.25">
      <c r="A1974" s="8" t="s">
        <v>3</v>
      </c>
      <c r="B1974" s="8" t="s">
        <v>688</v>
      </c>
      <c r="C1974" s="8" t="s">
        <v>966</v>
      </c>
      <c r="D1974" s="8">
        <v>677243299</v>
      </c>
      <c r="E1974">
        <v>2020</v>
      </c>
      <c r="F1974" s="14">
        <v>3550725</v>
      </c>
      <c r="G1974" s="14">
        <v>16184684</v>
      </c>
      <c r="I1974" s="14">
        <v>1368.4257167658072</v>
      </c>
      <c r="J1974" s="14"/>
    </row>
    <row r="1975" spans="1:10" x14ac:dyDescent="0.25">
      <c r="A1975" s="8" t="s">
        <v>3</v>
      </c>
      <c r="B1975" s="8" t="s">
        <v>690</v>
      </c>
      <c r="C1975" s="8" t="s">
        <v>966</v>
      </c>
      <c r="D1975" s="8">
        <v>458803476</v>
      </c>
      <c r="E1975">
        <v>2020</v>
      </c>
      <c r="F1975" s="14">
        <v>4002327</v>
      </c>
      <c r="G1975" s="14">
        <v>14792232</v>
      </c>
      <c r="I1975" s="14">
        <v>1646.3345684894477</v>
      </c>
      <c r="J1975" s="14"/>
    </row>
    <row r="1976" spans="1:10" x14ac:dyDescent="0.25">
      <c r="A1976" s="8" t="s">
        <v>525</v>
      </c>
      <c r="B1976" s="8" t="s">
        <v>634</v>
      </c>
      <c r="C1976" s="8" t="s">
        <v>692</v>
      </c>
      <c r="D1976" s="8">
        <v>2837743</v>
      </c>
      <c r="E1976">
        <v>2020</v>
      </c>
      <c r="F1976" s="14">
        <v>23737</v>
      </c>
      <c r="G1976" s="14">
        <v>32888</v>
      </c>
      <c r="I1976" s="14">
        <v>5210</v>
      </c>
      <c r="J1976" s="14">
        <v>108.65</v>
      </c>
    </row>
    <row r="1977" spans="1:10" x14ac:dyDescent="0.25">
      <c r="A1977" s="8" t="s">
        <v>3</v>
      </c>
      <c r="B1977" s="8" t="s">
        <v>36</v>
      </c>
      <c r="C1977" s="8" t="s">
        <v>758</v>
      </c>
      <c r="D1977" s="8">
        <v>43851043</v>
      </c>
      <c r="E1977">
        <v>2020</v>
      </c>
      <c r="F1977" s="14">
        <v>206354</v>
      </c>
      <c r="G1977" s="14">
        <v>995368</v>
      </c>
      <c r="I1977" s="14">
        <v>3550</v>
      </c>
      <c r="J1977" s="14">
        <v>126.77679999999999</v>
      </c>
    </row>
    <row r="1978" spans="1:10" x14ac:dyDescent="0.25">
      <c r="A1978" s="8" t="s">
        <v>209</v>
      </c>
      <c r="B1978" s="8" t="s">
        <v>700</v>
      </c>
      <c r="C1978" s="8" t="s">
        <v>701</v>
      </c>
      <c r="D1978" s="8">
        <v>55197</v>
      </c>
      <c r="E1978">
        <v>2020</v>
      </c>
      <c r="I1978" s="14"/>
      <c r="J1978" s="14"/>
    </row>
    <row r="1979" spans="1:10" x14ac:dyDescent="0.25">
      <c r="A1979" s="8" t="s">
        <v>525</v>
      </c>
      <c r="B1979" s="8" t="s">
        <v>693</v>
      </c>
      <c r="C1979" s="8" t="s">
        <v>694</v>
      </c>
      <c r="D1979" s="8">
        <v>77265</v>
      </c>
      <c r="E1979">
        <v>2020</v>
      </c>
      <c r="I1979" s="14"/>
      <c r="J1979" s="14"/>
    </row>
    <row r="1980" spans="1:10" x14ac:dyDescent="0.25">
      <c r="A1980" s="8" t="s">
        <v>3</v>
      </c>
      <c r="B1980" s="8" t="s">
        <v>48</v>
      </c>
      <c r="C1980" s="8" t="s">
        <v>691</v>
      </c>
      <c r="D1980" s="8">
        <v>32866268</v>
      </c>
      <c r="E1980">
        <v>2020</v>
      </c>
      <c r="F1980" s="14">
        <v>257531</v>
      </c>
      <c r="G1980" s="14">
        <v>1311356</v>
      </c>
      <c r="I1980" s="14">
        <v>2230</v>
      </c>
      <c r="J1980" s="14">
        <v>578.25878028011095</v>
      </c>
    </row>
    <row r="1981" spans="1:10" x14ac:dyDescent="0.25">
      <c r="A1981" s="8" t="s">
        <v>209</v>
      </c>
      <c r="B1981" s="8" t="s">
        <v>316</v>
      </c>
      <c r="C1981" s="8" t="s">
        <v>702</v>
      </c>
      <c r="D1981" s="8">
        <v>97928</v>
      </c>
      <c r="E1981">
        <v>2020</v>
      </c>
      <c r="F1981" s="14">
        <v>635</v>
      </c>
      <c r="G1981" s="14">
        <v>1456.99999999999</v>
      </c>
      <c r="I1981" s="14">
        <v>14250</v>
      </c>
      <c r="J1981" s="14">
        <v>2.7</v>
      </c>
    </row>
    <row r="1982" spans="1:10" x14ac:dyDescent="0.25">
      <c r="A1982" s="8" t="s">
        <v>323</v>
      </c>
      <c r="B1982" s="8" t="s">
        <v>695</v>
      </c>
      <c r="C1982" s="8" t="s">
        <v>696</v>
      </c>
      <c r="D1982" s="8">
        <v>436080728</v>
      </c>
      <c r="E1982">
        <v>2020</v>
      </c>
      <c r="I1982" s="14">
        <v>5932.816107153797</v>
      </c>
      <c r="J1982" s="14"/>
    </row>
    <row r="1983" spans="1:10" x14ac:dyDescent="0.25">
      <c r="A1983" s="8" t="s">
        <v>209</v>
      </c>
      <c r="B1983" s="8" t="s">
        <v>226</v>
      </c>
      <c r="C1983" s="8" t="s">
        <v>698</v>
      </c>
      <c r="D1983" s="8">
        <v>45376763</v>
      </c>
      <c r="E1983">
        <v>2020</v>
      </c>
      <c r="F1983" s="14">
        <v>343462</v>
      </c>
      <c r="G1983" s="14">
        <v>752059</v>
      </c>
      <c r="I1983" s="14">
        <v>8930</v>
      </c>
      <c r="J1983" s="14">
        <v>70.539166666666702</v>
      </c>
    </row>
    <row r="1984" spans="1:10" x14ac:dyDescent="0.25">
      <c r="A1984" s="8" t="s">
        <v>323</v>
      </c>
      <c r="B1984" s="8" t="s">
        <v>499</v>
      </c>
      <c r="C1984" s="8" t="s">
        <v>699</v>
      </c>
      <c r="D1984" s="8">
        <v>2963234</v>
      </c>
      <c r="E1984">
        <v>2020</v>
      </c>
      <c r="F1984" s="14">
        <v>29011</v>
      </c>
      <c r="G1984" s="14">
        <v>39311</v>
      </c>
      <c r="I1984" s="14">
        <v>4220</v>
      </c>
      <c r="J1984" s="14">
        <v>489.008858590915</v>
      </c>
    </row>
    <row r="1985" spans="1:10" x14ac:dyDescent="0.25">
      <c r="A1985" s="8" t="s">
        <v>525</v>
      </c>
      <c r="B1985" s="8" t="s">
        <v>684</v>
      </c>
      <c r="C1985" s="8" t="s">
        <v>687</v>
      </c>
      <c r="D1985" s="8">
        <v>106766</v>
      </c>
      <c r="E1985">
        <v>2020</v>
      </c>
      <c r="F1985" s="14">
        <v>999</v>
      </c>
      <c r="G1985" s="14">
        <v>1264</v>
      </c>
      <c r="I1985" s="14"/>
      <c r="J1985" s="14">
        <v>1.79</v>
      </c>
    </row>
    <row r="1986" spans="1:10" x14ac:dyDescent="0.25">
      <c r="A1986" s="8" t="s">
        <v>504</v>
      </c>
      <c r="B1986" s="8" t="s">
        <v>504</v>
      </c>
      <c r="C1986" s="8" t="s">
        <v>703</v>
      </c>
      <c r="D1986" s="8">
        <v>25687041</v>
      </c>
      <c r="E1986">
        <v>2020</v>
      </c>
      <c r="F1986" s="14">
        <v>169182</v>
      </c>
      <c r="G1986" s="14">
        <v>318478</v>
      </c>
      <c r="I1986" s="14">
        <v>53730</v>
      </c>
      <c r="J1986" s="14">
        <v>1.4530851184701601</v>
      </c>
    </row>
    <row r="1987" spans="1:10" x14ac:dyDescent="0.25">
      <c r="A1987" s="8" t="s">
        <v>525</v>
      </c>
      <c r="B1987" s="8" t="s">
        <v>590</v>
      </c>
      <c r="C1987" s="8" t="s">
        <v>704</v>
      </c>
      <c r="D1987" s="8">
        <v>8917205</v>
      </c>
      <c r="E1987">
        <v>2020</v>
      </c>
      <c r="F1987" s="14">
        <v>89182</v>
      </c>
      <c r="G1987" s="14">
        <v>89693</v>
      </c>
      <c r="I1987" s="14">
        <v>48020</v>
      </c>
      <c r="J1987" s="14"/>
    </row>
    <row r="1988" spans="1:10" x14ac:dyDescent="0.25">
      <c r="A1988" s="8" t="s">
        <v>525</v>
      </c>
      <c r="B1988" s="8" t="s">
        <v>666</v>
      </c>
      <c r="C1988" s="8" t="s">
        <v>705</v>
      </c>
      <c r="D1988" s="8">
        <v>10110116</v>
      </c>
      <c r="E1988">
        <v>2020</v>
      </c>
      <c r="F1988" s="14">
        <v>69333</v>
      </c>
      <c r="G1988" s="14">
        <v>156761</v>
      </c>
      <c r="I1988" s="14">
        <v>4450</v>
      </c>
      <c r="J1988" s="14">
        <v>1.7</v>
      </c>
    </row>
    <row r="1989" spans="1:10" x14ac:dyDescent="0.25">
      <c r="A1989" s="8" t="s">
        <v>209</v>
      </c>
      <c r="B1989" s="8" t="s">
        <v>713</v>
      </c>
      <c r="C1989" s="8" t="s">
        <v>714</v>
      </c>
      <c r="D1989" s="8">
        <v>393248</v>
      </c>
      <c r="E1989">
        <v>2020</v>
      </c>
      <c r="F1989" s="14">
        <v>2725</v>
      </c>
      <c r="G1989" s="14">
        <v>5422</v>
      </c>
      <c r="I1989" s="14">
        <v>27780</v>
      </c>
      <c r="J1989" s="14">
        <v>1</v>
      </c>
    </row>
    <row r="1990" spans="1:10" x14ac:dyDescent="0.25">
      <c r="A1990" s="8" t="s">
        <v>323</v>
      </c>
      <c r="B1990" s="8" t="s">
        <v>460</v>
      </c>
      <c r="C1990" s="8" t="s">
        <v>712</v>
      </c>
      <c r="D1990" s="8">
        <v>1701583</v>
      </c>
      <c r="E1990">
        <v>2020</v>
      </c>
      <c r="F1990" s="14">
        <v>4059.99999999999</v>
      </c>
      <c r="G1990" s="14">
        <v>22096</v>
      </c>
      <c r="I1990" s="14"/>
      <c r="J1990" s="14">
        <v>0.376</v>
      </c>
    </row>
    <row r="1991" spans="1:10" x14ac:dyDescent="0.25">
      <c r="A1991" s="8" t="s">
        <v>323</v>
      </c>
      <c r="B1991" s="8" t="s">
        <v>340</v>
      </c>
      <c r="C1991" s="8" t="s">
        <v>710</v>
      </c>
      <c r="D1991" s="8">
        <v>164689383</v>
      </c>
      <c r="E1991">
        <v>2020</v>
      </c>
      <c r="F1991" s="14">
        <v>909258.99999999895</v>
      </c>
      <c r="G1991" s="14">
        <v>2889959</v>
      </c>
      <c r="I1991" s="14">
        <v>2010</v>
      </c>
      <c r="J1991" s="14">
        <v>84.871391666666696</v>
      </c>
    </row>
    <row r="1992" spans="1:10" x14ac:dyDescent="0.25">
      <c r="A1992" s="8" t="s">
        <v>209</v>
      </c>
      <c r="B1992" s="8" t="s">
        <v>313</v>
      </c>
      <c r="C1992" s="8" t="s">
        <v>722</v>
      </c>
      <c r="D1992" s="8">
        <v>287371</v>
      </c>
      <c r="E1992">
        <v>2020</v>
      </c>
      <c r="F1992" s="14">
        <v>2623.99999999999</v>
      </c>
      <c r="G1992" s="14">
        <v>3045</v>
      </c>
      <c r="I1992" s="14">
        <v>14460</v>
      </c>
      <c r="J1992" s="14">
        <v>2</v>
      </c>
    </row>
    <row r="1993" spans="1:10" x14ac:dyDescent="0.25">
      <c r="A1993" s="8" t="s">
        <v>525</v>
      </c>
      <c r="B1993" s="8" t="s">
        <v>586</v>
      </c>
      <c r="C1993" s="8" t="s">
        <v>716</v>
      </c>
      <c r="D1993" s="8">
        <v>9398861</v>
      </c>
      <c r="E1993">
        <v>2020</v>
      </c>
      <c r="F1993" s="14">
        <v>117947</v>
      </c>
      <c r="G1993" s="14">
        <v>107929</v>
      </c>
      <c r="I1993" s="14">
        <v>6330</v>
      </c>
      <c r="J1993" s="14">
        <v>2.439575</v>
      </c>
    </row>
    <row r="1994" spans="1:10" x14ac:dyDescent="0.25">
      <c r="A1994" s="8" t="s">
        <v>525</v>
      </c>
      <c r="B1994" s="8" t="s">
        <v>562</v>
      </c>
      <c r="C1994" s="8" t="s">
        <v>707</v>
      </c>
      <c r="D1994" s="8">
        <v>11555997</v>
      </c>
      <c r="E1994">
        <v>2020</v>
      </c>
      <c r="F1994" s="14">
        <v>113164</v>
      </c>
      <c r="G1994" s="14">
        <v>124027</v>
      </c>
      <c r="I1994" s="14">
        <v>45180</v>
      </c>
      <c r="J1994" s="14"/>
    </row>
    <row r="1995" spans="1:10" x14ac:dyDescent="0.25">
      <c r="A1995" s="8" t="s">
        <v>209</v>
      </c>
      <c r="B1995" s="8" t="s">
        <v>309</v>
      </c>
      <c r="C1995" s="8" t="s">
        <v>717</v>
      </c>
      <c r="D1995" s="8">
        <v>397621</v>
      </c>
      <c r="E1995">
        <v>2020</v>
      </c>
      <c r="F1995" s="14">
        <v>1908</v>
      </c>
      <c r="G1995" s="14">
        <v>8058.99999999999</v>
      </c>
      <c r="I1995" s="14">
        <v>3970</v>
      </c>
      <c r="J1995" s="14">
        <v>2</v>
      </c>
    </row>
    <row r="1996" spans="1:10" x14ac:dyDescent="0.25">
      <c r="A1996" s="8" t="s">
        <v>3</v>
      </c>
      <c r="B1996" s="8" t="s">
        <v>116</v>
      </c>
      <c r="C1996" s="8" t="s">
        <v>708</v>
      </c>
      <c r="D1996" s="8">
        <v>12123198</v>
      </c>
      <c r="E1996">
        <v>2020</v>
      </c>
      <c r="F1996" s="14">
        <v>104015</v>
      </c>
      <c r="G1996" s="14">
        <v>430443</v>
      </c>
      <c r="I1996" s="14">
        <v>1280</v>
      </c>
      <c r="J1996" s="14">
        <v>574.29454964904596</v>
      </c>
    </row>
    <row r="1997" spans="1:10" x14ac:dyDescent="0.25">
      <c r="A1997" s="8" t="s">
        <v>209</v>
      </c>
      <c r="B1997" s="8" t="s">
        <v>718</v>
      </c>
      <c r="C1997" s="8" t="s">
        <v>719</v>
      </c>
      <c r="D1997" s="8">
        <v>63903</v>
      </c>
      <c r="E1997">
        <v>2020</v>
      </c>
      <c r="I1997" s="14"/>
      <c r="J1997" s="14">
        <v>1</v>
      </c>
    </row>
    <row r="1998" spans="1:10" x14ac:dyDescent="0.25">
      <c r="A1998" s="8" t="s">
        <v>323</v>
      </c>
      <c r="B1998" s="8" t="s">
        <v>468</v>
      </c>
      <c r="C1998" s="8" t="s">
        <v>724</v>
      </c>
      <c r="D1998" s="8">
        <v>771612</v>
      </c>
      <c r="E1998">
        <v>2020</v>
      </c>
      <c r="F1998" s="14">
        <v>4827</v>
      </c>
      <c r="G1998" s="14">
        <v>12886</v>
      </c>
      <c r="I1998" s="14">
        <v>2860</v>
      </c>
      <c r="J1998" s="14">
        <v>74.099566883605206</v>
      </c>
    </row>
    <row r="1999" spans="1:10" x14ac:dyDescent="0.25">
      <c r="A1999" s="8" t="s">
        <v>209</v>
      </c>
      <c r="B1999" s="8" t="s">
        <v>254</v>
      </c>
      <c r="C1999" s="8" t="s">
        <v>720</v>
      </c>
      <c r="D1999" s="8">
        <v>11673029</v>
      </c>
      <c r="E1999">
        <v>2020</v>
      </c>
      <c r="F1999" s="14">
        <v>78960</v>
      </c>
      <c r="G1999" s="14">
        <v>247457</v>
      </c>
      <c r="I1999" s="14">
        <v>3200</v>
      </c>
      <c r="J1999" s="14">
        <v>6.91</v>
      </c>
    </row>
    <row r="2000" spans="1:10" x14ac:dyDescent="0.25">
      <c r="A2000" s="8" t="s">
        <v>525</v>
      </c>
      <c r="B2000" s="8" t="s">
        <v>630</v>
      </c>
      <c r="C2000" s="8" t="s">
        <v>715</v>
      </c>
      <c r="D2000" s="8">
        <v>3280815</v>
      </c>
      <c r="E2000">
        <v>2020</v>
      </c>
      <c r="F2000" s="14">
        <v>36383</v>
      </c>
      <c r="G2000" s="14">
        <v>25586</v>
      </c>
      <c r="I2000" s="14">
        <v>6090</v>
      </c>
      <c r="J2000" s="14">
        <v>1.71697049519219</v>
      </c>
    </row>
    <row r="2001" spans="1:10" x14ac:dyDescent="0.25">
      <c r="A2001" s="8" t="s">
        <v>3</v>
      </c>
      <c r="B2001" s="8" t="s">
        <v>172</v>
      </c>
      <c r="C2001" s="8" t="s">
        <v>725</v>
      </c>
      <c r="D2001" s="8">
        <v>2351625</v>
      </c>
      <c r="E2001">
        <v>2020</v>
      </c>
      <c r="F2001" s="14">
        <v>13450</v>
      </c>
      <c r="G2001" s="14">
        <v>55466</v>
      </c>
      <c r="I2001" s="14">
        <v>6640</v>
      </c>
      <c r="J2001" s="14">
        <v>11.456241666666701</v>
      </c>
    </row>
    <row r="2002" spans="1:10" x14ac:dyDescent="0.25">
      <c r="A2002" s="8" t="s">
        <v>209</v>
      </c>
      <c r="B2002" s="8" t="s">
        <v>214</v>
      </c>
      <c r="C2002" s="8" t="s">
        <v>721</v>
      </c>
      <c r="D2002" s="8">
        <v>212559409</v>
      </c>
      <c r="E2002">
        <v>2020</v>
      </c>
      <c r="F2002" s="14">
        <v>1404622.99999999</v>
      </c>
      <c r="G2002" s="14">
        <v>2859135</v>
      </c>
      <c r="I2002" s="14">
        <v>7850</v>
      </c>
      <c r="J2002" s="14">
        <v>5.1551787875128099</v>
      </c>
    </row>
    <row r="2003" spans="1:10" x14ac:dyDescent="0.25">
      <c r="A2003" s="8" t="s">
        <v>209</v>
      </c>
      <c r="B2003" s="8" t="s">
        <v>943</v>
      </c>
      <c r="C2003" s="8" t="s">
        <v>944</v>
      </c>
      <c r="D2003" s="8">
        <v>30237</v>
      </c>
      <c r="E2003">
        <v>2020</v>
      </c>
      <c r="I2003" s="14"/>
      <c r="J2003" s="14"/>
    </row>
    <row r="2004" spans="1:10" x14ac:dyDescent="0.25">
      <c r="A2004" s="8" t="s">
        <v>323</v>
      </c>
      <c r="B2004" s="8" t="s">
        <v>470</v>
      </c>
      <c r="C2004" s="8" t="s">
        <v>723</v>
      </c>
      <c r="D2004" s="8">
        <v>437483</v>
      </c>
      <c r="E2004">
        <v>2020</v>
      </c>
      <c r="F2004" s="14">
        <v>2035</v>
      </c>
      <c r="G2004" s="14">
        <v>6156</v>
      </c>
      <c r="I2004" s="14"/>
      <c r="J2004" s="14">
        <v>1.3797034297139901</v>
      </c>
    </row>
    <row r="2005" spans="1:10" x14ac:dyDescent="0.25">
      <c r="A2005" s="8" t="s">
        <v>525</v>
      </c>
      <c r="B2005" s="8" t="s">
        <v>670</v>
      </c>
      <c r="C2005" s="8" t="s">
        <v>711</v>
      </c>
      <c r="D2005" s="8">
        <v>6927288</v>
      </c>
      <c r="E2005">
        <v>2020</v>
      </c>
      <c r="F2005" s="14">
        <v>107815</v>
      </c>
      <c r="G2005" s="14">
        <v>61003</v>
      </c>
      <c r="I2005" s="14">
        <v>9540</v>
      </c>
      <c r="J2005" s="14">
        <v>1.7163333333333299</v>
      </c>
    </row>
    <row r="2006" spans="1:10" x14ac:dyDescent="0.25">
      <c r="A2006" s="8" t="s">
        <v>3</v>
      </c>
      <c r="B2006" s="8" t="s">
        <v>76</v>
      </c>
      <c r="C2006" s="8" t="s">
        <v>709</v>
      </c>
      <c r="D2006" s="8">
        <v>20903278</v>
      </c>
      <c r="E2006">
        <v>2020</v>
      </c>
      <c r="F2006" s="14">
        <v>161588</v>
      </c>
      <c r="G2006" s="14">
        <v>774622</v>
      </c>
      <c r="I2006" s="14">
        <v>790</v>
      </c>
      <c r="J2006" s="14">
        <v>575.58600451094503</v>
      </c>
    </row>
    <row r="2007" spans="1:10" x14ac:dyDescent="0.25">
      <c r="A2007" s="8" t="s">
        <v>3</v>
      </c>
      <c r="B2007" s="8" t="s">
        <v>120</v>
      </c>
      <c r="C2007" s="8" t="s">
        <v>706</v>
      </c>
      <c r="D2007" s="8">
        <v>11890781</v>
      </c>
      <c r="E2007">
        <v>2020</v>
      </c>
      <c r="F2007" s="14">
        <v>90698</v>
      </c>
      <c r="G2007" s="14">
        <v>449616</v>
      </c>
      <c r="I2007" s="14">
        <v>270</v>
      </c>
      <c r="J2007" s="14">
        <v>1915.0461758333299</v>
      </c>
    </row>
    <row r="2008" spans="1:10" x14ac:dyDescent="0.25">
      <c r="A2008" s="8" t="s">
        <v>3</v>
      </c>
      <c r="B2008" s="8" t="s">
        <v>198</v>
      </c>
      <c r="C2008" s="8" t="s">
        <v>743</v>
      </c>
      <c r="D2008" s="8">
        <v>555988</v>
      </c>
      <c r="E2008">
        <v>2020</v>
      </c>
      <c r="F2008" s="14">
        <v>3076</v>
      </c>
      <c r="G2008" s="14">
        <v>10357</v>
      </c>
      <c r="I2008" s="14">
        <v>3060</v>
      </c>
      <c r="J2008" s="14">
        <v>96.795742786988498</v>
      </c>
    </row>
    <row r="2009" spans="1:10" x14ac:dyDescent="0.25">
      <c r="A2009" s="8" t="s">
        <v>323</v>
      </c>
      <c r="B2009" s="8" t="s">
        <v>487</v>
      </c>
      <c r="C2009" s="8" t="s">
        <v>815</v>
      </c>
      <c r="D2009" s="8">
        <v>16718971</v>
      </c>
      <c r="E2009">
        <v>2020</v>
      </c>
      <c r="F2009" s="14">
        <v>100252</v>
      </c>
      <c r="G2009" s="14">
        <v>360189</v>
      </c>
      <c r="I2009" s="14">
        <v>1490</v>
      </c>
      <c r="J2009" s="14">
        <v>4092.7832190087802</v>
      </c>
    </row>
    <row r="2010" spans="1:10" x14ac:dyDescent="0.25">
      <c r="A2010" s="8" t="s">
        <v>3</v>
      </c>
      <c r="B2010" s="8" t="s">
        <v>64</v>
      </c>
      <c r="C2010" s="8" t="s">
        <v>736</v>
      </c>
      <c r="D2010" s="8">
        <v>26545864</v>
      </c>
      <c r="E2010">
        <v>2020</v>
      </c>
      <c r="F2010" s="14">
        <v>236222.99999999901</v>
      </c>
      <c r="G2010" s="14">
        <v>914863</v>
      </c>
      <c r="I2010" s="14">
        <v>1500</v>
      </c>
      <c r="J2010" s="14">
        <v>575.58600451094503</v>
      </c>
    </row>
    <row r="2011" spans="1:10" x14ac:dyDescent="0.25">
      <c r="A2011" s="8" t="s">
        <v>209</v>
      </c>
      <c r="B2011" s="8" t="s">
        <v>230</v>
      </c>
      <c r="C2011" s="8" t="s">
        <v>727</v>
      </c>
      <c r="D2011" s="8">
        <v>38005238</v>
      </c>
      <c r="E2011">
        <v>2020</v>
      </c>
      <c r="F2011" s="14">
        <v>295372</v>
      </c>
      <c r="G2011" s="14">
        <v>386828</v>
      </c>
      <c r="I2011" s="14">
        <v>43530</v>
      </c>
      <c r="J2011" s="14">
        <v>1.34115267222386</v>
      </c>
    </row>
    <row r="2012" spans="1:10" x14ac:dyDescent="0.25">
      <c r="A2012" s="8" t="s">
        <v>209</v>
      </c>
      <c r="B2012" s="8" t="s">
        <v>748</v>
      </c>
      <c r="C2012" s="8" t="s">
        <v>749</v>
      </c>
      <c r="D2012" s="8">
        <v>65720</v>
      </c>
      <c r="E2012">
        <v>2020</v>
      </c>
      <c r="I2012" s="14"/>
      <c r="J2012" s="14">
        <v>0.83333000000000002</v>
      </c>
    </row>
    <row r="2013" spans="1:10" x14ac:dyDescent="0.25">
      <c r="A2013" s="8" t="s">
        <v>3</v>
      </c>
      <c r="B2013" s="8" t="s">
        <v>152</v>
      </c>
      <c r="C2013" s="8" t="s">
        <v>726</v>
      </c>
      <c r="D2013" s="8">
        <v>4829764</v>
      </c>
      <c r="E2013">
        <v>2020</v>
      </c>
      <c r="F2013" s="14">
        <v>56876</v>
      </c>
      <c r="G2013" s="14">
        <v>169149</v>
      </c>
      <c r="I2013" s="14">
        <v>510</v>
      </c>
      <c r="J2013" s="14">
        <v>575.58600451094503</v>
      </c>
    </row>
    <row r="2014" spans="1:10" x14ac:dyDescent="0.25">
      <c r="A2014" s="8" t="s">
        <v>525</v>
      </c>
      <c r="B2014" s="8" t="s">
        <v>728</v>
      </c>
      <c r="C2014" s="8" t="s">
        <v>729</v>
      </c>
      <c r="D2014" s="8">
        <v>102246330</v>
      </c>
      <c r="E2014">
        <v>2020</v>
      </c>
      <c r="F2014" s="14">
        <v>8335711</v>
      </c>
      <c r="G2014" s="14">
        <v>7555021</v>
      </c>
      <c r="I2014" s="14">
        <v>15754.451375105187</v>
      </c>
      <c r="J2014" s="14"/>
    </row>
    <row r="2015" spans="1:10" x14ac:dyDescent="0.25">
      <c r="A2015" s="8" t="s">
        <v>3</v>
      </c>
      <c r="B2015" s="8" t="s">
        <v>96</v>
      </c>
      <c r="C2015" s="8" t="s">
        <v>920</v>
      </c>
      <c r="D2015" s="8">
        <v>16425859</v>
      </c>
      <c r="E2015">
        <v>2020</v>
      </c>
      <c r="F2015" s="14">
        <v>192912</v>
      </c>
      <c r="G2015" s="14">
        <v>677534</v>
      </c>
      <c r="I2015" s="14">
        <v>660</v>
      </c>
      <c r="J2015" s="14">
        <v>575.58600451094503</v>
      </c>
    </row>
    <row r="2016" spans="1:10" x14ac:dyDescent="0.25">
      <c r="A2016" s="8" t="s">
        <v>525</v>
      </c>
      <c r="B2016" s="8" t="s">
        <v>682</v>
      </c>
      <c r="C2016" s="8" t="s">
        <v>731</v>
      </c>
      <c r="D2016" s="8">
        <v>173859</v>
      </c>
      <c r="E2016">
        <v>2020</v>
      </c>
      <c r="F2016" s="14">
        <v>1360</v>
      </c>
      <c r="G2016" s="14">
        <v>1696.99999999999</v>
      </c>
      <c r="I2016" s="14"/>
      <c r="J2016" s="14"/>
    </row>
    <row r="2017" spans="1:10" x14ac:dyDescent="0.25">
      <c r="A2017" s="8" t="s">
        <v>209</v>
      </c>
      <c r="B2017" s="8" t="s">
        <v>242</v>
      </c>
      <c r="C2017" s="8" t="s">
        <v>732</v>
      </c>
      <c r="D2017" s="8">
        <v>19116209</v>
      </c>
      <c r="E2017">
        <v>2020</v>
      </c>
      <c r="F2017" s="14">
        <v>120142</v>
      </c>
      <c r="G2017" s="14">
        <v>227040</v>
      </c>
      <c r="I2017" s="14">
        <v>13470</v>
      </c>
      <c r="J2017" s="14">
        <v>792.72720610316799</v>
      </c>
    </row>
    <row r="2018" spans="1:10" x14ac:dyDescent="0.25">
      <c r="A2018" s="8" t="s">
        <v>323</v>
      </c>
      <c r="B2018" s="8" t="s">
        <v>324</v>
      </c>
      <c r="C2018" s="8" t="s">
        <v>733</v>
      </c>
      <c r="D2018" s="8">
        <v>1402112000</v>
      </c>
      <c r="E2018">
        <v>2020</v>
      </c>
      <c r="F2018" s="14">
        <v>10660464</v>
      </c>
      <c r="G2018" s="14">
        <v>16233446</v>
      </c>
      <c r="I2018" s="14">
        <v>10610</v>
      </c>
      <c r="J2018" s="14">
        <v>6.9007672694492497</v>
      </c>
    </row>
    <row r="2019" spans="1:10" x14ac:dyDescent="0.25">
      <c r="A2019" s="8" t="s">
        <v>209</v>
      </c>
      <c r="B2019" s="8" t="s">
        <v>222</v>
      </c>
      <c r="C2019" s="8" t="s">
        <v>741</v>
      </c>
      <c r="D2019" s="8">
        <v>50882884</v>
      </c>
      <c r="E2019">
        <v>2020</v>
      </c>
      <c r="F2019" s="14">
        <v>287804</v>
      </c>
      <c r="G2019" s="14">
        <v>727212</v>
      </c>
      <c r="I2019" s="14">
        <v>5780</v>
      </c>
      <c r="J2019" s="14">
        <v>3694.8540719645298</v>
      </c>
    </row>
    <row r="2020" spans="1:10" x14ac:dyDescent="0.25">
      <c r="A2020" s="8" t="s">
        <v>3</v>
      </c>
      <c r="B2020" s="8" t="s">
        <v>197</v>
      </c>
      <c r="C2020" s="8" t="s">
        <v>742</v>
      </c>
      <c r="D2020" s="8">
        <v>869595</v>
      </c>
      <c r="E2020">
        <v>2020</v>
      </c>
      <c r="F2020" s="14">
        <v>6144</v>
      </c>
      <c r="G2020" s="14">
        <v>26932</v>
      </c>
      <c r="I2020" s="14">
        <v>1450</v>
      </c>
      <c r="J2020" s="14">
        <v>430.72091223678501</v>
      </c>
    </row>
    <row r="2021" spans="1:10" x14ac:dyDescent="0.25">
      <c r="A2021" s="8" t="s">
        <v>3</v>
      </c>
      <c r="B2021" s="8" t="s">
        <v>737</v>
      </c>
      <c r="C2021" s="8" t="s">
        <v>738</v>
      </c>
      <c r="D2021" s="8">
        <v>89561404</v>
      </c>
      <c r="E2021">
        <v>2020</v>
      </c>
      <c r="I2021" s="14">
        <v>550</v>
      </c>
      <c r="J2021" s="14">
        <v>1851.1221618326099</v>
      </c>
    </row>
    <row r="2022" spans="1:10" x14ac:dyDescent="0.25">
      <c r="A2022" s="8" t="s">
        <v>3</v>
      </c>
      <c r="B2022" s="8" t="s">
        <v>739</v>
      </c>
      <c r="C2022" s="8" t="s">
        <v>740</v>
      </c>
      <c r="D2022" s="8">
        <v>5518092</v>
      </c>
      <c r="E2022">
        <v>2020</v>
      </c>
      <c r="F2022" s="14">
        <v>36211</v>
      </c>
      <c r="G2022" s="14">
        <v>176735</v>
      </c>
      <c r="I2022" s="14">
        <v>1830</v>
      </c>
      <c r="J2022" s="14">
        <v>575.58600451094503</v>
      </c>
    </row>
    <row r="2023" spans="1:10" x14ac:dyDescent="0.25">
      <c r="A2023" s="8" t="s">
        <v>209</v>
      </c>
      <c r="B2023" s="8" t="s">
        <v>282</v>
      </c>
      <c r="C2023" s="8" t="s">
        <v>744</v>
      </c>
      <c r="D2023" s="8">
        <v>5094114</v>
      </c>
      <c r="E2023">
        <v>2020</v>
      </c>
      <c r="F2023" s="14">
        <v>26598</v>
      </c>
      <c r="G2023" s="14">
        <v>68242</v>
      </c>
      <c r="I2023" s="14">
        <v>11460</v>
      </c>
      <c r="J2023" s="14">
        <v>584.90085496230404</v>
      </c>
    </row>
    <row r="2024" spans="1:10" x14ac:dyDescent="0.25">
      <c r="A2024" s="8" t="s">
        <v>3</v>
      </c>
      <c r="B2024" s="8" t="s">
        <v>734</v>
      </c>
      <c r="C2024" s="8" t="s">
        <v>735</v>
      </c>
      <c r="D2024" s="8">
        <v>26378275</v>
      </c>
      <c r="E2024">
        <v>2020</v>
      </c>
      <c r="F2024" s="14">
        <v>256661</v>
      </c>
      <c r="G2024" s="14">
        <v>928937</v>
      </c>
      <c r="I2024" s="14">
        <v>2280</v>
      </c>
      <c r="J2024" s="14">
        <v>575.58600451094503</v>
      </c>
    </row>
    <row r="2025" spans="1:10" x14ac:dyDescent="0.25">
      <c r="A2025" s="8" t="s">
        <v>525</v>
      </c>
      <c r="B2025" s="8" t="s">
        <v>622</v>
      </c>
      <c r="C2025" s="8" t="s">
        <v>794</v>
      </c>
      <c r="D2025" s="8">
        <v>4047200</v>
      </c>
      <c r="E2025">
        <v>2020</v>
      </c>
      <c r="F2025" s="14">
        <v>54599</v>
      </c>
      <c r="G2025" s="14">
        <v>35341</v>
      </c>
      <c r="I2025" s="14">
        <v>14190</v>
      </c>
      <c r="J2025" s="14">
        <v>6.6140555000000001</v>
      </c>
    </row>
    <row r="2026" spans="1:10" x14ac:dyDescent="0.25">
      <c r="A2026" s="8" t="s">
        <v>209</v>
      </c>
      <c r="B2026" s="8" t="s">
        <v>317</v>
      </c>
      <c r="C2026" s="8" t="s">
        <v>745</v>
      </c>
      <c r="D2026" s="8">
        <v>11326616</v>
      </c>
      <c r="E2026">
        <v>2020</v>
      </c>
      <c r="F2026" s="14">
        <v>105272</v>
      </c>
      <c r="G2026" s="14">
        <v>110698</v>
      </c>
      <c r="I2026" s="14"/>
      <c r="J2026" s="14"/>
    </row>
    <row r="2027" spans="1:10" x14ac:dyDescent="0.25">
      <c r="A2027" s="8" t="s">
        <v>525</v>
      </c>
      <c r="B2027" s="8" t="s">
        <v>746</v>
      </c>
      <c r="C2027" s="8" t="s">
        <v>747</v>
      </c>
      <c r="D2027" s="8">
        <v>155014</v>
      </c>
      <c r="E2027">
        <v>2020</v>
      </c>
      <c r="F2027" s="14">
        <v>1490.99999999999</v>
      </c>
      <c r="G2027" s="14">
        <v>1738</v>
      </c>
      <c r="I2027" s="14"/>
      <c r="J2027" s="14">
        <v>1.79</v>
      </c>
    </row>
    <row r="2028" spans="1:10" x14ac:dyDescent="0.25">
      <c r="A2028" s="8" t="s">
        <v>525</v>
      </c>
      <c r="B2028" s="8" t="s">
        <v>678</v>
      </c>
      <c r="C2028" s="8" t="s">
        <v>750</v>
      </c>
      <c r="D2028" s="8">
        <v>1207361</v>
      </c>
      <c r="E2028">
        <v>2020</v>
      </c>
      <c r="F2028" s="14">
        <v>8662</v>
      </c>
      <c r="G2028" s="14">
        <v>12070</v>
      </c>
      <c r="I2028" s="14">
        <v>26110</v>
      </c>
      <c r="J2028" s="14"/>
    </row>
    <row r="2029" spans="1:10" x14ac:dyDescent="0.25">
      <c r="A2029" s="8" t="s">
        <v>525</v>
      </c>
      <c r="B2029" s="8" t="s">
        <v>566</v>
      </c>
      <c r="C2029" s="8" t="s">
        <v>751</v>
      </c>
      <c r="D2029" s="8">
        <v>10698896</v>
      </c>
      <c r="E2029">
        <v>2020</v>
      </c>
      <c r="F2029" s="14">
        <v>114012</v>
      </c>
      <c r="G2029" s="14">
        <v>108312.999999999</v>
      </c>
      <c r="I2029" s="14">
        <v>22070</v>
      </c>
      <c r="J2029" s="14">
        <v>23.210249999999998</v>
      </c>
    </row>
    <row r="2030" spans="1:10" x14ac:dyDescent="0.25">
      <c r="A2030" s="8" t="s">
        <v>525</v>
      </c>
      <c r="B2030" s="8" t="s">
        <v>602</v>
      </c>
      <c r="C2030" s="8" t="s">
        <v>756</v>
      </c>
      <c r="D2030" s="8">
        <v>5831404</v>
      </c>
      <c r="E2030">
        <v>2020</v>
      </c>
      <c r="F2030" s="14">
        <v>57167</v>
      </c>
      <c r="G2030" s="14">
        <v>63256</v>
      </c>
      <c r="I2030" s="14">
        <v>63070</v>
      </c>
      <c r="J2030" s="14">
        <v>6.54215220416667</v>
      </c>
    </row>
    <row r="2031" spans="1:10" x14ac:dyDescent="0.25">
      <c r="A2031" s="8" t="s">
        <v>3</v>
      </c>
      <c r="B2031" s="8" t="s">
        <v>196</v>
      </c>
      <c r="C2031" s="8" t="s">
        <v>753</v>
      </c>
      <c r="D2031" s="8">
        <v>988002</v>
      </c>
      <c r="E2031">
        <v>2020</v>
      </c>
      <c r="F2031" s="14">
        <v>6846</v>
      </c>
      <c r="G2031" s="14">
        <v>20290</v>
      </c>
      <c r="I2031" s="14">
        <v>3320</v>
      </c>
      <c r="J2031" s="14">
        <v>177.72</v>
      </c>
    </row>
    <row r="2032" spans="1:10" x14ac:dyDescent="0.25">
      <c r="A2032" s="8" t="s">
        <v>209</v>
      </c>
      <c r="B2032" s="8" t="s">
        <v>754</v>
      </c>
      <c r="C2032" s="8" t="s">
        <v>755</v>
      </c>
      <c r="D2032" s="8">
        <v>71991</v>
      </c>
      <c r="E2032">
        <v>2020</v>
      </c>
      <c r="I2032" s="14">
        <v>6870</v>
      </c>
      <c r="J2032" s="14">
        <v>2.7</v>
      </c>
    </row>
    <row r="2033" spans="1:10" x14ac:dyDescent="0.25">
      <c r="A2033" s="8" t="s">
        <v>209</v>
      </c>
      <c r="B2033" s="8" t="s">
        <v>262</v>
      </c>
      <c r="C2033" s="8" t="s">
        <v>757</v>
      </c>
      <c r="D2033" s="8">
        <v>10847904</v>
      </c>
      <c r="E2033">
        <v>2020</v>
      </c>
      <c r="F2033" s="14">
        <v>67563</v>
      </c>
      <c r="G2033" s="14">
        <v>204486</v>
      </c>
      <c r="I2033" s="14">
        <v>7260</v>
      </c>
      <c r="J2033" s="14">
        <v>56.524533333333302</v>
      </c>
    </row>
    <row r="2034" spans="1:10" x14ac:dyDescent="0.25">
      <c r="A2034" s="8" t="s">
        <v>209</v>
      </c>
      <c r="B2034" s="8" t="s">
        <v>250</v>
      </c>
      <c r="C2034" s="8" t="s">
        <v>759</v>
      </c>
      <c r="D2034" s="8">
        <v>17643060</v>
      </c>
      <c r="E2034">
        <v>2020</v>
      </c>
      <c r="F2034" s="14">
        <v>90326</v>
      </c>
      <c r="G2034" s="14">
        <v>337355</v>
      </c>
      <c r="I2034" s="14">
        <v>5530</v>
      </c>
      <c r="J2034" s="14">
        <v>1</v>
      </c>
    </row>
    <row r="2035" spans="1:10" x14ac:dyDescent="0.25">
      <c r="A2035" s="8" t="s">
        <v>3</v>
      </c>
      <c r="B2035" s="8" t="s">
        <v>760</v>
      </c>
      <c r="C2035" s="8" t="s">
        <v>761</v>
      </c>
      <c r="D2035" s="8">
        <v>102334403</v>
      </c>
      <c r="E2035">
        <v>2020</v>
      </c>
      <c r="F2035" s="14">
        <v>587762</v>
      </c>
      <c r="G2035" s="14">
        <v>2562681</v>
      </c>
      <c r="I2035" s="14">
        <v>3000</v>
      </c>
      <c r="J2035" s="14">
        <v>15.759172916666699</v>
      </c>
    </row>
    <row r="2036" spans="1:10" x14ac:dyDescent="0.25">
      <c r="A2036" s="8" t="s">
        <v>209</v>
      </c>
      <c r="B2036" s="8" t="s">
        <v>278</v>
      </c>
      <c r="C2036" s="8" t="s">
        <v>900</v>
      </c>
      <c r="D2036" s="8">
        <v>6486201</v>
      </c>
      <c r="E2036">
        <v>2020</v>
      </c>
      <c r="F2036" s="14">
        <v>46060</v>
      </c>
      <c r="G2036" s="14">
        <v>115622.999999999</v>
      </c>
      <c r="I2036" s="14">
        <v>3650</v>
      </c>
      <c r="J2036" s="14">
        <v>1</v>
      </c>
    </row>
    <row r="2037" spans="1:10" x14ac:dyDescent="0.25">
      <c r="A2037" s="8" t="s">
        <v>3</v>
      </c>
      <c r="B2037" s="8" t="s">
        <v>188</v>
      </c>
      <c r="C2037" s="8" t="s">
        <v>783</v>
      </c>
      <c r="D2037" s="8">
        <v>1402985</v>
      </c>
      <c r="E2037">
        <v>2020</v>
      </c>
      <c r="F2037" s="14">
        <v>12509</v>
      </c>
      <c r="G2037" s="14">
        <v>45415</v>
      </c>
      <c r="I2037" s="14">
        <v>5810</v>
      </c>
      <c r="J2037" s="14">
        <v>575.58600451094503</v>
      </c>
    </row>
    <row r="2038" spans="1:10" x14ac:dyDescent="0.25">
      <c r="A2038" s="8" t="s">
        <v>3</v>
      </c>
      <c r="B2038" s="8" t="s">
        <v>160</v>
      </c>
      <c r="C2038" s="8" t="s">
        <v>762</v>
      </c>
      <c r="D2038" s="8"/>
      <c r="E2038">
        <v>2020</v>
      </c>
      <c r="F2038" s="14">
        <v>24496</v>
      </c>
      <c r="G2038" s="14">
        <v>104122</v>
      </c>
      <c r="I2038" s="14"/>
      <c r="J2038" s="14">
        <v>15.074999999999999</v>
      </c>
    </row>
    <row r="2039" spans="1:10" x14ac:dyDescent="0.25">
      <c r="A2039" s="8" t="s">
        <v>525</v>
      </c>
      <c r="B2039" s="8" t="s">
        <v>654</v>
      </c>
      <c r="C2039" s="8" t="s">
        <v>764</v>
      </c>
      <c r="D2039" s="8">
        <v>1331057</v>
      </c>
      <c r="E2039">
        <v>2020</v>
      </c>
      <c r="F2039" s="14">
        <v>15652.9999999999</v>
      </c>
      <c r="G2039" s="14">
        <v>13402</v>
      </c>
      <c r="I2039" s="14">
        <v>23370</v>
      </c>
      <c r="J2039" s="14"/>
    </row>
    <row r="2040" spans="1:10" x14ac:dyDescent="0.25">
      <c r="A2040" s="8" t="s">
        <v>3</v>
      </c>
      <c r="B2040" s="8" t="s">
        <v>912</v>
      </c>
      <c r="C2040" s="8" t="s">
        <v>913</v>
      </c>
      <c r="D2040" s="8">
        <v>1160164</v>
      </c>
      <c r="E2040">
        <v>2020</v>
      </c>
      <c r="F2040" s="14">
        <v>10323</v>
      </c>
      <c r="G2040" s="14">
        <v>29467</v>
      </c>
      <c r="I2040" s="14">
        <v>3580</v>
      </c>
      <c r="J2040" s="14">
        <v>16.470255865432499</v>
      </c>
    </row>
    <row r="2041" spans="1:10" x14ac:dyDescent="0.25">
      <c r="A2041" s="8" t="s">
        <v>3</v>
      </c>
      <c r="B2041" s="8" t="s">
        <v>8</v>
      </c>
      <c r="C2041" s="8" t="s">
        <v>765</v>
      </c>
      <c r="D2041" s="8">
        <v>114963583</v>
      </c>
      <c r="E2041">
        <v>2020</v>
      </c>
      <c r="F2041" s="14">
        <v>724193</v>
      </c>
      <c r="G2041" s="14">
        <v>3618849</v>
      </c>
      <c r="I2041" s="14">
        <v>890</v>
      </c>
      <c r="J2041" s="14">
        <v>34.927165404040402</v>
      </c>
    </row>
    <row r="2042" spans="1:10" x14ac:dyDescent="0.25">
      <c r="A2042" s="8" t="s">
        <v>525</v>
      </c>
      <c r="B2042" s="8" t="s">
        <v>769</v>
      </c>
      <c r="C2042" s="8" t="s">
        <v>770</v>
      </c>
      <c r="D2042" s="8">
        <v>48865</v>
      </c>
      <c r="E2042">
        <v>2020</v>
      </c>
      <c r="I2042" s="14"/>
      <c r="J2042" s="14"/>
    </row>
    <row r="2043" spans="1:10" x14ac:dyDescent="0.25">
      <c r="A2043" s="8" t="s">
        <v>504</v>
      </c>
      <c r="B2043" s="8" t="s">
        <v>516</v>
      </c>
      <c r="C2043" s="8" t="s">
        <v>767</v>
      </c>
      <c r="D2043" s="8">
        <v>896444</v>
      </c>
      <c r="E2043">
        <v>2020</v>
      </c>
      <c r="F2043" s="14">
        <v>7467</v>
      </c>
      <c r="G2043" s="14">
        <v>18472</v>
      </c>
      <c r="I2043" s="14">
        <v>4720</v>
      </c>
      <c r="J2043" s="14">
        <v>2.1688049242424201</v>
      </c>
    </row>
    <row r="2044" spans="1:10" x14ac:dyDescent="0.25">
      <c r="A2044" s="8" t="s">
        <v>525</v>
      </c>
      <c r="B2044" s="8" t="s">
        <v>606</v>
      </c>
      <c r="C2044" s="8" t="s">
        <v>766</v>
      </c>
      <c r="D2044" s="8">
        <v>5530719</v>
      </c>
      <c r="E2044">
        <v>2020</v>
      </c>
      <c r="F2044" s="14">
        <v>54648.999999999898</v>
      </c>
      <c r="G2044" s="14">
        <v>49106</v>
      </c>
      <c r="I2044" s="14">
        <v>49700</v>
      </c>
      <c r="J2044" s="14"/>
    </row>
    <row r="2045" spans="1:10" x14ac:dyDescent="0.25">
      <c r="A2045" s="8" t="s">
        <v>525</v>
      </c>
      <c r="B2045" s="8" t="s">
        <v>534</v>
      </c>
      <c r="C2045" s="8" t="s">
        <v>768</v>
      </c>
      <c r="D2045" s="8">
        <v>67391582</v>
      </c>
      <c r="E2045">
        <v>2020</v>
      </c>
      <c r="F2045" s="14">
        <v>614758</v>
      </c>
      <c r="G2045" s="14">
        <v>719164</v>
      </c>
      <c r="I2045" s="14">
        <v>39400</v>
      </c>
      <c r="J2045" s="14"/>
    </row>
    <row r="2046" spans="1:10" x14ac:dyDescent="0.25">
      <c r="A2046" s="8" t="s">
        <v>3</v>
      </c>
      <c r="B2046" s="8" t="s">
        <v>207</v>
      </c>
      <c r="C2046" s="8" t="s">
        <v>889</v>
      </c>
      <c r="D2046" s="8">
        <v>280904</v>
      </c>
      <c r="E2046">
        <v>2020</v>
      </c>
      <c r="F2046" s="14">
        <v>1641</v>
      </c>
      <c r="G2046" s="14">
        <v>3983</v>
      </c>
      <c r="I2046" s="14"/>
      <c r="J2046" s="14">
        <v>104.710608186968</v>
      </c>
    </row>
    <row r="2047" spans="1:10" x14ac:dyDescent="0.25">
      <c r="A2047" s="8" t="s">
        <v>3</v>
      </c>
      <c r="B2047" s="8" t="s">
        <v>176</v>
      </c>
      <c r="C2047" s="8" t="s">
        <v>773</v>
      </c>
      <c r="D2047" s="8">
        <v>2225728</v>
      </c>
      <c r="E2047">
        <v>2020</v>
      </c>
      <c r="F2047" s="14">
        <v>14727</v>
      </c>
      <c r="G2047" s="14">
        <v>67271.999999999898</v>
      </c>
      <c r="I2047" s="14">
        <v>6970</v>
      </c>
      <c r="J2047" s="14">
        <v>575.58600451094503</v>
      </c>
    </row>
    <row r="2048" spans="1:10" x14ac:dyDescent="0.25">
      <c r="A2048" s="8" t="s">
        <v>3</v>
      </c>
      <c r="B2048" s="8" t="s">
        <v>780</v>
      </c>
      <c r="C2048" s="8" t="s">
        <v>781</v>
      </c>
      <c r="D2048" s="8">
        <v>2416664</v>
      </c>
      <c r="E2048">
        <v>2020</v>
      </c>
      <c r="F2048" s="14">
        <v>18269</v>
      </c>
      <c r="G2048" s="14">
        <v>90977</v>
      </c>
      <c r="I2048" s="14">
        <v>750</v>
      </c>
      <c r="J2048" s="14">
        <v>51.501660366172302</v>
      </c>
    </row>
    <row r="2049" spans="1:10" x14ac:dyDescent="0.25">
      <c r="A2049" s="8" t="s">
        <v>525</v>
      </c>
      <c r="B2049" s="8" t="s">
        <v>674</v>
      </c>
      <c r="C2049" s="8" t="s">
        <v>775</v>
      </c>
      <c r="D2049" s="8">
        <v>3714000</v>
      </c>
      <c r="E2049">
        <v>2020</v>
      </c>
      <c r="F2049" s="14">
        <v>50777</v>
      </c>
      <c r="G2049" s="14">
        <v>51456</v>
      </c>
      <c r="I2049" s="14">
        <v>4290</v>
      </c>
      <c r="J2049" s="14">
        <v>3.1090166666666699</v>
      </c>
    </row>
    <row r="2050" spans="1:10" x14ac:dyDescent="0.25">
      <c r="A2050" s="8" t="s">
        <v>525</v>
      </c>
      <c r="B2050" s="8" t="s">
        <v>530</v>
      </c>
      <c r="C2050" s="8" t="s">
        <v>752</v>
      </c>
      <c r="D2050" s="8">
        <v>83240525</v>
      </c>
      <c r="E2050">
        <v>2020</v>
      </c>
      <c r="F2050" s="14">
        <v>955597</v>
      </c>
      <c r="G2050" s="14">
        <v>789910</v>
      </c>
      <c r="I2050" s="14">
        <v>47060</v>
      </c>
      <c r="J2050" s="14"/>
    </row>
    <row r="2051" spans="1:10" x14ac:dyDescent="0.25">
      <c r="A2051" s="8" t="s">
        <v>3</v>
      </c>
      <c r="B2051" s="8" t="s">
        <v>56</v>
      </c>
      <c r="C2051" s="8" t="s">
        <v>776</v>
      </c>
      <c r="D2051" s="8">
        <v>31072945</v>
      </c>
      <c r="E2051">
        <v>2020</v>
      </c>
      <c r="F2051" s="14">
        <v>222224</v>
      </c>
      <c r="G2051" s="14">
        <v>889291</v>
      </c>
      <c r="I2051" s="14">
        <v>2230</v>
      </c>
      <c r="J2051" s="14">
        <v>5.59570833333333</v>
      </c>
    </row>
    <row r="2052" spans="1:10" x14ac:dyDescent="0.25">
      <c r="A2052" s="8" t="s">
        <v>525</v>
      </c>
      <c r="B2052" s="8" t="s">
        <v>777</v>
      </c>
      <c r="C2052" s="8" t="s">
        <v>778</v>
      </c>
      <c r="D2052" s="8">
        <v>33691</v>
      </c>
      <c r="E2052">
        <v>2020</v>
      </c>
      <c r="I2052" s="14"/>
      <c r="J2052" s="14">
        <v>0.77999957669715303</v>
      </c>
    </row>
    <row r="2053" spans="1:10" x14ac:dyDescent="0.25">
      <c r="A2053" s="8" t="s">
        <v>525</v>
      </c>
      <c r="B2053" s="8" t="s">
        <v>570</v>
      </c>
      <c r="C2053" s="8" t="s">
        <v>784</v>
      </c>
      <c r="D2053" s="8">
        <v>10715549</v>
      </c>
      <c r="E2053">
        <v>2020</v>
      </c>
      <c r="F2053" s="14">
        <v>115745</v>
      </c>
      <c r="G2053" s="14">
        <v>76268</v>
      </c>
      <c r="I2053" s="14">
        <v>18080</v>
      </c>
      <c r="J2053" s="14"/>
    </row>
    <row r="2054" spans="1:10" x14ac:dyDescent="0.25">
      <c r="A2054" s="8" t="s">
        <v>209</v>
      </c>
      <c r="B2054" s="8" t="s">
        <v>786</v>
      </c>
      <c r="C2054" s="8" t="s">
        <v>787</v>
      </c>
      <c r="D2054" s="8">
        <v>56367</v>
      </c>
      <c r="E2054">
        <v>2020</v>
      </c>
      <c r="I2054" s="14"/>
      <c r="J2054" s="14"/>
    </row>
    <row r="2055" spans="1:10" x14ac:dyDescent="0.25">
      <c r="A2055" s="8" t="s">
        <v>209</v>
      </c>
      <c r="B2055" s="8" t="s">
        <v>321</v>
      </c>
      <c r="C2055" s="8" t="s">
        <v>785</v>
      </c>
      <c r="D2055" s="8">
        <v>112519</v>
      </c>
      <c r="E2055">
        <v>2020</v>
      </c>
      <c r="F2055" s="14">
        <v>1078</v>
      </c>
      <c r="G2055" s="14">
        <v>1788</v>
      </c>
      <c r="I2055" s="14">
        <v>8740</v>
      </c>
      <c r="J2055" s="14">
        <v>2.7</v>
      </c>
    </row>
    <row r="2056" spans="1:10" x14ac:dyDescent="0.25">
      <c r="A2056" s="8" t="s">
        <v>504</v>
      </c>
      <c r="B2056" s="8" t="s">
        <v>524</v>
      </c>
      <c r="C2056" s="8" t="s">
        <v>789</v>
      </c>
      <c r="D2056" s="8">
        <v>168783</v>
      </c>
      <c r="E2056">
        <v>2020</v>
      </c>
      <c r="F2056" s="14">
        <v>900</v>
      </c>
      <c r="G2056" s="14">
        <v>2756</v>
      </c>
      <c r="I2056" s="14"/>
      <c r="J2056" s="14"/>
    </row>
    <row r="2057" spans="1:10" x14ac:dyDescent="0.25">
      <c r="A2057" s="8" t="s">
        <v>209</v>
      </c>
      <c r="B2057" s="8" t="s">
        <v>246</v>
      </c>
      <c r="C2057" s="8" t="s">
        <v>788</v>
      </c>
      <c r="D2057" s="8">
        <v>16858333</v>
      </c>
      <c r="E2057">
        <v>2020</v>
      </c>
      <c r="F2057" s="14">
        <v>84341</v>
      </c>
      <c r="G2057" s="14">
        <v>427598</v>
      </c>
      <c r="I2057" s="14">
        <v>4490</v>
      </c>
      <c r="J2057" s="14">
        <v>7.7216500000000003</v>
      </c>
    </row>
    <row r="2058" spans="1:10" x14ac:dyDescent="0.25">
      <c r="A2058" s="8" t="s">
        <v>3</v>
      </c>
      <c r="B2058" s="8" t="s">
        <v>108</v>
      </c>
      <c r="C2058" s="8" t="s">
        <v>779</v>
      </c>
      <c r="D2058" s="8">
        <v>13132792</v>
      </c>
      <c r="E2058">
        <v>2020</v>
      </c>
      <c r="F2058" s="14">
        <v>105745</v>
      </c>
      <c r="G2058" s="14">
        <v>467541</v>
      </c>
      <c r="I2058" s="14">
        <v>1020</v>
      </c>
      <c r="J2058" s="14"/>
    </row>
    <row r="2059" spans="1:10" x14ac:dyDescent="0.25">
      <c r="A2059" s="8" t="s">
        <v>3</v>
      </c>
      <c r="B2059" s="8" t="s">
        <v>184</v>
      </c>
      <c r="C2059" s="8" t="s">
        <v>782</v>
      </c>
      <c r="D2059" s="8">
        <v>1967998</v>
      </c>
      <c r="E2059">
        <v>2020</v>
      </c>
      <c r="F2059" s="14">
        <v>18264</v>
      </c>
      <c r="G2059" s="14">
        <v>66973.999999999898</v>
      </c>
      <c r="I2059" s="14">
        <v>760</v>
      </c>
      <c r="J2059" s="14">
        <v>575.58600451094503</v>
      </c>
    </row>
    <row r="2060" spans="1:10" x14ac:dyDescent="0.25">
      <c r="A2060" s="8" t="s">
        <v>209</v>
      </c>
      <c r="B2060" s="8" t="s">
        <v>306</v>
      </c>
      <c r="C2060" s="8" t="s">
        <v>790</v>
      </c>
      <c r="D2060" s="8">
        <v>786559</v>
      </c>
      <c r="E2060">
        <v>2020</v>
      </c>
      <c r="F2060" s="14">
        <v>6016</v>
      </c>
      <c r="G2060" s="14">
        <v>15315.9999999999</v>
      </c>
      <c r="I2060" s="14">
        <v>6600</v>
      </c>
      <c r="J2060" s="14">
        <v>208.5</v>
      </c>
    </row>
    <row r="2061" spans="1:10" x14ac:dyDescent="0.25">
      <c r="A2061" s="8" t="s">
        <v>209</v>
      </c>
      <c r="B2061" s="8" t="s">
        <v>258</v>
      </c>
      <c r="C2061" s="8" t="s">
        <v>795</v>
      </c>
      <c r="D2061" s="8">
        <v>11402533</v>
      </c>
      <c r="E2061">
        <v>2020</v>
      </c>
      <c r="F2061" s="14">
        <v>95581</v>
      </c>
      <c r="G2061" s="14">
        <v>268969</v>
      </c>
      <c r="I2061" s="14">
        <v>1250</v>
      </c>
      <c r="J2061" s="14">
        <v>93.509807213621301</v>
      </c>
    </row>
    <row r="2062" spans="1:10" x14ac:dyDescent="0.25">
      <c r="A2062" s="8" t="s">
        <v>209</v>
      </c>
      <c r="B2062" s="8" t="s">
        <v>266</v>
      </c>
      <c r="C2062" s="8" t="s">
        <v>793</v>
      </c>
      <c r="D2062" s="8">
        <v>9904608</v>
      </c>
      <c r="E2062">
        <v>2020</v>
      </c>
      <c r="F2062" s="14">
        <v>44233.999999999898</v>
      </c>
      <c r="G2062" s="14">
        <v>208734</v>
      </c>
      <c r="I2062" s="14">
        <v>2200</v>
      </c>
      <c r="J2062" s="14">
        <v>24.581880517284599</v>
      </c>
    </row>
    <row r="2063" spans="1:10" x14ac:dyDescent="0.25">
      <c r="A2063" s="8" t="s">
        <v>323</v>
      </c>
      <c r="B2063" s="8" t="s">
        <v>791</v>
      </c>
      <c r="C2063" s="8" t="s">
        <v>792</v>
      </c>
      <c r="D2063" s="8">
        <v>7481800</v>
      </c>
      <c r="E2063">
        <v>2020</v>
      </c>
      <c r="F2063" s="14">
        <v>51327</v>
      </c>
      <c r="G2063" s="14">
        <v>82839</v>
      </c>
      <c r="I2063" s="14">
        <v>48630</v>
      </c>
      <c r="J2063" s="14">
        <v>7.75725</v>
      </c>
    </row>
    <row r="2064" spans="1:10" x14ac:dyDescent="0.25">
      <c r="A2064" s="8" t="s">
        <v>525</v>
      </c>
      <c r="B2064" s="8" t="s">
        <v>582</v>
      </c>
      <c r="C2064" s="8" t="s">
        <v>796</v>
      </c>
      <c r="D2064" s="8">
        <v>9749763</v>
      </c>
      <c r="E2064">
        <v>2020</v>
      </c>
      <c r="F2064" s="14">
        <v>122477</v>
      </c>
      <c r="G2064" s="14">
        <v>91048.999999999898</v>
      </c>
      <c r="I2064" s="14">
        <v>16010</v>
      </c>
      <c r="J2064" s="14">
        <v>307.99666666666701</v>
      </c>
    </row>
    <row r="2065" spans="1:10" x14ac:dyDescent="0.25">
      <c r="A2065" s="8" t="s">
        <v>525</v>
      </c>
      <c r="B2065" s="8" t="s">
        <v>661</v>
      </c>
      <c r="C2065" s="8" t="s">
        <v>805</v>
      </c>
      <c r="D2065" s="8">
        <v>366425</v>
      </c>
      <c r="E2065">
        <v>2020</v>
      </c>
      <c r="F2065" s="14">
        <v>2314</v>
      </c>
      <c r="G2065" s="14">
        <v>4006</v>
      </c>
      <c r="I2065" s="14">
        <v>62420</v>
      </c>
      <c r="J2065" s="14">
        <v>135.42171162920499</v>
      </c>
    </row>
    <row r="2066" spans="1:10" x14ac:dyDescent="0.25">
      <c r="A2066" s="8" t="s">
        <v>323</v>
      </c>
      <c r="B2066" s="8" t="s">
        <v>328</v>
      </c>
      <c r="C2066" s="8" t="s">
        <v>800</v>
      </c>
      <c r="D2066" s="8">
        <v>1380004385</v>
      </c>
      <c r="E2066">
        <v>2020</v>
      </c>
      <c r="F2066" s="14">
        <v>10073482</v>
      </c>
      <c r="G2066" s="14">
        <v>24067825</v>
      </c>
      <c r="I2066" s="14">
        <v>1900</v>
      </c>
      <c r="J2066" s="14">
        <v>74.099566883605206</v>
      </c>
    </row>
    <row r="2067" spans="1:10" x14ac:dyDescent="0.25">
      <c r="A2067" s="8" t="s">
        <v>323</v>
      </c>
      <c r="B2067" s="8" t="s">
        <v>332</v>
      </c>
      <c r="C2067" s="8" t="s">
        <v>797</v>
      </c>
      <c r="D2067" s="8">
        <v>273523621</v>
      </c>
      <c r="E2067">
        <v>2020</v>
      </c>
      <c r="F2067" s="14">
        <v>1795562</v>
      </c>
      <c r="G2067" s="14">
        <v>4771210.9999999898</v>
      </c>
      <c r="I2067" s="14">
        <v>3870</v>
      </c>
      <c r="J2067" s="14">
        <v>14582.203467817701</v>
      </c>
    </row>
    <row r="2068" spans="1:10" x14ac:dyDescent="0.25">
      <c r="A2068" s="8" t="s">
        <v>323</v>
      </c>
      <c r="B2068" s="8" t="s">
        <v>802</v>
      </c>
      <c r="C2068" s="8" t="s">
        <v>803</v>
      </c>
      <c r="D2068" s="8">
        <v>83992953</v>
      </c>
      <c r="E2068">
        <v>2020</v>
      </c>
      <c r="F2068" s="14">
        <v>405246.99999999901</v>
      </c>
      <c r="G2068" s="14">
        <v>1503007</v>
      </c>
      <c r="I2068" s="14">
        <v>2870</v>
      </c>
      <c r="J2068" s="14">
        <v>42000</v>
      </c>
    </row>
    <row r="2069" spans="1:10" x14ac:dyDescent="0.25">
      <c r="A2069" s="8" t="s">
        <v>323</v>
      </c>
      <c r="B2069" s="8" t="s">
        <v>368</v>
      </c>
      <c r="C2069" s="8" t="s">
        <v>804</v>
      </c>
      <c r="D2069" s="8">
        <v>40222503</v>
      </c>
      <c r="E2069">
        <v>2020</v>
      </c>
      <c r="F2069" s="14">
        <v>189917</v>
      </c>
      <c r="G2069" s="14">
        <v>1136256</v>
      </c>
      <c r="I2069" s="14">
        <v>4660</v>
      </c>
      <c r="J2069" s="14">
        <v>1192</v>
      </c>
    </row>
    <row r="2070" spans="1:10" x14ac:dyDescent="0.25">
      <c r="A2070" s="8" t="s">
        <v>525</v>
      </c>
      <c r="B2070" s="8" t="s">
        <v>618</v>
      </c>
      <c r="C2070" s="8" t="s">
        <v>801</v>
      </c>
      <c r="D2070" s="8">
        <v>4994724</v>
      </c>
      <c r="E2070">
        <v>2020</v>
      </c>
      <c r="F2070" s="14">
        <v>30579</v>
      </c>
      <c r="G2070" s="14">
        <v>59325</v>
      </c>
      <c r="I2070" s="14">
        <v>64150</v>
      </c>
      <c r="J2070" s="14"/>
    </row>
    <row r="2071" spans="1:10" x14ac:dyDescent="0.25">
      <c r="A2071" s="8" t="s">
        <v>525</v>
      </c>
      <c r="B2071" s="8" t="s">
        <v>798</v>
      </c>
      <c r="C2071" s="8" t="s">
        <v>799</v>
      </c>
      <c r="D2071" s="8">
        <v>85032</v>
      </c>
      <c r="E2071">
        <v>2020</v>
      </c>
      <c r="I2071" s="14"/>
      <c r="J2071" s="14">
        <v>0.77999957669715303</v>
      </c>
    </row>
    <row r="2072" spans="1:10" x14ac:dyDescent="0.25">
      <c r="A2072" s="8" t="s">
        <v>323</v>
      </c>
      <c r="B2072" s="8" t="s">
        <v>416</v>
      </c>
      <c r="C2072" s="8" t="s">
        <v>806</v>
      </c>
      <c r="D2072" s="8">
        <v>9216900</v>
      </c>
      <c r="E2072">
        <v>2020</v>
      </c>
      <c r="F2072" s="14">
        <v>45924</v>
      </c>
      <c r="G2072" s="14">
        <v>170262</v>
      </c>
      <c r="I2072" s="14">
        <v>42600</v>
      </c>
      <c r="J2072" s="14">
        <v>3.4424058519879202</v>
      </c>
    </row>
    <row r="2073" spans="1:10" x14ac:dyDescent="0.25">
      <c r="A2073" s="8" t="s">
        <v>525</v>
      </c>
      <c r="B2073" s="8" t="s">
        <v>538</v>
      </c>
      <c r="C2073" s="8" t="s">
        <v>807</v>
      </c>
      <c r="D2073" s="8">
        <v>59554023</v>
      </c>
      <c r="E2073">
        <v>2020</v>
      </c>
      <c r="F2073" s="14">
        <v>646444</v>
      </c>
      <c r="G2073" s="14">
        <v>437905</v>
      </c>
      <c r="I2073" s="14">
        <v>32200</v>
      </c>
      <c r="J2073" s="14"/>
    </row>
    <row r="2074" spans="1:10" x14ac:dyDescent="0.25">
      <c r="A2074" s="8" t="s">
        <v>209</v>
      </c>
      <c r="B2074" s="8" t="s">
        <v>294</v>
      </c>
      <c r="C2074" s="8" t="s">
        <v>808</v>
      </c>
      <c r="D2074" s="8">
        <v>2961161</v>
      </c>
      <c r="E2074">
        <v>2020</v>
      </c>
      <c r="F2074" s="14">
        <v>22529</v>
      </c>
      <c r="G2074" s="14">
        <v>46455</v>
      </c>
      <c r="I2074" s="14">
        <v>4620</v>
      </c>
      <c r="J2074" s="14">
        <v>142.402832756013</v>
      </c>
    </row>
    <row r="2075" spans="1:10" x14ac:dyDescent="0.25">
      <c r="A2075" s="8" t="s">
        <v>323</v>
      </c>
      <c r="B2075" s="8" t="s">
        <v>471</v>
      </c>
      <c r="C2075" s="8" t="s">
        <v>810</v>
      </c>
      <c r="D2075" s="8">
        <v>125836021</v>
      </c>
      <c r="E2075">
        <v>2020</v>
      </c>
      <c r="F2075" s="14">
        <v>1382991</v>
      </c>
      <c r="G2075" s="14">
        <v>908919</v>
      </c>
      <c r="I2075" s="14">
        <v>40540</v>
      </c>
      <c r="J2075" s="14">
        <v>106.77458226243699</v>
      </c>
    </row>
    <row r="2076" spans="1:10" x14ac:dyDescent="0.25">
      <c r="A2076" s="8" t="s">
        <v>323</v>
      </c>
      <c r="B2076" s="8" t="s">
        <v>491</v>
      </c>
      <c r="C2076" s="8" t="s">
        <v>809</v>
      </c>
      <c r="D2076" s="8">
        <v>10203140</v>
      </c>
      <c r="E2076">
        <v>2020</v>
      </c>
      <c r="F2076" s="14">
        <v>39542</v>
      </c>
      <c r="G2076" s="14">
        <v>213830</v>
      </c>
      <c r="I2076" s="14">
        <v>4310</v>
      </c>
      <c r="J2076" s="14">
        <v>0.71</v>
      </c>
    </row>
    <row r="2077" spans="1:10" x14ac:dyDescent="0.25">
      <c r="A2077" s="8" t="s">
        <v>323</v>
      </c>
      <c r="B2077" s="8" t="s">
        <v>404</v>
      </c>
      <c r="C2077" s="8" t="s">
        <v>811</v>
      </c>
      <c r="D2077" s="8">
        <v>18754440</v>
      </c>
      <c r="E2077">
        <v>2020</v>
      </c>
      <c r="F2077" s="14">
        <v>133034</v>
      </c>
      <c r="G2077" s="14">
        <v>368121</v>
      </c>
      <c r="I2077" s="14">
        <v>8680</v>
      </c>
      <c r="J2077" s="14">
        <v>412.95333333333298</v>
      </c>
    </row>
    <row r="2078" spans="1:10" x14ac:dyDescent="0.25">
      <c r="A2078" s="8" t="s">
        <v>3</v>
      </c>
      <c r="B2078" s="8" t="s">
        <v>28</v>
      </c>
      <c r="C2078" s="8" t="s">
        <v>812</v>
      </c>
      <c r="D2078" s="8">
        <v>53771300</v>
      </c>
      <c r="E2078">
        <v>2020</v>
      </c>
      <c r="F2078" s="14">
        <v>288335</v>
      </c>
      <c r="G2078" s="14">
        <v>1505629</v>
      </c>
      <c r="I2078" s="14">
        <v>1760</v>
      </c>
      <c r="J2078" s="14">
        <v>106.45078015851701</v>
      </c>
    </row>
    <row r="2079" spans="1:10" x14ac:dyDescent="0.25">
      <c r="A2079" s="8" t="s">
        <v>504</v>
      </c>
      <c r="B2079" s="8" t="s">
        <v>520</v>
      </c>
      <c r="C2079" s="8" t="s">
        <v>816</v>
      </c>
      <c r="D2079" s="8">
        <v>119446</v>
      </c>
      <c r="E2079">
        <v>2020</v>
      </c>
      <c r="F2079" s="14">
        <v>749</v>
      </c>
      <c r="G2079" s="14">
        <v>3233</v>
      </c>
      <c r="I2079" s="14">
        <v>3010</v>
      </c>
      <c r="J2079" s="14">
        <v>1.4530851184701601</v>
      </c>
    </row>
    <row r="2080" spans="1:10" x14ac:dyDescent="0.25">
      <c r="A2080" s="8" t="s">
        <v>323</v>
      </c>
      <c r="B2080" s="8" t="s">
        <v>885</v>
      </c>
      <c r="C2080" s="8" t="s">
        <v>886</v>
      </c>
      <c r="D2080" s="8">
        <v>25778815</v>
      </c>
      <c r="E2080">
        <v>2020</v>
      </c>
      <c r="F2080" s="14">
        <v>240043</v>
      </c>
      <c r="G2080" s="14">
        <v>355194</v>
      </c>
      <c r="I2080" s="14"/>
      <c r="J2080" s="14"/>
    </row>
    <row r="2081" spans="1:10" x14ac:dyDescent="0.25">
      <c r="A2081" s="8" t="s">
        <v>323</v>
      </c>
      <c r="B2081" s="8" t="s">
        <v>819</v>
      </c>
      <c r="C2081" s="8" t="s">
        <v>820</v>
      </c>
      <c r="D2081" s="8">
        <v>51780579</v>
      </c>
      <c r="E2081">
        <v>2020</v>
      </c>
      <c r="F2081" s="14">
        <v>325595</v>
      </c>
      <c r="G2081" s="14">
        <v>358793</v>
      </c>
      <c r="I2081" s="14">
        <v>32860</v>
      </c>
      <c r="J2081" s="14">
        <v>1180.26583333333</v>
      </c>
    </row>
    <row r="2082" spans="1:10" x14ac:dyDescent="0.25">
      <c r="A2082" s="8" t="s">
        <v>525</v>
      </c>
      <c r="B2082" s="8" t="s">
        <v>951</v>
      </c>
      <c r="C2082" s="8" t="s">
        <v>952</v>
      </c>
      <c r="D2082" s="8">
        <v>1775378</v>
      </c>
      <c r="E2082">
        <v>2020</v>
      </c>
      <c r="I2082" s="14">
        <v>4440</v>
      </c>
      <c r="J2082" s="14">
        <v>0.87747520723301198</v>
      </c>
    </row>
    <row r="2083" spans="1:10" x14ac:dyDescent="0.25">
      <c r="A2083" s="8" t="s">
        <v>323</v>
      </c>
      <c r="B2083" s="8" t="s">
        <v>448</v>
      </c>
      <c r="C2083" s="8" t="s">
        <v>821</v>
      </c>
      <c r="D2083" s="8">
        <v>4270563</v>
      </c>
      <c r="E2083">
        <v>2020</v>
      </c>
      <c r="F2083" s="14">
        <v>12402.9999999999</v>
      </c>
      <c r="G2083" s="14">
        <v>53768</v>
      </c>
      <c r="I2083" s="14"/>
      <c r="J2083" s="14">
        <v>0.30623312175671602</v>
      </c>
    </row>
    <row r="2084" spans="1:10" x14ac:dyDescent="0.25">
      <c r="A2084" s="8" t="s">
        <v>323</v>
      </c>
      <c r="B2084" s="8" t="s">
        <v>813</v>
      </c>
      <c r="C2084" s="8" t="s">
        <v>814</v>
      </c>
      <c r="D2084" s="8">
        <v>6591600</v>
      </c>
      <c r="E2084">
        <v>2020</v>
      </c>
      <c r="F2084" s="14">
        <v>38269</v>
      </c>
      <c r="G2084" s="14">
        <v>150543</v>
      </c>
      <c r="I2084" s="14">
        <v>1160</v>
      </c>
      <c r="J2084" s="14">
        <v>77.346112703930302</v>
      </c>
    </row>
    <row r="2085" spans="1:10" x14ac:dyDescent="0.25">
      <c r="A2085" s="8" t="s">
        <v>323</v>
      </c>
      <c r="B2085" s="8" t="s">
        <v>822</v>
      </c>
      <c r="C2085" s="8" t="s">
        <v>823</v>
      </c>
      <c r="D2085" s="8">
        <v>7275556</v>
      </c>
      <c r="E2085">
        <v>2020</v>
      </c>
      <c r="F2085" s="14">
        <v>45933</v>
      </c>
      <c r="G2085" s="14">
        <v>164753</v>
      </c>
      <c r="I2085" s="14">
        <v>2480</v>
      </c>
      <c r="J2085" s="14">
        <v>9045.7878338247901</v>
      </c>
    </row>
    <row r="2086" spans="1:10" x14ac:dyDescent="0.25">
      <c r="A2086" s="8" t="s">
        <v>525</v>
      </c>
      <c r="B2086" s="8" t="s">
        <v>650</v>
      </c>
      <c r="C2086" s="8" t="s">
        <v>835</v>
      </c>
      <c r="D2086" s="8">
        <v>1901548</v>
      </c>
      <c r="E2086">
        <v>2020</v>
      </c>
      <c r="F2086" s="14">
        <v>27965.999999999902</v>
      </c>
      <c r="G2086" s="14">
        <v>19658</v>
      </c>
      <c r="I2086" s="14">
        <v>17590</v>
      </c>
      <c r="J2086" s="14"/>
    </row>
    <row r="2087" spans="1:10" x14ac:dyDescent="0.25">
      <c r="A2087" s="8" t="s">
        <v>323</v>
      </c>
      <c r="B2087" s="8" t="s">
        <v>428</v>
      </c>
      <c r="C2087" s="8" t="s">
        <v>824</v>
      </c>
      <c r="D2087" s="8">
        <v>6825442</v>
      </c>
      <c r="E2087">
        <v>2020</v>
      </c>
      <c r="F2087" s="14">
        <v>30749</v>
      </c>
      <c r="G2087" s="14">
        <v>115701</v>
      </c>
      <c r="I2087" s="14">
        <v>5510</v>
      </c>
      <c r="J2087" s="14">
        <v>1507.5</v>
      </c>
    </row>
    <row r="2088" spans="1:10" x14ac:dyDescent="0.25">
      <c r="A2088" s="8" t="s">
        <v>3</v>
      </c>
      <c r="B2088" s="8" t="s">
        <v>180</v>
      </c>
      <c r="C2088" s="8" t="s">
        <v>832</v>
      </c>
      <c r="D2088" s="8">
        <v>2142252</v>
      </c>
      <c r="E2088">
        <v>2020</v>
      </c>
      <c r="F2088" s="14">
        <v>29334</v>
      </c>
      <c r="G2088" s="14">
        <v>55669</v>
      </c>
      <c r="I2088" s="14">
        <v>1100</v>
      </c>
      <c r="J2088" s="14">
        <v>16.473186874346499</v>
      </c>
    </row>
    <row r="2089" spans="1:10" x14ac:dyDescent="0.25">
      <c r="A2089" s="8" t="s">
        <v>3</v>
      </c>
      <c r="B2089" s="8" t="s">
        <v>148</v>
      </c>
      <c r="C2089" s="8" t="s">
        <v>825</v>
      </c>
      <c r="D2089" s="8">
        <v>5057677</v>
      </c>
      <c r="E2089">
        <v>2020</v>
      </c>
      <c r="F2089" s="14">
        <v>36829</v>
      </c>
      <c r="G2089" s="14">
        <v>163984</v>
      </c>
      <c r="I2089" s="14">
        <v>530</v>
      </c>
      <c r="J2089" s="14">
        <v>191.51795764346301</v>
      </c>
    </row>
    <row r="2090" spans="1:10" x14ac:dyDescent="0.25">
      <c r="A2090" s="8" t="s">
        <v>3</v>
      </c>
      <c r="B2090" s="8" t="s">
        <v>140</v>
      </c>
      <c r="C2090" s="8" t="s">
        <v>826</v>
      </c>
      <c r="D2090" s="8">
        <v>6871287</v>
      </c>
      <c r="E2090">
        <v>2020</v>
      </c>
      <c r="F2090" s="14">
        <v>35088</v>
      </c>
      <c r="G2090" s="14">
        <v>122062</v>
      </c>
      <c r="I2090" s="14">
        <v>4850</v>
      </c>
      <c r="J2090" s="14"/>
    </row>
    <row r="2091" spans="1:10" x14ac:dyDescent="0.25">
      <c r="A2091" s="8" t="s">
        <v>525</v>
      </c>
      <c r="B2091" s="8" t="s">
        <v>829</v>
      </c>
      <c r="C2091" s="8" t="s">
        <v>830</v>
      </c>
      <c r="D2091" s="8">
        <v>38137</v>
      </c>
      <c r="E2091">
        <v>2020</v>
      </c>
      <c r="I2091" s="14"/>
      <c r="J2091" s="14"/>
    </row>
    <row r="2092" spans="1:10" x14ac:dyDescent="0.25">
      <c r="A2092" s="8" t="s">
        <v>525</v>
      </c>
      <c r="B2092" s="8" t="s">
        <v>638</v>
      </c>
      <c r="C2092" s="8" t="s">
        <v>833</v>
      </c>
      <c r="D2092" s="8">
        <v>2794700</v>
      </c>
      <c r="E2092">
        <v>2020</v>
      </c>
      <c r="F2092" s="14">
        <v>38178</v>
      </c>
      <c r="G2092" s="14">
        <v>27758</v>
      </c>
      <c r="I2092" s="14">
        <v>19410</v>
      </c>
      <c r="J2092" s="14"/>
    </row>
    <row r="2093" spans="1:10" x14ac:dyDescent="0.25">
      <c r="A2093" s="8" t="s">
        <v>525</v>
      </c>
      <c r="B2093" s="8" t="s">
        <v>659</v>
      </c>
      <c r="C2093" s="8" t="s">
        <v>834</v>
      </c>
      <c r="D2093" s="8">
        <v>632275</v>
      </c>
      <c r="E2093">
        <v>2020</v>
      </c>
      <c r="F2093" s="14">
        <v>4407</v>
      </c>
      <c r="G2093" s="14">
        <v>6496</v>
      </c>
      <c r="I2093" s="14">
        <v>73500</v>
      </c>
      <c r="J2093" s="14"/>
    </row>
    <row r="2094" spans="1:10" x14ac:dyDescent="0.25">
      <c r="A2094" s="8" t="s">
        <v>323</v>
      </c>
      <c r="B2094" s="8" t="s">
        <v>836</v>
      </c>
      <c r="C2094" s="8" t="s">
        <v>837</v>
      </c>
      <c r="D2094" s="8">
        <v>649342</v>
      </c>
      <c r="E2094">
        <v>2020</v>
      </c>
      <c r="F2094" s="14">
        <v>2663.99999999999</v>
      </c>
      <c r="G2094" s="14">
        <v>6961</v>
      </c>
      <c r="I2094" s="14"/>
      <c r="J2094" s="14">
        <v>7.9890619166666701</v>
      </c>
    </row>
    <row r="2095" spans="1:10" x14ac:dyDescent="0.25">
      <c r="A2095" s="8" t="s">
        <v>3</v>
      </c>
      <c r="B2095" s="8" t="s">
        <v>60</v>
      </c>
      <c r="C2095" s="8" t="s">
        <v>845</v>
      </c>
      <c r="D2095" s="8">
        <v>27691019</v>
      </c>
      <c r="E2095">
        <v>2020</v>
      </c>
      <c r="F2095" s="14">
        <v>161455</v>
      </c>
      <c r="G2095" s="14">
        <v>891753</v>
      </c>
      <c r="I2095" s="14">
        <v>480</v>
      </c>
      <c r="J2095" s="14">
        <v>3787.7540581757398</v>
      </c>
    </row>
    <row r="2096" spans="1:10" x14ac:dyDescent="0.25">
      <c r="A2096" s="8" t="s">
        <v>3</v>
      </c>
      <c r="B2096" s="8" t="s">
        <v>84</v>
      </c>
      <c r="C2096" s="8" t="s">
        <v>862</v>
      </c>
      <c r="D2096" s="8">
        <v>19129955</v>
      </c>
      <c r="E2096">
        <v>2020</v>
      </c>
      <c r="F2096" s="14">
        <v>120435</v>
      </c>
      <c r="G2096" s="14">
        <v>641608</v>
      </c>
      <c r="I2096" s="14">
        <v>580</v>
      </c>
      <c r="J2096" s="14">
        <v>749.52749388220104</v>
      </c>
    </row>
    <row r="2097" spans="1:10" x14ac:dyDescent="0.25">
      <c r="A2097" s="8" t="s">
        <v>323</v>
      </c>
      <c r="B2097" s="8" t="s">
        <v>384</v>
      </c>
      <c r="C2097" s="8" t="s">
        <v>863</v>
      </c>
      <c r="D2097" s="8">
        <v>32365998</v>
      </c>
      <c r="E2097">
        <v>2020</v>
      </c>
      <c r="F2097" s="14">
        <v>169951</v>
      </c>
      <c r="G2097" s="14">
        <v>531804</v>
      </c>
      <c r="I2097" s="14">
        <v>10580</v>
      </c>
      <c r="J2097" s="14">
        <v>4.2034819485188404</v>
      </c>
    </row>
    <row r="2098" spans="1:10" x14ac:dyDescent="0.25">
      <c r="A2098" s="8" t="s">
        <v>323</v>
      </c>
      <c r="B2098" s="8" t="s">
        <v>503</v>
      </c>
      <c r="C2098" s="8" t="s">
        <v>846</v>
      </c>
      <c r="D2098" s="8">
        <v>540542</v>
      </c>
      <c r="E2098">
        <v>2020</v>
      </c>
      <c r="F2098" s="14">
        <v>1431</v>
      </c>
      <c r="G2098" s="14">
        <v>6835</v>
      </c>
      <c r="I2098" s="14">
        <v>6830</v>
      </c>
      <c r="J2098" s="14">
        <v>15.381269527870501</v>
      </c>
    </row>
    <row r="2099" spans="1:10" x14ac:dyDescent="0.25">
      <c r="A2099" s="8" t="s">
        <v>3</v>
      </c>
      <c r="B2099" s="8" t="s">
        <v>80</v>
      </c>
      <c r="C2099" s="8" t="s">
        <v>852</v>
      </c>
      <c r="D2099" s="8">
        <v>20250834</v>
      </c>
      <c r="E2099">
        <v>2020</v>
      </c>
      <c r="F2099" s="14">
        <v>186144</v>
      </c>
      <c r="G2099" s="14">
        <v>823026.99999999895</v>
      </c>
      <c r="I2099" s="14">
        <v>830</v>
      </c>
      <c r="J2099" s="14">
        <v>575.58600451094503</v>
      </c>
    </row>
    <row r="2100" spans="1:10" x14ac:dyDescent="0.25">
      <c r="A2100" s="8" t="s">
        <v>525</v>
      </c>
      <c r="B2100" s="8" t="s">
        <v>660</v>
      </c>
      <c r="C2100" s="8" t="s">
        <v>853</v>
      </c>
      <c r="D2100" s="8">
        <v>525285</v>
      </c>
      <c r="E2100">
        <v>2020</v>
      </c>
      <c r="F2100" s="14">
        <v>3788</v>
      </c>
      <c r="G2100" s="14">
        <v>4341</v>
      </c>
      <c r="I2100" s="14">
        <v>25370</v>
      </c>
      <c r="J2100" s="14"/>
    </row>
    <row r="2101" spans="1:10" x14ac:dyDescent="0.25">
      <c r="A2101" s="8" t="s">
        <v>209</v>
      </c>
      <c r="B2101" s="8" t="s">
        <v>848</v>
      </c>
      <c r="C2101" s="8" t="s">
        <v>849</v>
      </c>
      <c r="D2101" s="8">
        <v>59194</v>
      </c>
      <c r="E2101">
        <v>2020</v>
      </c>
      <c r="I2101" s="14"/>
      <c r="J2101" s="14"/>
    </row>
    <row r="2102" spans="1:10" x14ac:dyDescent="0.25">
      <c r="A2102" s="8" t="s">
        <v>3</v>
      </c>
      <c r="B2102" s="8" t="s">
        <v>156</v>
      </c>
      <c r="C2102" s="8" t="s">
        <v>860</v>
      </c>
      <c r="D2102" s="8">
        <v>4649660</v>
      </c>
      <c r="E2102">
        <v>2020</v>
      </c>
      <c r="F2102" s="14">
        <v>32718</v>
      </c>
      <c r="G2102" s="14">
        <v>152868</v>
      </c>
      <c r="I2102" s="14">
        <v>1640</v>
      </c>
      <c r="J2102" s="14">
        <v>37.189166666666701</v>
      </c>
    </row>
    <row r="2103" spans="1:10" x14ac:dyDescent="0.25">
      <c r="A2103" s="8" t="s">
        <v>3</v>
      </c>
      <c r="B2103" s="8" t="s">
        <v>192</v>
      </c>
      <c r="C2103" s="8" t="s">
        <v>861</v>
      </c>
      <c r="D2103" s="8">
        <v>1265740</v>
      </c>
      <c r="E2103">
        <v>2020</v>
      </c>
      <c r="F2103" s="14">
        <v>11064</v>
      </c>
      <c r="G2103" s="14">
        <v>12722</v>
      </c>
      <c r="I2103" s="14">
        <v>10230</v>
      </c>
      <c r="J2103" s="14">
        <v>39.346933333333297</v>
      </c>
    </row>
    <row r="2104" spans="1:10" x14ac:dyDescent="0.25">
      <c r="A2104" s="8" t="s">
        <v>209</v>
      </c>
      <c r="B2104" s="8" t="s">
        <v>218</v>
      </c>
      <c r="C2104" s="8" t="s">
        <v>847</v>
      </c>
      <c r="D2104" s="8">
        <v>128932753</v>
      </c>
      <c r="E2104">
        <v>2020</v>
      </c>
      <c r="F2104" s="14">
        <v>792338</v>
      </c>
      <c r="G2104" s="14">
        <v>2192160</v>
      </c>
      <c r="I2104" s="14">
        <v>8480</v>
      </c>
      <c r="J2104" s="14">
        <v>21.4856083333333</v>
      </c>
    </row>
    <row r="2105" spans="1:10" x14ac:dyDescent="0.25">
      <c r="A2105" s="8" t="s">
        <v>504</v>
      </c>
      <c r="B2105" s="8" t="s">
        <v>771</v>
      </c>
      <c r="C2105" s="8" t="s">
        <v>772</v>
      </c>
      <c r="D2105" s="8">
        <v>115021</v>
      </c>
      <c r="E2105">
        <v>2020</v>
      </c>
      <c r="F2105" s="14">
        <v>769</v>
      </c>
      <c r="G2105" s="14">
        <v>2601</v>
      </c>
      <c r="I2105" s="14"/>
      <c r="J2105" s="14">
        <v>1</v>
      </c>
    </row>
    <row r="2106" spans="1:10" x14ac:dyDescent="0.25">
      <c r="A2106" s="8" t="s">
        <v>525</v>
      </c>
      <c r="B2106" s="8" t="s">
        <v>843</v>
      </c>
      <c r="C2106" s="8" t="s">
        <v>844</v>
      </c>
      <c r="D2106" s="8">
        <v>2617820</v>
      </c>
      <c r="E2106">
        <v>2020</v>
      </c>
      <c r="F2106" s="14">
        <v>47483.999999999898</v>
      </c>
      <c r="G2106" s="14">
        <v>39360</v>
      </c>
      <c r="I2106" s="14">
        <v>4570</v>
      </c>
      <c r="J2106" s="14">
        <v>17.321835209183099</v>
      </c>
    </row>
    <row r="2107" spans="1:10" x14ac:dyDescent="0.25">
      <c r="A2107" s="8" t="s">
        <v>525</v>
      </c>
      <c r="B2107" s="8" t="s">
        <v>841</v>
      </c>
      <c r="C2107" s="8" t="s">
        <v>842</v>
      </c>
      <c r="D2107" s="8">
        <v>39244</v>
      </c>
      <c r="E2107">
        <v>2020</v>
      </c>
      <c r="I2107" s="14"/>
      <c r="J2107" s="14"/>
    </row>
    <row r="2108" spans="1:10" x14ac:dyDescent="0.25">
      <c r="A2108" s="8" t="s">
        <v>323</v>
      </c>
      <c r="B2108" s="8" t="s">
        <v>452</v>
      </c>
      <c r="C2108" s="8" t="s">
        <v>856</v>
      </c>
      <c r="D2108" s="8">
        <v>3278292</v>
      </c>
      <c r="E2108">
        <v>2020</v>
      </c>
      <c r="F2108" s="14">
        <v>20785.999999999902</v>
      </c>
      <c r="G2108" s="14">
        <v>73755</v>
      </c>
      <c r="I2108" s="14">
        <v>3670</v>
      </c>
      <c r="J2108" s="14">
        <v>2813.2898353264</v>
      </c>
    </row>
    <row r="2109" spans="1:10" x14ac:dyDescent="0.25">
      <c r="A2109" s="8" t="s">
        <v>525</v>
      </c>
      <c r="B2109" s="8" t="s">
        <v>658</v>
      </c>
      <c r="C2109" s="8" t="s">
        <v>855</v>
      </c>
      <c r="D2109" s="8">
        <v>621718</v>
      </c>
      <c r="E2109">
        <v>2020</v>
      </c>
      <c r="F2109" s="14">
        <v>6778</v>
      </c>
      <c r="G2109" s="14">
        <v>7275</v>
      </c>
      <c r="I2109" s="14">
        <v>7900</v>
      </c>
      <c r="J2109" s="14">
        <v>0.87747520723301198</v>
      </c>
    </row>
    <row r="2110" spans="1:10" x14ac:dyDescent="0.25">
      <c r="A2110" s="8" t="s">
        <v>3</v>
      </c>
      <c r="B2110" s="8" t="s">
        <v>44</v>
      </c>
      <c r="C2110" s="8" t="s">
        <v>840</v>
      </c>
      <c r="D2110" s="8">
        <v>36910558</v>
      </c>
      <c r="E2110">
        <v>2020</v>
      </c>
      <c r="F2110" s="14">
        <v>186817.99999999901</v>
      </c>
      <c r="G2110" s="14">
        <v>668010</v>
      </c>
      <c r="I2110" s="14">
        <v>2980</v>
      </c>
      <c r="J2110" s="14">
        <v>9.4968473222196899</v>
      </c>
    </row>
    <row r="2111" spans="1:10" x14ac:dyDescent="0.25">
      <c r="A2111" s="8" t="s">
        <v>3</v>
      </c>
      <c r="B2111" s="8" t="s">
        <v>52</v>
      </c>
      <c r="C2111" s="8" t="s">
        <v>859</v>
      </c>
      <c r="D2111" s="8">
        <v>31255435</v>
      </c>
      <c r="E2111">
        <v>2020</v>
      </c>
      <c r="F2111" s="14">
        <v>249960.99999999901</v>
      </c>
      <c r="G2111" s="14">
        <v>1152670</v>
      </c>
      <c r="I2111" s="14">
        <v>460</v>
      </c>
      <c r="J2111" s="14">
        <v>69.465000000000003</v>
      </c>
    </row>
    <row r="2112" spans="1:10" x14ac:dyDescent="0.25">
      <c r="A2112" s="8" t="s">
        <v>323</v>
      </c>
      <c r="B2112" s="8" t="s">
        <v>360</v>
      </c>
      <c r="C2112" s="8" t="s">
        <v>854</v>
      </c>
      <c r="D2112" s="8">
        <v>54409794</v>
      </c>
      <c r="E2112">
        <v>2020</v>
      </c>
      <c r="F2112" s="14">
        <v>449854</v>
      </c>
      <c r="G2112" s="14">
        <v>939304</v>
      </c>
      <c r="I2112" s="14">
        <v>1260</v>
      </c>
      <c r="J2112" s="14">
        <v>1381.61916666667</v>
      </c>
    </row>
    <row r="2113" spans="1:10" x14ac:dyDescent="0.25">
      <c r="A2113" s="8" t="s">
        <v>3</v>
      </c>
      <c r="B2113" s="8" t="s">
        <v>164</v>
      </c>
      <c r="C2113" s="8" t="s">
        <v>864</v>
      </c>
      <c r="D2113" s="8">
        <v>2540916</v>
      </c>
      <c r="E2113">
        <v>2020</v>
      </c>
      <c r="F2113" s="14">
        <v>19660</v>
      </c>
      <c r="G2113" s="14">
        <v>70276</v>
      </c>
      <c r="I2113" s="14">
        <v>4520</v>
      </c>
      <c r="J2113" s="14">
        <v>16.463266666666701</v>
      </c>
    </row>
    <row r="2114" spans="1:10" x14ac:dyDescent="0.25">
      <c r="A2114" s="8" t="s">
        <v>504</v>
      </c>
      <c r="B2114" s="8" t="s">
        <v>872</v>
      </c>
      <c r="C2114" s="8" t="s">
        <v>873</v>
      </c>
      <c r="D2114" s="8">
        <v>10834</v>
      </c>
      <c r="E2114">
        <v>2020</v>
      </c>
      <c r="I2114" s="14"/>
      <c r="J2114" s="14">
        <v>1.4530851184701601</v>
      </c>
    </row>
    <row r="2115" spans="1:10" x14ac:dyDescent="0.25">
      <c r="A2115" s="8" t="s">
        <v>323</v>
      </c>
      <c r="B2115" s="8" t="s">
        <v>388</v>
      </c>
      <c r="C2115" s="8" t="s">
        <v>871</v>
      </c>
      <c r="D2115" s="8">
        <v>29136808</v>
      </c>
      <c r="E2115">
        <v>2020</v>
      </c>
      <c r="F2115" s="14">
        <v>183465.99999999901</v>
      </c>
      <c r="G2115" s="14">
        <v>562119</v>
      </c>
      <c r="I2115" s="14">
        <v>1190</v>
      </c>
      <c r="J2115" s="14">
        <v>118.34518727598601</v>
      </c>
    </row>
    <row r="2116" spans="1:10" x14ac:dyDescent="0.25">
      <c r="A2116" s="8" t="s">
        <v>525</v>
      </c>
      <c r="B2116" s="8" t="s">
        <v>558</v>
      </c>
      <c r="C2116" s="8" t="s">
        <v>869</v>
      </c>
      <c r="D2116" s="8">
        <v>17441139</v>
      </c>
      <c r="E2116">
        <v>2020</v>
      </c>
      <c r="F2116" s="14">
        <v>153289</v>
      </c>
      <c r="G2116" s="14">
        <v>173080</v>
      </c>
      <c r="I2116" s="14">
        <v>51060</v>
      </c>
      <c r="J2116" s="14"/>
    </row>
    <row r="2117" spans="1:10" x14ac:dyDescent="0.25">
      <c r="A2117" s="8" t="s">
        <v>504</v>
      </c>
      <c r="B2117" s="8" t="s">
        <v>523</v>
      </c>
      <c r="C2117" s="8" t="s">
        <v>865</v>
      </c>
      <c r="D2117" s="8">
        <v>271960</v>
      </c>
      <c r="E2117">
        <v>2020</v>
      </c>
      <c r="F2117" s="14">
        <v>1690</v>
      </c>
      <c r="G2117" s="14">
        <v>3938</v>
      </c>
      <c r="I2117" s="14"/>
      <c r="J2117" s="14">
        <v>104.710608186968</v>
      </c>
    </row>
    <row r="2118" spans="1:10" x14ac:dyDescent="0.25">
      <c r="A2118" s="8" t="s">
        <v>504</v>
      </c>
      <c r="B2118" s="8" t="s">
        <v>512</v>
      </c>
      <c r="C2118" s="8" t="s">
        <v>874</v>
      </c>
      <c r="D2118" s="8">
        <v>5084300</v>
      </c>
      <c r="E2118">
        <v>2020</v>
      </c>
      <c r="F2118" s="14">
        <v>34154</v>
      </c>
      <c r="G2118" s="14">
        <v>59671</v>
      </c>
      <c r="I2118" s="14">
        <v>41330</v>
      </c>
      <c r="J2118" s="14">
        <v>1.54205833333333</v>
      </c>
    </row>
    <row r="2119" spans="1:10" x14ac:dyDescent="0.25">
      <c r="A2119" s="8" t="s">
        <v>209</v>
      </c>
      <c r="B2119" s="8" t="s">
        <v>274</v>
      </c>
      <c r="C2119" s="8" t="s">
        <v>868</v>
      </c>
      <c r="D2119" s="8">
        <v>6624554</v>
      </c>
      <c r="E2119">
        <v>2020</v>
      </c>
      <c r="F2119" s="14">
        <v>33705</v>
      </c>
      <c r="G2119" s="14">
        <v>131048</v>
      </c>
      <c r="I2119" s="14">
        <v>1850</v>
      </c>
      <c r="J2119" s="14">
        <v>34.342122119702402</v>
      </c>
    </row>
    <row r="2120" spans="1:10" x14ac:dyDescent="0.25">
      <c r="A2120" s="8" t="s">
        <v>3</v>
      </c>
      <c r="B2120" s="8" t="s">
        <v>72</v>
      </c>
      <c r="C2120" s="8" t="s">
        <v>866</v>
      </c>
      <c r="D2120" s="8">
        <v>24206636</v>
      </c>
      <c r="E2120">
        <v>2020</v>
      </c>
      <c r="F2120" s="14">
        <v>190312</v>
      </c>
      <c r="G2120" s="14">
        <v>1098096</v>
      </c>
      <c r="I2120" s="14">
        <v>540</v>
      </c>
      <c r="J2120" s="14">
        <v>575.58600451094503</v>
      </c>
    </row>
    <row r="2121" spans="1:10" x14ac:dyDescent="0.25">
      <c r="A2121" s="8" t="s">
        <v>3</v>
      </c>
      <c r="B2121" s="8" t="s">
        <v>4</v>
      </c>
      <c r="C2121" s="8" t="s">
        <v>867</v>
      </c>
      <c r="D2121" s="8">
        <v>206139587</v>
      </c>
      <c r="E2121">
        <v>2020</v>
      </c>
      <c r="F2121" s="14">
        <v>2359446</v>
      </c>
      <c r="G2121" s="14">
        <v>7639486</v>
      </c>
      <c r="I2121" s="14">
        <v>2000</v>
      </c>
      <c r="J2121" s="14">
        <v>358.81079725829699</v>
      </c>
    </row>
    <row r="2122" spans="1:10" x14ac:dyDescent="0.25">
      <c r="A2122" s="8" t="s">
        <v>525</v>
      </c>
      <c r="B2122" s="8" t="s">
        <v>850</v>
      </c>
      <c r="C2122" s="8" t="s">
        <v>851</v>
      </c>
      <c r="D2122" s="8">
        <v>2083380</v>
      </c>
      <c r="E2122">
        <v>2020</v>
      </c>
      <c r="F2122" s="14">
        <v>21296</v>
      </c>
      <c r="G2122" s="14">
        <v>21827</v>
      </c>
      <c r="I2122" s="14">
        <v>5720</v>
      </c>
      <c r="J2122" s="14">
        <v>54.144325000000002</v>
      </c>
    </row>
    <row r="2123" spans="1:10" x14ac:dyDescent="0.25">
      <c r="A2123" s="8" t="s">
        <v>504</v>
      </c>
      <c r="B2123" s="8" t="s">
        <v>857</v>
      </c>
      <c r="C2123" s="8" t="s">
        <v>858</v>
      </c>
      <c r="D2123" s="8">
        <v>57557</v>
      </c>
      <c r="E2123">
        <v>2020</v>
      </c>
      <c r="I2123" s="14"/>
      <c r="J2123" s="14"/>
    </row>
    <row r="2124" spans="1:10" x14ac:dyDescent="0.25">
      <c r="A2124" s="8" t="s">
        <v>525</v>
      </c>
      <c r="B2124" s="8" t="s">
        <v>614</v>
      </c>
      <c r="C2124" s="8" t="s">
        <v>870</v>
      </c>
      <c r="D2124" s="8">
        <v>5379475</v>
      </c>
      <c r="E2124">
        <v>2020</v>
      </c>
      <c r="F2124" s="14">
        <v>42976</v>
      </c>
      <c r="G2124" s="14">
        <v>60032</v>
      </c>
      <c r="I2124" s="14">
        <v>78180</v>
      </c>
      <c r="J2124" s="14">
        <v>9.4158333333333299</v>
      </c>
    </row>
    <row r="2125" spans="1:10" x14ac:dyDescent="0.25">
      <c r="A2125" s="8" t="s">
        <v>323</v>
      </c>
      <c r="B2125" s="8" t="s">
        <v>440</v>
      </c>
      <c r="C2125" s="8" t="s">
        <v>875</v>
      </c>
      <c r="D2125" s="8">
        <v>5106622</v>
      </c>
      <c r="E2125">
        <v>2020</v>
      </c>
      <c r="F2125" s="14">
        <v>12265</v>
      </c>
      <c r="G2125" s="14">
        <v>89906</v>
      </c>
      <c r="I2125" s="14"/>
      <c r="J2125" s="14">
        <v>0.38450000000000001</v>
      </c>
    </row>
    <row r="2126" spans="1:10" x14ac:dyDescent="0.25">
      <c r="A2126" s="8" t="s">
        <v>323</v>
      </c>
      <c r="B2126" s="8" t="s">
        <v>336</v>
      </c>
      <c r="C2126" s="8" t="s">
        <v>876</v>
      </c>
      <c r="D2126" s="8">
        <v>220892331</v>
      </c>
      <c r="E2126">
        <v>2020</v>
      </c>
      <c r="F2126" s="14">
        <v>1511609</v>
      </c>
      <c r="G2126" s="14">
        <v>6045566.9999999898</v>
      </c>
      <c r="I2126" s="14">
        <v>1280</v>
      </c>
      <c r="J2126" s="14">
        <v>161.83847968471801</v>
      </c>
    </row>
    <row r="2127" spans="1:10" x14ac:dyDescent="0.25">
      <c r="A2127" s="8" t="s">
        <v>504</v>
      </c>
      <c r="B2127" s="8" t="s">
        <v>880</v>
      </c>
      <c r="C2127" s="8" t="s">
        <v>881</v>
      </c>
      <c r="D2127" s="8">
        <v>18092</v>
      </c>
      <c r="E2127">
        <v>2020</v>
      </c>
      <c r="I2127" s="14"/>
      <c r="J2127" s="14">
        <v>1</v>
      </c>
    </row>
    <row r="2128" spans="1:10" x14ac:dyDescent="0.25">
      <c r="A2128" s="8" t="s">
        <v>209</v>
      </c>
      <c r="B2128" s="8" t="s">
        <v>286</v>
      </c>
      <c r="C2128" s="8" t="s">
        <v>877</v>
      </c>
      <c r="D2128" s="8">
        <v>4314768</v>
      </c>
      <c r="E2128">
        <v>2020</v>
      </c>
      <c r="F2128" s="14">
        <v>22169</v>
      </c>
      <c r="G2128" s="14">
        <v>79571</v>
      </c>
      <c r="I2128" s="14">
        <v>11880</v>
      </c>
      <c r="J2128" s="14">
        <v>1</v>
      </c>
    </row>
    <row r="2129" spans="1:10" x14ac:dyDescent="0.25">
      <c r="A2129" s="8" t="s">
        <v>504</v>
      </c>
      <c r="B2129" s="8" t="s">
        <v>508</v>
      </c>
      <c r="C2129" s="8" t="s">
        <v>882</v>
      </c>
      <c r="D2129" s="8">
        <v>8947027</v>
      </c>
      <c r="E2129">
        <v>2020</v>
      </c>
      <c r="F2129" s="14">
        <v>65331.999999999898</v>
      </c>
      <c r="G2129" s="14">
        <v>237474</v>
      </c>
      <c r="I2129" s="14">
        <v>2660</v>
      </c>
      <c r="J2129" s="14"/>
    </row>
    <row r="2130" spans="1:10" x14ac:dyDescent="0.25">
      <c r="A2130" s="8" t="s">
        <v>209</v>
      </c>
      <c r="B2130" s="8" t="s">
        <v>270</v>
      </c>
      <c r="C2130" s="8" t="s">
        <v>888</v>
      </c>
      <c r="D2130" s="8">
        <v>7132530</v>
      </c>
      <c r="E2130">
        <v>2020</v>
      </c>
      <c r="F2130" s="14">
        <v>39834</v>
      </c>
      <c r="G2130" s="14">
        <v>143305</v>
      </c>
      <c r="I2130" s="14">
        <v>5140</v>
      </c>
      <c r="J2130" s="14">
        <v>6771.0974251965099</v>
      </c>
    </row>
    <row r="2131" spans="1:10" x14ac:dyDescent="0.25">
      <c r="A2131" s="8" t="s">
        <v>209</v>
      </c>
      <c r="B2131" s="8" t="s">
        <v>234</v>
      </c>
      <c r="C2131" s="8" t="s">
        <v>878</v>
      </c>
      <c r="D2131" s="8">
        <v>32971846</v>
      </c>
      <c r="E2131">
        <v>2020</v>
      </c>
      <c r="F2131" s="14">
        <v>185606</v>
      </c>
      <c r="G2131" s="14">
        <v>574987</v>
      </c>
      <c r="I2131" s="14">
        <v>6010</v>
      </c>
      <c r="J2131" s="14"/>
    </row>
    <row r="2132" spans="1:10" x14ac:dyDescent="0.25">
      <c r="A2132" s="8" t="s">
        <v>323</v>
      </c>
      <c r="B2132" s="8" t="s">
        <v>475</v>
      </c>
      <c r="C2132" s="8" t="s">
        <v>879</v>
      </c>
      <c r="D2132" s="8">
        <v>109581085</v>
      </c>
      <c r="E2132">
        <v>2020</v>
      </c>
      <c r="F2132" s="14">
        <v>655258</v>
      </c>
      <c r="G2132" s="14">
        <v>2182501</v>
      </c>
      <c r="I2132" s="14">
        <v>3430</v>
      </c>
      <c r="J2132" s="14">
        <v>49.624096002632797</v>
      </c>
    </row>
    <row r="2133" spans="1:10" x14ac:dyDescent="0.25">
      <c r="A2133" s="8" t="s">
        <v>525</v>
      </c>
      <c r="B2133" s="8" t="s">
        <v>550</v>
      </c>
      <c r="C2133" s="8" t="s">
        <v>883</v>
      </c>
      <c r="D2133" s="8">
        <v>37950802</v>
      </c>
      <c r="E2133">
        <v>2020</v>
      </c>
      <c r="F2133" s="14">
        <v>391430</v>
      </c>
      <c r="G2133" s="14">
        <v>361779</v>
      </c>
      <c r="I2133" s="14">
        <v>15270</v>
      </c>
      <c r="J2133" s="14">
        <v>3.89974166666667</v>
      </c>
    </row>
    <row r="2134" spans="1:10" x14ac:dyDescent="0.25">
      <c r="A2134" s="8" t="s">
        <v>525</v>
      </c>
      <c r="B2134" s="8" t="s">
        <v>574</v>
      </c>
      <c r="C2134" s="8" t="s">
        <v>887</v>
      </c>
      <c r="D2134" s="8">
        <v>10305564</v>
      </c>
      <c r="E2134">
        <v>2020</v>
      </c>
      <c r="F2134" s="14">
        <v>110803</v>
      </c>
      <c r="G2134" s="14">
        <v>78491</v>
      </c>
      <c r="I2134" s="14">
        <v>22000</v>
      </c>
      <c r="J2134" s="14"/>
    </row>
    <row r="2135" spans="1:10" x14ac:dyDescent="0.25">
      <c r="A2135" s="8" t="s">
        <v>209</v>
      </c>
      <c r="B2135" s="8" t="s">
        <v>298</v>
      </c>
      <c r="C2135" s="8" t="s">
        <v>884</v>
      </c>
      <c r="D2135" s="8">
        <v>3194034</v>
      </c>
      <c r="E2135">
        <v>2020</v>
      </c>
      <c r="F2135" s="14">
        <v>29386</v>
      </c>
      <c r="G2135" s="14">
        <v>19718</v>
      </c>
      <c r="I2135" s="14">
        <v>21740</v>
      </c>
      <c r="J2135" s="14"/>
    </row>
    <row r="2136" spans="1:10" x14ac:dyDescent="0.25">
      <c r="A2136" s="8" t="s">
        <v>323</v>
      </c>
      <c r="B2136" s="8" t="s">
        <v>456</v>
      </c>
      <c r="C2136" s="8" t="s">
        <v>890</v>
      </c>
      <c r="D2136" s="8">
        <v>2881060</v>
      </c>
      <c r="E2136">
        <v>2020</v>
      </c>
      <c r="F2136" s="14">
        <v>3730</v>
      </c>
      <c r="G2136" s="14">
        <v>26670</v>
      </c>
      <c r="I2136" s="14">
        <v>56210</v>
      </c>
      <c r="J2136" s="14">
        <v>3.64</v>
      </c>
    </row>
    <row r="2137" spans="1:10" x14ac:dyDescent="0.25">
      <c r="A2137" s="8" t="s">
        <v>525</v>
      </c>
      <c r="B2137" s="8" t="s">
        <v>554</v>
      </c>
      <c r="C2137" s="8" t="s">
        <v>891</v>
      </c>
      <c r="D2137" s="8">
        <v>19286123</v>
      </c>
      <c r="E2137">
        <v>2020</v>
      </c>
      <c r="F2137" s="14">
        <v>255212</v>
      </c>
      <c r="G2137" s="14">
        <v>183956</v>
      </c>
      <c r="I2137" s="14">
        <v>12570</v>
      </c>
      <c r="J2137" s="14">
        <v>4.2439916666666697</v>
      </c>
    </row>
    <row r="2138" spans="1:10" x14ac:dyDescent="0.25">
      <c r="A2138" s="8" t="s">
        <v>525</v>
      </c>
      <c r="B2138" s="8" t="s">
        <v>526</v>
      </c>
      <c r="C2138" s="8" t="s">
        <v>892</v>
      </c>
      <c r="D2138" s="8">
        <v>144104080</v>
      </c>
      <c r="E2138">
        <v>2020</v>
      </c>
      <c r="F2138" s="14">
        <v>1866070</v>
      </c>
      <c r="G2138" s="14">
        <v>1765743</v>
      </c>
      <c r="I2138" s="14">
        <v>10690</v>
      </c>
      <c r="J2138" s="14">
        <v>72.104908333333299</v>
      </c>
    </row>
    <row r="2139" spans="1:10" x14ac:dyDescent="0.25">
      <c r="A2139" s="8" t="s">
        <v>3</v>
      </c>
      <c r="B2139" s="8" t="s">
        <v>112</v>
      </c>
      <c r="C2139" s="8" t="s">
        <v>893</v>
      </c>
      <c r="D2139" s="8">
        <v>12952209</v>
      </c>
      <c r="E2139">
        <v>2020</v>
      </c>
      <c r="F2139" s="14">
        <v>65464</v>
      </c>
      <c r="G2139" s="14">
        <v>397657</v>
      </c>
      <c r="I2139" s="14">
        <v>780</v>
      </c>
      <c r="J2139" s="14">
        <v>943.27804816666696</v>
      </c>
    </row>
    <row r="2140" spans="1:10" x14ac:dyDescent="0.25">
      <c r="A2140" s="8" t="s">
        <v>504</v>
      </c>
      <c r="B2140" s="8" t="s">
        <v>519</v>
      </c>
      <c r="C2140" s="8" t="s">
        <v>950</v>
      </c>
      <c r="D2140" s="8">
        <v>198410</v>
      </c>
      <c r="E2140">
        <v>2020</v>
      </c>
      <c r="F2140" s="14">
        <v>1035</v>
      </c>
      <c r="G2140" s="14">
        <v>4761</v>
      </c>
      <c r="I2140" s="14">
        <v>4070</v>
      </c>
      <c r="J2140" s="14">
        <v>2.6649608451969602</v>
      </c>
    </row>
    <row r="2141" spans="1:10" x14ac:dyDescent="0.25">
      <c r="A2141" s="8" t="s">
        <v>525</v>
      </c>
      <c r="B2141" s="8" t="s">
        <v>901</v>
      </c>
      <c r="C2141" s="8" t="s">
        <v>902</v>
      </c>
      <c r="D2141" s="8">
        <v>33938</v>
      </c>
      <c r="E2141">
        <v>2020</v>
      </c>
      <c r="I2141" s="14"/>
      <c r="J2141" s="14">
        <v>0.87747520723301198</v>
      </c>
    </row>
    <row r="2142" spans="1:10" x14ac:dyDescent="0.25">
      <c r="A2142" s="8" t="s">
        <v>3</v>
      </c>
      <c r="B2142" s="8" t="s">
        <v>199</v>
      </c>
      <c r="C2142" s="8" t="s">
        <v>906</v>
      </c>
      <c r="D2142" s="8">
        <v>219161</v>
      </c>
      <c r="E2142">
        <v>2020</v>
      </c>
      <c r="F2142" s="14">
        <v>1034</v>
      </c>
      <c r="G2142" s="14">
        <v>6763.99999999999</v>
      </c>
      <c r="I2142" s="14">
        <v>2070</v>
      </c>
      <c r="J2142" s="14">
        <v>21.507059099358202</v>
      </c>
    </row>
    <row r="2143" spans="1:10" x14ac:dyDescent="0.25">
      <c r="A2143" s="8" t="s">
        <v>323</v>
      </c>
      <c r="B2143" s="8" t="s">
        <v>376</v>
      </c>
      <c r="C2143" s="8" t="s">
        <v>894</v>
      </c>
      <c r="D2143" s="8">
        <v>34813867</v>
      </c>
      <c r="E2143">
        <v>2020</v>
      </c>
      <c r="F2143" s="14">
        <v>123172.999999999</v>
      </c>
      <c r="G2143" s="14">
        <v>585170</v>
      </c>
      <c r="I2143" s="14">
        <v>21930</v>
      </c>
      <c r="J2143" s="14">
        <v>3.75</v>
      </c>
    </row>
    <row r="2144" spans="1:10" x14ac:dyDescent="0.25">
      <c r="A2144" s="8" t="s">
        <v>3</v>
      </c>
      <c r="B2144" s="8" t="s">
        <v>92</v>
      </c>
      <c r="C2144" s="8" t="s">
        <v>896</v>
      </c>
      <c r="D2144" s="8">
        <v>16743930</v>
      </c>
      <c r="E2144">
        <v>2020</v>
      </c>
      <c r="F2144" s="14">
        <v>91908.999999999898</v>
      </c>
      <c r="G2144" s="14">
        <v>560077</v>
      </c>
      <c r="I2144" s="14">
        <v>1430</v>
      </c>
      <c r="J2144" s="14">
        <v>575.58600451094503</v>
      </c>
    </row>
    <row r="2145" spans="1:10" x14ac:dyDescent="0.25">
      <c r="A2145" s="8" t="s">
        <v>525</v>
      </c>
      <c r="B2145" s="8" t="s">
        <v>594</v>
      </c>
      <c r="C2145" s="8" t="s">
        <v>904</v>
      </c>
      <c r="D2145" s="8">
        <v>6908224</v>
      </c>
      <c r="E2145">
        <v>2020</v>
      </c>
      <c r="F2145" s="14">
        <v>115277.999999999</v>
      </c>
      <c r="G2145" s="14">
        <v>81208</v>
      </c>
      <c r="I2145" s="14">
        <v>7400</v>
      </c>
      <c r="J2145" s="14">
        <v>103.16329166666701</v>
      </c>
    </row>
    <row r="2146" spans="1:10" x14ac:dyDescent="0.25">
      <c r="A2146" s="8" t="s">
        <v>3</v>
      </c>
      <c r="B2146" s="8" t="s">
        <v>200</v>
      </c>
      <c r="C2146" s="8" t="s">
        <v>916</v>
      </c>
      <c r="D2146" s="8">
        <v>98462</v>
      </c>
      <c r="E2146">
        <v>2020</v>
      </c>
      <c r="F2146" s="14">
        <v>780.99999999999898</v>
      </c>
      <c r="G2146" s="14">
        <v>1565</v>
      </c>
      <c r="I2146" s="14">
        <v>12720</v>
      </c>
      <c r="J2146" s="14">
        <v>17.616518755411299</v>
      </c>
    </row>
    <row r="2147" spans="1:10" x14ac:dyDescent="0.25">
      <c r="A2147" s="8" t="s">
        <v>3</v>
      </c>
      <c r="B2147" s="8" t="s">
        <v>136</v>
      </c>
      <c r="C2147" s="8" t="s">
        <v>899</v>
      </c>
      <c r="D2147" s="8">
        <v>7976985</v>
      </c>
      <c r="E2147">
        <v>2020</v>
      </c>
      <c r="F2147" s="14">
        <v>90238.999999999898</v>
      </c>
      <c r="G2147" s="14">
        <v>258281</v>
      </c>
      <c r="I2147" s="14">
        <v>490</v>
      </c>
      <c r="J2147" s="14">
        <v>9829.9267633237505</v>
      </c>
    </row>
    <row r="2148" spans="1:10" x14ac:dyDescent="0.25">
      <c r="A2148" s="8" t="s">
        <v>323</v>
      </c>
      <c r="B2148" s="8" t="s">
        <v>436</v>
      </c>
      <c r="C2148" s="8" t="s">
        <v>897</v>
      </c>
      <c r="D2148" s="8">
        <v>5685807</v>
      </c>
      <c r="E2148">
        <v>2020</v>
      </c>
      <c r="F2148" s="14">
        <v>27953</v>
      </c>
      <c r="G2148" s="14">
        <v>49976</v>
      </c>
      <c r="I2148" s="14">
        <v>54920</v>
      </c>
      <c r="J2148" s="14">
        <v>1.37974166666667</v>
      </c>
    </row>
    <row r="2149" spans="1:10" x14ac:dyDescent="0.25">
      <c r="A2149" s="8" t="s">
        <v>209</v>
      </c>
      <c r="B2149" s="8" t="s">
        <v>914</v>
      </c>
      <c r="C2149" s="8" t="s">
        <v>915</v>
      </c>
      <c r="D2149" s="8">
        <v>40812</v>
      </c>
      <c r="E2149">
        <v>2020</v>
      </c>
      <c r="I2149" s="14"/>
      <c r="J2149" s="14">
        <v>1.79</v>
      </c>
    </row>
    <row r="2150" spans="1:10" x14ac:dyDescent="0.25">
      <c r="A2150" s="8" t="s">
        <v>525</v>
      </c>
      <c r="B2150" s="8" t="s">
        <v>908</v>
      </c>
      <c r="C2150" s="8" t="s">
        <v>909</v>
      </c>
      <c r="D2150" s="8">
        <v>5458827</v>
      </c>
      <c r="E2150">
        <v>2020</v>
      </c>
      <c r="F2150" s="14">
        <v>54978</v>
      </c>
      <c r="G2150" s="14">
        <v>55643</v>
      </c>
      <c r="I2150" s="14">
        <v>18700</v>
      </c>
      <c r="J2150" s="14"/>
    </row>
    <row r="2151" spans="1:10" x14ac:dyDescent="0.25">
      <c r="A2151" s="8" t="s">
        <v>525</v>
      </c>
      <c r="B2151" s="8" t="s">
        <v>646</v>
      </c>
      <c r="C2151" s="8" t="s">
        <v>910</v>
      </c>
      <c r="D2151" s="8">
        <v>2100126</v>
      </c>
      <c r="E2151">
        <v>2020</v>
      </c>
      <c r="F2151" s="14">
        <v>21206</v>
      </c>
      <c r="G2151" s="14">
        <v>19361</v>
      </c>
      <c r="I2151" s="14">
        <v>24800</v>
      </c>
      <c r="J2151" s="14"/>
    </row>
    <row r="2152" spans="1:10" x14ac:dyDescent="0.25">
      <c r="A2152" s="8" t="s">
        <v>504</v>
      </c>
      <c r="B2152" s="8" t="s">
        <v>517</v>
      </c>
      <c r="C2152" s="8" t="s">
        <v>898</v>
      </c>
      <c r="D2152" s="8">
        <v>686878</v>
      </c>
      <c r="E2152">
        <v>2020</v>
      </c>
      <c r="F2152" s="14">
        <v>2901</v>
      </c>
      <c r="G2152" s="14">
        <v>21589</v>
      </c>
      <c r="I2152" s="14">
        <v>2300</v>
      </c>
      <c r="J2152" s="14">
        <v>8.2134129096726092</v>
      </c>
    </row>
    <row r="2153" spans="1:10" x14ac:dyDescent="0.25">
      <c r="A2153" s="8" t="s">
        <v>3</v>
      </c>
      <c r="B2153" s="8" t="s">
        <v>100</v>
      </c>
      <c r="C2153" s="8" t="s">
        <v>903</v>
      </c>
      <c r="D2153" s="8">
        <v>15893219</v>
      </c>
      <c r="E2153">
        <v>2020</v>
      </c>
      <c r="F2153" s="14">
        <v>167537.99999999901</v>
      </c>
      <c r="G2153" s="14">
        <v>660093.99999999895</v>
      </c>
      <c r="I2153" s="14">
        <v>310</v>
      </c>
      <c r="J2153" s="14"/>
    </row>
    <row r="2154" spans="1:10" x14ac:dyDescent="0.25">
      <c r="A2154" s="8" t="s">
        <v>3</v>
      </c>
      <c r="B2154" s="8" t="s">
        <v>128</v>
      </c>
      <c r="C2154" s="8" t="s">
        <v>905</v>
      </c>
      <c r="D2154" s="8">
        <v>11193729</v>
      </c>
      <c r="E2154">
        <v>2020</v>
      </c>
      <c r="F2154" s="14">
        <v>116132</v>
      </c>
      <c r="G2154" s="14">
        <v>389714</v>
      </c>
      <c r="I2154" s="14"/>
      <c r="J2154" s="14">
        <v>165.90731666666699</v>
      </c>
    </row>
    <row r="2155" spans="1:10" x14ac:dyDescent="0.25">
      <c r="A2155" s="8" t="s">
        <v>525</v>
      </c>
      <c r="B2155" s="8" t="s">
        <v>542</v>
      </c>
      <c r="C2155" s="8" t="s">
        <v>763</v>
      </c>
      <c r="D2155" s="8">
        <v>47351567</v>
      </c>
      <c r="E2155">
        <v>2020</v>
      </c>
      <c r="F2155" s="14">
        <v>433131</v>
      </c>
      <c r="G2155" s="14">
        <v>380395</v>
      </c>
      <c r="I2155" s="14">
        <v>27320</v>
      </c>
      <c r="J2155" s="14"/>
    </row>
    <row r="2156" spans="1:10" x14ac:dyDescent="0.25">
      <c r="A2156" s="8" t="s">
        <v>323</v>
      </c>
      <c r="B2156" s="8" t="s">
        <v>400</v>
      </c>
      <c r="C2156" s="8" t="s">
        <v>831</v>
      </c>
      <c r="D2156" s="8">
        <v>21919000</v>
      </c>
      <c r="E2156">
        <v>2020</v>
      </c>
      <c r="F2156" s="14">
        <v>146599</v>
      </c>
      <c r="G2156" s="14">
        <v>326419</v>
      </c>
      <c r="I2156" s="14">
        <v>3720</v>
      </c>
      <c r="J2156" s="14">
        <v>185.59255777221301</v>
      </c>
    </row>
    <row r="2157" spans="1:10" x14ac:dyDescent="0.25">
      <c r="A2157" s="8" t="s">
        <v>209</v>
      </c>
      <c r="B2157" s="8" t="s">
        <v>817</v>
      </c>
      <c r="C2157" s="8" t="s">
        <v>818</v>
      </c>
      <c r="D2157" s="8">
        <v>53192</v>
      </c>
      <c r="E2157">
        <v>2020</v>
      </c>
      <c r="I2157" s="14">
        <v>17400</v>
      </c>
      <c r="J2157" s="14">
        <v>2.7</v>
      </c>
    </row>
    <row r="2158" spans="1:10" x14ac:dyDescent="0.25">
      <c r="A2158" s="8" t="s">
        <v>209</v>
      </c>
      <c r="B2158" s="8" t="s">
        <v>827</v>
      </c>
      <c r="C2158" s="8" t="s">
        <v>828</v>
      </c>
      <c r="D2158" s="8">
        <v>183629</v>
      </c>
      <c r="E2158">
        <v>2020</v>
      </c>
      <c r="F2158" s="14">
        <v>1345.99999999999</v>
      </c>
      <c r="G2158" s="14">
        <v>2139</v>
      </c>
      <c r="I2158" s="14">
        <v>8790</v>
      </c>
      <c r="J2158" s="14">
        <v>2.7</v>
      </c>
    </row>
    <row r="2159" spans="1:10" x14ac:dyDescent="0.25">
      <c r="A2159" s="8" t="s">
        <v>209</v>
      </c>
      <c r="B2159" s="8" t="s">
        <v>838</v>
      </c>
      <c r="C2159" s="8" t="s">
        <v>839</v>
      </c>
      <c r="D2159" s="8">
        <v>38659</v>
      </c>
      <c r="E2159">
        <v>2020</v>
      </c>
      <c r="I2159" s="14"/>
      <c r="J2159" s="14"/>
    </row>
    <row r="2160" spans="1:10" x14ac:dyDescent="0.25">
      <c r="A2160" s="8" t="s">
        <v>209</v>
      </c>
      <c r="B2160" s="8" t="s">
        <v>939</v>
      </c>
      <c r="C2160" s="8" t="s">
        <v>940</v>
      </c>
      <c r="D2160" s="8">
        <v>110947</v>
      </c>
      <c r="E2160">
        <v>2020</v>
      </c>
      <c r="F2160" s="14">
        <v>1040</v>
      </c>
      <c r="G2160" s="14">
        <v>1545</v>
      </c>
      <c r="I2160" s="14">
        <v>7340</v>
      </c>
      <c r="J2160" s="14">
        <v>2.7</v>
      </c>
    </row>
    <row r="2161" spans="1:10" x14ac:dyDescent="0.25">
      <c r="A2161" s="8" t="s">
        <v>3</v>
      </c>
      <c r="B2161" s="8" t="s">
        <v>40</v>
      </c>
      <c r="C2161" s="8" t="s">
        <v>895</v>
      </c>
      <c r="D2161" s="8">
        <v>43849269</v>
      </c>
      <c r="E2161">
        <v>2020</v>
      </c>
      <c r="F2161" s="14">
        <v>309548</v>
      </c>
      <c r="G2161" s="14">
        <v>1383196</v>
      </c>
      <c r="I2161" s="14">
        <v>650</v>
      </c>
      <c r="J2161" s="14">
        <v>53.9960119047619</v>
      </c>
    </row>
    <row r="2162" spans="1:10" x14ac:dyDescent="0.25">
      <c r="A2162" s="8" t="s">
        <v>209</v>
      </c>
      <c r="B2162" s="8" t="s">
        <v>307</v>
      </c>
      <c r="C2162" s="8" t="s">
        <v>907</v>
      </c>
      <c r="D2162" s="8">
        <v>586634</v>
      </c>
      <c r="E2162">
        <v>2020</v>
      </c>
      <c r="F2162" s="14">
        <v>4369</v>
      </c>
      <c r="G2162" s="14">
        <v>10587</v>
      </c>
      <c r="I2162" s="14">
        <v>5510</v>
      </c>
      <c r="J2162" s="14">
        <v>9.3095454545454608</v>
      </c>
    </row>
    <row r="2163" spans="1:10" x14ac:dyDescent="0.25">
      <c r="A2163" s="8" t="s">
        <v>525</v>
      </c>
      <c r="B2163" s="8" t="s">
        <v>578</v>
      </c>
      <c r="C2163" s="8" t="s">
        <v>911</v>
      </c>
      <c r="D2163" s="8">
        <v>10353442</v>
      </c>
      <c r="E2163">
        <v>2020</v>
      </c>
      <c r="F2163" s="14">
        <v>91819</v>
      </c>
      <c r="G2163" s="14">
        <v>119651</v>
      </c>
      <c r="I2163" s="14">
        <v>54060</v>
      </c>
      <c r="J2163" s="14">
        <v>9.2103090284208502</v>
      </c>
    </row>
    <row r="2164" spans="1:10" x14ac:dyDescent="0.25">
      <c r="A2164" s="8" t="s">
        <v>525</v>
      </c>
      <c r="B2164" s="8" t="s">
        <v>598</v>
      </c>
      <c r="C2164" s="8" t="s">
        <v>730</v>
      </c>
      <c r="D2164" s="8">
        <v>8636896</v>
      </c>
      <c r="E2164">
        <v>2020</v>
      </c>
      <c r="F2164" s="14">
        <v>69854</v>
      </c>
      <c r="G2164" s="14">
        <v>88511</v>
      </c>
      <c r="I2164" s="14">
        <v>84310</v>
      </c>
      <c r="J2164" s="14">
        <v>0.93884166666666702</v>
      </c>
    </row>
    <row r="2165" spans="1:10" x14ac:dyDescent="0.25">
      <c r="A2165" s="8" t="s">
        <v>323</v>
      </c>
      <c r="B2165" s="8" t="s">
        <v>483</v>
      </c>
      <c r="C2165" s="8" t="s">
        <v>917</v>
      </c>
      <c r="D2165" s="8">
        <v>17500657</v>
      </c>
      <c r="E2165">
        <v>2020</v>
      </c>
      <c r="F2165" s="14">
        <v>88807</v>
      </c>
      <c r="G2165" s="14">
        <v>420602</v>
      </c>
      <c r="I2165" s="14"/>
      <c r="J2165" s="14"/>
    </row>
    <row r="2166" spans="1:10" x14ac:dyDescent="0.25">
      <c r="A2166" s="8" t="s">
        <v>323</v>
      </c>
      <c r="B2166" s="8" t="s">
        <v>412</v>
      </c>
      <c r="C2166" s="8" t="s">
        <v>923</v>
      </c>
      <c r="D2166" s="8">
        <v>9537642</v>
      </c>
      <c r="E2166">
        <v>2020</v>
      </c>
      <c r="F2166" s="14">
        <v>44723</v>
      </c>
      <c r="G2166" s="14">
        <v>277919</v>
      </c>
      <c r="I2166" s="14">
        <v>1060</v>
      </c>
      <c r="J2166" s="14">
        <v>10.321941666666699</v>
      </c>
    </row>
    <row r="2167" spans="1:10" x14ac:dyDescent="0.25">
      <c r="A2167" s="8" t="s">
        <v>3</v>
      </c>
      <c r="B2167" s="8" t="s">
        <v>20</v>
      </c>
      <c r="C2167" s="8" t="s">
        <v>932</v>
      </c>
      <c r="D2167" s="8">
        <v>59734213</v>
      </c>
      <c r="E2167">
        <v>2020</v>
      </c>
      <c r="F2167" s="14">
        <v>367303</v>
      </c>
      <c r="G2167" s="14">
        <v>2153054</v>
      </c>
      <c r="I2167" s="14">
        <v>1080</v>
      </c>
      <c r="J2167" s="14">
        <v>2294.1461505050902</v>
      </c>
    </row>
    <row r="2168" spans="1:10" x14ac:dyDescent="0.25">
      <c r="A2168" s="8" t="s">
        <v>323</v>
      </c>
      <c r="B2168" s="8" t="s">
        <v>356</v>
      </c>
      <c r="C2168" s="8" t="s">
        <v>922</v>
      </c>
      <c r="D2168" s="8">
        <v>69799978</v>
      </c>
      <c r="E2168">
        <v>2020</v>
      </c>
      <c r="F2168" s="14">
        <v>552230</v>
      </c>
      <c r="G2168" s="14">
        <v>696526</v>
      </c>
      <c r="I2168" s="14">
        <v>7050</v>
      </c>
      <c r="J2168" s="14">
        <v>31.293673213083199</v>
      </c>
    </row>
    <row r="2169" spans="1:10" x14ac:dyDescent="0.25">
      <c r="A2169" s="8" t="s">
        <v>323</v>
      </c>
      <c r="B2169" s="8" t="s">
        <v>464</v>
      </c>
      <c r="C2169" s="8" t="s">
        <v>925</v>
      </c>
      <c r="D2169" s="8">
        <v>1318442</v>
      </c>
      <c r="E2169">
        <v>2020</v>
      </c>
      <c r="F2169" s="14">
        <v>7774</v>
      </c>
      <c r="G2169" s="14">
        <v>38264</v>
      </c>
      <c r="I2169" s="14">
        <v>1830</v>
      </c>
      <c r="J2169" s="14">
        <v>1</v>
      </c>
    </row>
    <row r="2170" spans="1:10" x14ac:dyDescent="0.25">
      <c r="A2170" s="8" t="s">
        <v>3</v>
      </c>
      <c r="B2170" s="8" t="s">
        <v>132</v>
      </c>
      <c r="C2170" s="8" t="s">
        <v>921</v>
      </c>
      <c r="D2170" s="8">
        <v>8278737</v>
      </c>
      <c r="E2170">
        <v>2020</v>
      </c>
      <c r="F2170" s="14">
        <v>67966</v>
      </c>
      <c r="G2170" s="14">
        <v>268061</v>
      </c>
      <c r="I2170" s="14">
        <v>920</v>
      </c>
      <c r="J2170" s="14">
        <v>575.58600451094503</v>
      </c>
    </row>
    <row r="2171" spans="1:10" x14ac:dyDescent="0.25">
      <c r="A2171" s="8" t="s">
        <v>504</v>
      </c>
      <c r="B2171" s="8" t="s">
        <v>522</v>
      </c>
      <c r="C2171" s="8" t="s">
        <v>926</v>
      </c>
      <c r="D2171" s="8">
        <v>105697</v>
      </c>
      <c r="E2171">
        <v>2020</v>
      </c>
      <c r="F2171" s="14">
        <v>742</v>
      </c>
      <c r="G2171" s="14">
        <v>2502</v>
      </c>
      <c r="I2171" s="14"/>
      <c r="J2171" s="14">
        <v>2.2995615078788898</v>
      </c>
    </row>
    <row r="2172" spans="1:10" x14ac:dyDescent="0.25">
      <c r="A2172" s="8" t="s">
        <v>209</v>
      </c>
      <c r="B2172" s="8" t="s">
        <v>302</v>
      </c>
      <c r="C2172" s="8" t="s">
        <v>927</v>
      </c>
      <c r="D2172" s="8">
        <v>1399491</v>
      </c>
      <c r="E2172">
        <v>2020</v>
      </c>
      <c r="F2172" s="14">
        <v>12072</v>
      </c>
      <c r="G2172" s="14">
        <v>17102.999999999902</v>
      </c>
      <c r="I2172" s="14">
        <v>15410</v>
      </c>
      <c r="J2172" s="14">
        <v>6.7510526871150498</v>
      </c>
    </row>
    <row r="2173" spans="1:10" x14ac:dyDescent="0.25">
      <c r="A2173" s="8" t="s">
        <v>3</v>
      </c>
      <c r="B2173" s="8" t="s">
        <v>124</v>
      </c>
      <c r="C2173" s="8" t="s">
        <v>928</v>
      </c>
      <c r="D2173" s="8">
        <v>11818618</v>
      </c>
      <c r="E2173">
        <v>2020</v>
      </c>
      <c r="F2173" s="14">
        <v>73845</v>
      </c>
      <c r="G2173" s="14">
        <v>195882.99999999901</v>
      </c>
      <c r="I2173" s="14">
        <v>3100</v>
      </c>
      <c r="J2173" s="14">
        <v>2.81235833333333</v>
      </c>
    </row>
    <row r="2174" spans="1:10" x14ac:dyDescent="0.25">
      <c r="A2174" s="8" t="s">
        <v>323</v>
      </c>
      <c r="B2174" s="8" t="s">
        <v>348</v>
      </c>
      <c r="C2174" s="8" t="s">
        <v>929</v>
      </c>
      <c r="D2174" s="8">
        <v>84339067</v>
      </c>
      <c r="E2174">
        <v>2020</v>
      </c>
      <c r="F2174" s="14">
        <v>459407</v>
      </c>
      <c r="G2174" s="14">
        <v>1300918</v>
      </c>
      <c r="I2174" s="14">
        <v>9050</v>
      </c>
      <c r="J2174" s="14">
        <v>7.0086054155852198</v>
      </c>
    </row>
    <row r="2175" spans="1:10" x14ac:dyDescent="0.25">
      <c r="A2175" s="8" t="s">
        <v>323</v>
      </c>
      <c r="B2175" s="8" t="s">
        <v>432</v>
      </c>
      <c r="C2175" s="8" t="s">
        <v>924</v>
      </c>
      <c r="D2175" s="8">
        <v>6031187</v>
      </c>
      <c r="E2175">
        <v>2020</v>
      </c>
      <c r="F2175" s="14">
        <v>42428.999999999898</v>
      </c>
      <c r="G2175" s="14">
        <v>134624</v>
      </c>
      <c r="I2175" s="14"/>
      <c r="J2175" s="14"/>
    </row>
    <row r="2176" spans="1:10" x14ac:dyDescent="0.25">
      <c r="A2176" s="8" t="s">
        <v>209</v>
      </c>
      <c r="B2176" s="8" t="s">
        <v>918</v>
      </c>
      <c r="C2176" s="8" t="s">
        <v>919</v>
      </c>
      <c r="D2176" s="8">
        <v>38718</v>
      </c>
      <c r="E2176">
        <v>2020</v>
      </c>
      <c r="I2176" s="14"/>
      <c r="J2176" s="14"/>
    </row>
    <row r="2177" spans="1:10" x14ac:dyDescent="0.25">
      <c r="A2177" s="8" t="s">
        <v>504</v>
      </c>
      <c r="B2177" s="8" t="s">
        <v>930</v>
      </c>
      <c r="C2177" s="8" t="s">
        <v>931</v>
      </c>
      <c r="D2177" s="8">
        <v>11792</v>
      </c>
      <c r="E2177">
        <v>2020</v>
      </c>
      <c r="I2177" s="14">
        <v>5820</v>
      </c>
      <c r="J2177" s="14"/>
    </row>
    <row r="2178" spans="1:10" x14ac:dyDescent="0.25">
      <c r="A2178" s="8" t="s">
        <v>3</v>
      </c>
      <c r="B2178" s="8" t="s">
        <v>32</v>
      </c>
      <c r="C2178" s="8" t="s">
        <v>933</v>
      </c>
      <c r="D2178" s="8">
        <v>45741000</v>
      </c>
      <c r="E2178">
        <v>2020</v>
      </c>
      <c r="F2178" s="14">
        <v>284985</v>
      </c>
      <c r="G2178" s="14">
        <v>1669841</v>
      </c>
      <c r="I2178" s="14">
        <v>800</v>
      </c>
      <c r="J2178" s="14">
        <v>3718.2489227092401</v>
      </c>
    </row>
    <row r="2179" spans="1:10" x14ac:dyDescent="0.25">
      <c r="A2179" s="8" t="s">
        <v>525</v>
      </c>
      <c r="B2179" s="8" t="s">
        <v>546</v>
      </c>
      <c r="C2179" s="8" t="s">
        <v>934</v>
      </c>
      <c r="D2179" s="8">
        <v>44134693</v>
      </c>
      <c r="E2179">
        <v>2020</v>
      </c>
      <c r="F2179" s="14">
        <v>663372</v>
      </c>
      <c r="G2179" s="14">
        <v>395731</v>
      </c>
      <c r="I2179" s="14">
        <v>3540</v>
      </c>
      <c r="J2179" s="14">
        <v>26.9575243833333</v>
      </c>
    </row>
    <row r="2180" spans="1:10" x14ac:dyDescent="0.25">
      <c r="A2180" s="8" t="s">
        <v>323</v>
      </c>
      <c r="B2180" s="8" t="s">
        <v>408</v>
      </c>
      <c r="C2180" s="8" t="s">
        <v>697</v>
      </c>
      <c r="D2180" s="8">
        <v>9890400</v>
      </c>
      <c r="E2180">
        <v>2020</v>
      </c>
      <c r="F2180" s="14">
        <v>15614</v>
      </c>
      <c r="G2180" s="14">
        <v>100021</v>
      </c>
      <c r="I2180" s="14"/>
      <c r="J2180" s="14">
        <v>3.6724999999999999</v>
      </c>
    </row>
    <row r="2181" spans="1:10" x14ac:dyDescent="0.25">
      <c r="A2181" s="8" t="s">
        <v>525</v>
      </c>
      <c r="B2181" s="8" t="s">
        <v>662</v>
      </c>
      <c r="C2181" s="8" t="s">
        <v>774</v>
      </c>
      <c r="D2181" s="8">
        <v>67215293</v>
      </c>
      <c r="E2181">
        <v>2020</v>
      </c>
      <c r="F2181" s="14">
        <v>639636</v>
      </c>
      <c r="G2181" s="14">
        <v>771427</v>
      </c>
      <c r="I2181" s="14">
        <v>38950</v>
      </c>
      <c r="J2181" s="14">
        <v>0.77999957669715303</v>
      </c>
    </row>
    <row r="2182" spans="1:10" x14ac:dyDescent="0.25">
      <c r="A2182" s="8" t="s">
        <v>209</v>
      </c>
      <c r="B2182" s="8" t="s">
        <v>936</v>
      </c>
      <c r="C2182" s="8" t="s">
        <v>937</v>
      </c>
      <c r="D2182" s="8">
        <v>329484123</v>
      </c>
      <c r="E2182">
        <v>2020</v>
      </c>
      <c r="F2182" s="14">
        <v>2960988</v>
      </c>
      <c r="G2182" s="14">
        <v>3957544</v>
      </c>
      <c r="I2182" s="14">
        <v>64530</v>
      </c>
      <c r="J2182" s="14">
        <v>1</v>
      </c>
    </row>
    <row r="2183" spans="1:10" x14ac:dyDescent="0.25">
      <c r="A2183" s="8" t="s">
        <v>209</v>
      </c>
      <c r="B2183" s="8" t="s">
        <v>290</v>
      </c>
      <c r="C2183" s="8" t="s">
        <v>935</v>
      </c>
      <c r="D2183" s="8">
        <v>3473727</v>
      </c>
      <c r="E2183">
        <v>2020</v>
      </c>
      <c r="F2183" s="14">
        <v>32906</v>
      </c>
      <c r="G2183" s="14">
        <v>47273.999999999898</v>
      </c>
      <c r="I2183" s="14">
        <v>15830</v>
      </c>
      <c r="J2183" s="14">
        <v>42.013291666666703</v>
      </c>
    </row>
    <row r="2184" spans="1:10" x14ac:dyDescent="0.25">
      <c r="A2184" s="8" t="s">
        <v>323</v>
      </c>
      <c r="B2184" s="8" t="s">
        <v>380</v>
      </c>
      <c r="C2184" s="8" t="s">
        <v>938</v>
      </c>
      <c r="D2184" s="8">
        <v>34232050</v>
      </c>
      <c r="E2184">
        <v>2020</v>
      </c>
      <c r="F2184" s="14">
        <v>192648</v>
      </c>
      <c r="G2184" s="14">
        <v>677227</v>
      </c>
      <c r="I2184" s="14">
        <v>1670</v>
      </c>
      <c r="J2184" s="14">
        <v>10054.2613341653</v>
      </c>
    </row>
    <row r="2185" spans="1:10" x14ac:dyDescent="0.25">
      <c r="A2185" s="8" t="s">
        <v>504</v>
      </c>
      <c r="B2185" s="8" t="s">
        <v>518</v>
      </c>
      <c r="C2185" s="8" t="s">
        <v>949</v>
      </c>
      <c r="D2185" s="8">
        <v>307150</v>
      </c>
      <c r="E2185">
        <v>2020</v>
      </c>
      <c r="F2185" s="14">
        <v>1575</v>
      </c>
      <c r="G2185" s="14">
        <v>8838</v>
      </c>
      <c r="I2185" s="14">
        <v>2780</v>
      </c>
      <c r="J2185" s="14">
        <v>115.38</v>
      </c>
    </row>
    <row r="2186" spans="1:10" x14ac:dyDescent="0.25">
      <c r="A2186" s="8" t="s">
        <v>209</v>
      </c>
      <c r="B2186" s="8" t="s">
        <v>941</v>
      </c>
      <c r="C2186" s="8" t="s">
        <v>942</v>
      </c>
      <c r="D2186" s="8">
        <v>28435943</v>
      </c>
      <c r="E2186">
        <v>2020</v>
      </c>
      <c r="F2186" s="14">
        <v>212331</v>
      </c>
      <c r="G2186" s="14">
        <v>508883</v>
      </c>
      <c r="I2186" s="14"/>
      <c r="J2186" s="14"/>
    </row>
    <row r="2187" spans="1:10" x14ac:dyDescent="0.25">
      <c r="A2187" s="8" t="s">
        <v>323</v>
      </c>
      <c r="B2187" s="8" t="s">
        <v>947</v>
      </c>
      <c r="C2187" s="8" t="s">
        <v>948</v>
      </c>
      <c r="D2187" s="8">
        <v>97338583</v>
      </c>
      <c r="E2187">
        <v>2020</v>
      </c>
      <c r="F2187" s="14">
        <v>626335</v>
      </c>
      <c r="G2187" s="14">
        <v>1566556</v>
      </c>
      <c r="I2187" s="14">
        <v>2660</v>
      </c>
      <c r="J2187" s="14">
        <v>23208.368333333299</v>
      </c>
    </row>
    <row r="2188" spans="1:10" x14ac:dyDescent="0.25">
      <c r="A2188" s="8" t="s">
        <v>209</v>
      </c>
      <c r="B2188" s="8" t="s">
        <v>945</v>
      </c>
      <c r="C2188" s="8" t="s">
        <v>946</v>
      </c>
      <c r="D2188" s="8">
        <v>106290</v>
      </c>
      <c r="E2188">
        <v>2020</v>
      </c>
      <c r="F2188" s="14">
        <v>942</v>
      </c>
      <c r="G2188" s="14">
        <v>1181</v>
      </c>
      <c r="I2188" s="14"/>
      <c r="J2188" s="14"/>
    </row>
    <row r="2189" spans="1:10" x14ac:dyDescent="0.25">
      <c r="A2189" s="8" t="s">
        <v>323</v>
      </c>
      <c r="B2189" s="8" t="s">
        <v>953</v>
      </c>
      <c r="C2189" s="8" t="s">
        <v>954</v>
      </c>
      <c r="D2189" s="8">
        <v>29825968</v>
      </c>
      <c r="E2189">
        <v>2020</v>
      </c>
      <c r="F2189" s="14">
        <v>178271</v>
      </c>
      <c r="G2189" s="14">
        <v>874561</v>
      </c>
      <c r="I2189" s="14"/>
      <c r="J2189" s="14">
        <v>250.25</v>
      </c>
    </row>
    <row r="2190" spans="1:10" x14ac:dyDescent="0.25">
      <c r="A2190" s="8" t="s">
        <v>3</v>
      </c>
      <c r="B2190" s="8" t="s">
        <v>88</v>
      </c>
      <c r="C2190" s="8" t="s">
        <v>955</v>
      </c>
      <c r="D2190" s="8">
        <v>18383956</v>
      </c>
      <c r="E2190">
        <v>2020</v>
      </c>
      <c r="F2190" s="14">
        <v>114921</v>
      </c>
      <c r="G2190" s="14">
        <v>653578</v>
      </c>
      <c r="I2190" s="14">
        <v>1190</v>
      </c>
      <c r="J2190" s="14">
        <v>18.344092645337899</v>
      </c>
    </row>
    <row r="2191" spans="1:10" x14ac:dyDescent="0.25">
      <c r="A2191" s="8" t="s">
        <v>3</v>
      </c>
      <c r="B2191" s="8" t="s">
        <v>104</v>
      </c>
      <c r="C2191" s="8" t="s">
        <v>956</v>
      </c>
      <c r="D2191" s="8">
        <v>14862927</v>
      </c>
      <c r="E2191">
        <v>2020</v>
      </c>
      <c r="F2191" s="14">
        <v>114806</v>
      </c>
      <c r="G2191" s="14">
        <v>431769</v>
      </c>
      <c r="I2191" s="14">
        <v>1090</v>
      </c>
      <c r="J2191" s="14">
        <v>51.329013122628702</v>
      </c>
    </row>
  </sheetData>
  <autoFilter ref="A1:S2191" xr:uid="{EBAA5E8B-0E5A-4F4F-B2E7-435852F30FD9}">
    <filterColumn colId="4">
      <filters>
        <filter val="2011"/>
        <filter val="2020"/>
      </filters>
    </filterColumn>
  </autoFilter>
  <conditionalFormatting sqref="C2">
    <cfRule type="expression" dxfId="0" priority="1">
      <formula>OR(CELL("col")=COLUMN(),CEL("row")=ROW())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17A8-62DA-4189-85A8-C981C5795CE8}">
  <dimension ref="A1:D220"/>
  <sheetViews>
    <sheetView topLeftCell="A31" workbookViewId="0">
      <selection activeCell="E2" sqref="E2"/>
    </sheetView>
  </sheetViews>
  <sheetFormatPr defaultRowHeight="12.5" x14ac:dyDescent="0.25"/>
  <cols>
    <col min="1" max="1" width="11.81640625" style="14" customWidth="1"/>
    <col min="2" max="2" width="22.7265625" style="14" customWidth="1"/>
    <col min="3" max="4" width="8.7265625" style="14"/>
  </cols>
  <sheetData>
    <row r="1" spans="1:4" ht="13" x14ac:dyDescent="0.3">
      <c r="A1" s="9" t="s">
        <v>957</v>
      </c>
      <c r="B1" s="9" t="s">
        <v>685</v>
      </c>
      <c r="C1" s="9" t="s">
        <v>686</v>
      </c>
      <c r="D1" s="9" t="s">
        <v>963</v>
      </c>
    </row>
    <row r="2" spans="1:4" x14ac:dyDescent="0.25">
      <c r="A2" s="14" t="s">
        <v>525</v>
      </c>
      <c r="B2" s="14" t="s">
        <v>841</v>
      </c>
      <c r="C2" s="14" t="s">
        <v>842</v>
      </c>
      <c r="D2" s="14">
        <v>2.0270000000000001</v>
      </c>
    </row>
    <row r="3" spans="1:4" x14ac:dyDescent="0.25">
      <c r="A3" s="14" t="s">
        <v>525</v>
      </c>
      <c r="B3" s="14" t="s">
        <v>777</v>
      </c>
      <c r="C3" s="14" t="s">
        <v>778</v>
      </c>
      <c r="D3" s="14">
        <v>10</v>
      </c>
    </row>
    <row r="4" spans="1:4" x14ac:dyDescent="0.25">
      <c r="A4" s="14" t="s">
        <v>504</v>
      </c>
      <c r="B4" s="14" t="s">
        <v>872</v>
      </c>
      <c r="C4" s="14" t="s">
        <v>873</v>
      </c>
      <c r="D4" s="14">
        <v>20</v>
      </c>
    </row>
    <row r="5" spans="1:4" x14ac:dyDescent="0.25">
      <c r="A5" s="14" t="s">
        <v>504</v>
      </c>
      <c r="B5" s="14" t="s">
        <v>930</v>
      </c>
      <c r="C5" s="14" t="s">
        <v>931</v>
      </c>
      <c r="D5" s="14">
        <v>30</v>
      </c>
    </row>
    <row r="6" spans="1:4" x14ac:dyDescent="0.25">
      <c r="A6" s="14" t="s">
        <v>323</v>
      </c>
      <c r="B6" s="14" t="s">
        <v>836</v>
      </c>
      <c r="C6" s="14" t="s">
        <v>837</v>
      </c>
      <c r="D6" s="14">
        <v>32.9</v>
      </c>
    </row>
    <row r="7" spans="1:4" x14ac:dyDescent="0.25">
      <c r="A7" s="14" t="s">
        <v>209</v>
      </c>
      <c r="B7" s="14" t="s">
        <v>914</v>
      </c>
      <c r="C7" s="14" t="s">
        <v>915</v>
      </c>
      <c r="D7" s="14">
        <v>34</v>
      </c>
    </row>
    <row r="8" spans="1:4" x14ac:dyDescent="0.25">
      <c r="A8" s="14" t="s">
        <v>209</v>
      </c>
      <c r="B8" s="14" t="s">
        <v>838</v>
      </c>
      <c r="C8" s="14" t="s">
        <v>839</v>
      </c>
      <c r="D8" s="14">
        <v>50</v>
      </c>
    </row>
    <row r="9" spans="1:4" x14ac:dyDescent="0.25">
      <c r="A9" s="14" t="s">
        <v>209</v>
      </c>
      <c r="B9" s="14" t="s">
        <v>718</v>
      </c>
      <c r="C9" s="14" t="s">
        <v>719</v>
      </c>
      <c r="D9" s="14">
        <v>54</v>
      </c>
    </row>
    <row r="10" spans="1:4" x14ac:dyDescent="0.25">
      <c r="A10" s="14" t="s">
        <v>525</v>
      </c>
      <c r="B10" s="14" t="s">
        <v>901</v>
      </c>
      <c r="C10" s="14" t="s">
        <v>902</v>
      </c>
      <c r="D10" s="14">
        <v>60</v>
      </c>
    </row>
    <row r="11" spans="1:4" x14ac:dyDescent="0.25">
      <c r="A11" s="14" t="s">
        <v>209</v>
      </c>
      <c r="B11" s="14" t="s">
        <v>943</v>
      </c>
      <c r="C11" s="14" t="s">
        <v>944</v>
      </c>
      <c r="D11" s="14">
        <v>150</v>
      </c>
    </row>
    <row r="12" spans="1:4" x14ac:dyDescent="0.25">
      <c r="A12" s="14" t="s">
        <v>525</v>
      </c>
      <c r="B12" s="14" t="s">
        <v>829</v>
      </c>
      <c r="C12" s="14" t="s">
        <v>830</v>
      </c>
      <c r="D12" s="14">
        <v>160</v>
      </c>
    </row>
    <row r="13" spans="1:4" x14ac:dyDescent="0.25">
      <c r="A13" s="14" t="s">
        <v>525</v>
      </c>
      <c r="B13" s="14" t="s">
        <v>684</v>
      </c>
      <c r="C13" s="14" t="s">
        <v>687</v>
      </c>
      <c r="D13" s="14">
        <v>180</v>
      </c>
    </row>
    <row r="14" spans="1:4" x14ac:dyDescent="0.25">
      <c r="A14" s="14" t="s">
        <v>209</v>
      </c>
      <c r="B14" s="14" t="s">
        <v>848</v>
      </c>
      <c r="C14" s="14" t="s">
        <v>849</v>
      </c>
      <c r="D14" s="14">
        <v>180</v>
      </c>
    </row>
    <row r="15" spans="1:4" x14ac:dyDescent="0.25">
      <c r="A15" s="14" t="s">
        <v>525</v>
      </c>
      <c r="B15" s="14" t="s">
        <v>682</v>
      </c>
      <c r="C15" s="14" t="s">
        <v>731</v>
      </c>
      <c r="D15" s="14">
        <v>198</v>
      </c>
    </row>
    <row r="16" spans="1:4" x14ac:dyDescent="0.25">
      <c r="A16" s="14" t="s">
        <v>209</v>
      </c>
      <c r="B16" s="14" t="s">
        <v>700</v>
      </c>
      <c r="C16" s="14" t="s">
        <v>701</v>
      </c>
      <c r="D16" s="14">
        <v>200</v>
      </c>
    </row>
    <row r="17" spans="1:4" x14ac:dyDescent="0.25">
      <c r="A17" s="14" t="s">
        <v>209</v>
      </c>
      <c r="B17" s="14" t="s">
        <v>748</v>
      </c>
      <c r="C17" s="14" t="s">
        <v>749</v>
      </c>
      <c r="D17" s="14">
        <v>240</v>
      </c>
    </row>
    <row r="18" spans="1:4" x14ac:dyDescent="0.25">
      <c r="A18" s="14" t="s">
        <v>209</v>
      </c>
      <c r="B18" s="14" t="s">
        <v>817</v>
      </c>
      <c r="C18" s="14" t="s">
        <v>818</v>
      </c>
      <c r="D18" s="14">
        <v>260</v>
      </c>
    </row>
    <row r="19" spans="1:4" x14ac:dyDescent="0.25">
      <c r="A19" s="14" t="s">
        <v>323</v>
      </c>
      <c r="B19" s="14" t="s">
        <v>503</v>
      </c>
      <c r="C19" s="14" t="s">
        <v>846</v>
      </c>
      <c r="D19" s="14">
        <v>300</v>
      </c>
    </row>
    <row r="20" spans="1:4" x14ac:dyDescent="0.25">
      <c r="A20" s="14" t="s">
        <v>525</v>
      </c>
      <c r="B20" s="14" t="s">
        <v>660</v>
      </c>
      <c r="C20" s="14" t="s">
        <v>853</v>
      </c>
      <c r="D20" s="14">
        <v>320</v>
      </c>
    </row>
    <row r="21" spans="1:4" x14ac:dyDescent="0.25">
      <c r="A21" s="14" t="s">
        <v>209</v>
      </c>
      <c r="B21" s="14" t="s">
        <v>321</v>
      </c>
      <c r="C21" s="14" t="s">
        <v>785</v>
      </c>
      <c r="D21" s="14">
        <v>340</v>
      </c>
    </row>
    <row r="22" spans="1:4" x14ac:dyDescent="0.25">
      <c r="A22" s="14" t="s">
        <v>209</v>
      </c>
      <c r="B22" s="14" t="s">
        <v>945</v>
      </c>
      <c r="C22" s="14" t="s">
        <v>946</v>
      </c>
      <c r="D22" s="14">
        <v>350</v>
      </c>
    </row>
    <row r="23" spans="1:4" x14ac:dyDescent="0.25">
      <c r="A23" s="14" t="s">
        <v>209</v>
      </c>
      <c r="B23" s="14" t="s">
        <v>939</v>
      </c>
      <c r="C23" s="14" t="s">
        <v>940</v>
      </c>
      <c r="D23" s="14">
        <v>390</v>
      </c>
    </row>
    <row r="24" spans="1:4" x14ac:dyDescent="0.25">
      <c r="A24" s="14" t="s">
        <v>209</v>
      </c>
      <c r="B24" s="14" t="s">
        <v>313</v>
      </c>
      <c r="C24" s="14" t="s">
        <v>722</v>
      </c>
      <c r="D24" s="14">
        <v>430</v>
      </c>
    </row>
    <row r="25" spans="1:4" x14ac:dyDescent="0.25">
      <c r="A25" s="14" t="s">
        <v>209</v>
      </c>
      <c r="B25" s="14" t="s">
        <v>316</v>
      </c>
      <c r="C25" s="14" t="s">
        <v>702</v>
      </c>
      <c r="D25" s="14">
        <v>440</v>
      </c>
    </row>
    <row r="26" spans="1:4" x14ac:dyDescent="0.25">
      <c r="A26" s="14" t="s">
        <v>525</v>
      </c>
      <c r="B26" s="14" t="s">
        <v>746</v>
      </c>
      <c r="C26" s="14" t="s">
        <v>747</v>
      </c>
      <c r="D26" s="14">
        <v>444</v>
      </c>
    </row>
    <row r="27" spans="1:4" x14ac:dyDescent="0.25">
      <c r="A27" s="14" t="s">
        <v>504</v>
      </c>
      <c r="B27" s="14" t="s">
        <v>857</v>
      </c>
      <c r="C27" s="14" t="s">
        <v>858</v>
      </c>
      <c r="D27" s="14">
        <v>460</v>
      </c>
    </row>
    <row r="28" spans="1:4" x14ac:dyDescent="0.25">
      <c r="A28" s="14" t="s">
        <v>504</v>
      </c>
      <c r="B28" s="14" t="s">
        <v>880</v>
      </c>
      <c r="C28" s="14" t="s">
        <v>881</v>
      </c>
      <c r="D28" s="14">
        <v>460</v>
      </c>
    </row>
    <row r="29" spans="1:4" x14ac:dyDescent="0.25">
      <c r="A29" s="14" t="s">
        <v>3</v>
      </c>
      <c r="B29" s="14" t="s">
        <v>200</v>
      </c>
      <c r="C29" s="14" t="s">
        <v>916</v>
      </c>
      <c r="D29" s="14">
        <v>460</v>
      </c>
    </row>
    <row r="30" spans="1:4" x14ac:dyDescent="0.25">
      <c r="A30" s="14" t="s">
        <v>525</v>
      </c>
      <c r="B30" s="14" t="s">
        <v>693</v>
      </c>
      <c r="C30" s="14" t="s">
        <v>694</v>
      </c>
      <c r="D30" s="14">
        <v>470</v>
      </c>
    </row>
    <row r="31" spans="1:4" x14ac:dyDescent="0.25">
      <c r="A31" s="14" t="s">
        <v>504</v>
      </c>
      <c r="B31" s="14" t="s">
        <v>524</v>
      </c>
      <c r="C31" s="14" t="s">
        <v>789</v>
      </c>
      <c r="D31" s="14">
        <v>540</v>
      </c>
    </row>
    <row r="32" spans="1:4" x14ac:dyDescent="0.25">
      <c r="A32" s="14" t="s">
        <v>525</v>
      </c>
      <c r="B32" s="14" t="s">
        <v>798</v>
      </c>
      <c r="C32" s="14" t="s">
        <v>799</v>
      </c>
      <c r="D32" s="14">
        <v>570</v>
      </c>
    </row>
    <row r="33" spans="1:4" x14ac:dyDescent="0.25">
      <c r="A33" s="14" t="s">
        <v>209</v>
      </c>
      <c r="B33" s="14" t="s">
        <v>827</v>
      </c>
      <c r="C33" s="14" t="s">
        <v>828</v>
      </c>
      <c r="D33" s="14">
        <v>610</v>
      </c>
    </row>
    <row r="34" spans="1:4" x14ac:dyDescent="0.25">
      <c r="A34" s="14" t="s">
        <v>504</v>
      </c>
      <c r="B34" s="14" t="s">
        <v>771</v>
      </c>
      <c r="C34" s="14" t="s">
        <v>772</v>
      </c>
      <c r="D34" s="14">
        <v>700</v>
      </c>
    </row>
    <row r="35" spans="1:4" x14ac:dyDescent="0.25">
      <c r="A35" s="14" t="s">
        <v>323</v>
      </c>
      <c r="B35" s="14" t="s">
        <v>436</v>
      </c>
      <c r="C35" s="14" t="s">
        <v>897</v>
      </c>
      <c r="D35" s="14">
        <v>709</v>
      </c>
    </row>
    <row r="36" spans="1:4" x14ac:dyDescent="0.25">
      <c r="A36" s="14" t="s">
        <v>504</v>
      </c>
      <c r="B36" s="14" t="s">
        <v>522</v>
      </c>
      <c r="C36" s="14" t="s">
        <v>926</v>
      </c>
      <c r="D36" s="14">
        <v>720</v>
      </c>
    </row>
    <row r="37" spans="1:4" x14ac:dyDescent="0.25">
      <c r="A37" s="14" t="s">
        <v>209</v>
      </c>
      <c r="B37" s="14" t="s">
        <v>754</v>
      </c>
      <c r="C37" s="14" t="s">
        <v>755</v>
      </c>
      <c r="D37" s="14">
        <v>750</v>
      </c>
    </row>
    <row r="38" spans="1:4" x14ac:dyDescent="0.25">
      <c r="A38" s="14" t="s">
        <v>323</v>
      </c>
      <c r="B38" s="14" t="s">
        <v>460</v>
      </c>
      <c r="C38" s="14" t="s">
        <v>712</v>
      </c>
      <c r="D38" s="14">
        <v>780</v>
      </c>
    </row>
    <row r="39" spans="1:4" x14ac:dyDescent="0.25">
      <c r="A39" s="14" t="s">
        <v>504</v>
      </c>
      <c r="B39" s="14" t="s">
        <v>520</v>
      </c>
      <c r="C39" s="14" t="s">
        <v>816</v>
      </c>
      <c r="D39" s="14">
        <v>810</v>
      </c>
    </row>
    <row r="40" spans="1:4" x14ac:dyDescent="0.25">
      <c r="A40" s="14" t="s">
        <v>209</v>
      </c>
      <c r="B40" s="14" t="s">
        <v>918</v>
      </c>
      <c r="C40" s="14" t="s">
        <v>919</v>
      </c>
      <c r="D40" s="14">
        <v>950</v>
      </c>
    </row>
    <row r="41" spans="1:4" x14ac:dyDescent="0.25">
      <c r="A41" s="14" t="s">
        <v>3</v>
      </c>
      <c r="B41" s="14" t="s">
        <v>199</v>
      </c>
      <c r="C41" s="14" t="s">
        <v>906</v>
      </c>
      <c r="D41" s="14">
        <v>960</v>
      </c>
    </row>
    <row r="42" spans="1:4" x14ac:dyDescent="0.25">
      <c r="A42" s="14" t="s">
        <v>323</v>
      </c>
      <c r="B42" s="14" t="s">
        <v>791</v>
      </c>
      <c r="C42" s="14" t="s">
        <v>792</v>
      </c>
      <c r="D42" s="14">
        <v>1050</v>
      </c>
    </row>
    <row r="43" spans="1:4" x14ac:dyDescent="0.25">
      <c r="A43" s="14" t="s">
        <v>525</v>
      </c>
      <c r="B43" s="14" t="s">
        <v>769</v>
      </c>
      <c r="C43" s="14" t="s">
        <v>770</v>
      </c>
      <c r="D43" s="14">
        <v>1396</v>
      </c>
    </row>
    <row r="44" spans="1:4" x14ac:dyDescent="0.25">
      <c r="A44" s="14" t="s">
        <v>3</v>
      </c>
      <c r="B44" s="14" t="s">
        <v>197</v>
      </c>
      <c r="C44" s="14" t="s">
        <v>742</v>
      </c>
      <c r="D44" s="14">
        <v>1861</v>
      </c>
    </row>
    <row r="45" spans="1:4" x14ac:dyDescent="0.25">
      <c r="A45" s="14" t="s">
        <v>3</v>
      </c>
      <c r="B45" s="14" t="s">
        <v>192</v>
      </c>
      <c r="C45" s="14" t="s">
        <v>861</v>
      </c>
      <c r="D45" s="14">
        <v>2030</v>
      </c>
    </row>
    <row r="46" spans="1:4" x14ac:dyDescent="0.25">
      <c r="A46" s="14" t="s">
        <v>525</v>
      </c>
      <c r="B46" s="14" t="s">
        <v>659</v>
      </c>
      <c r="C46" s="14" t="s">
        <v>834</v>
      </c>
      <c r="D46" s="14">
        <v>2430</v>
      </c>
    </row>
    <row r="47" spans="1:4" x14ac:dyDescent="0.25">
      <c r="A47" s="14" t="s">
        <v>504</v>
      </c>
      <c r="B47" s="14" t="s">
        <v>519</v>
      </c>
      <c r="C47" s="14" t="s">
        <v>950</v>
      </c>
      <c r="D47" s="14">
        <v>2830</v>
      </c>
    </row>
    <row r="48" spans="1:4" x14ac:dyDescent="0.25">
      <c r="A48" s="14" t="s">
        <v>3</v>
      </c>
      <c r="B48" s="14" t="s">
        <v>207</v>
      </c>
      <c r="C48" s="14" t="s">
        <v>889</v>
      </c>
      <c r="D48" s="14">
        <v>3520</v>
      </c>
    </row>
    <row r="49" spans="1:4" x14ac:dyDescent="0.25">
      <c r="A49" s="14" t="s">
        <v>3</v>
      </c>
      <c r="B49" s="14" t="s">
        <v>198</v>
      </c>
      <c r="C49" s="14" t="s">
        <v>743</v>
      </c>
      <c r="D49" s="14">
        <v>4030</v>
      </c>
    </row>
    <row r="50" spans="1:4" x14ac:dyDescent="0.25">
      <c r="A50" s="14" t="s">
        <v>209</v>
      </c>
      <c r="B50" s="14" t="s">
        <v>302</v>
      </c>
      <c r="C50" s="14" t="s">
        <v>927</v>
      </c>
      <c r="D50" s="14">
        <v>5130</v>
      </c>
    </row>
    <row r="51" spans="1:4" x14ac:dyDescent="0.25">
      <c r="A51" s="14" t="s">
        <v>323</v>
      </c>
      <c r="B51" s="14" t="s">
        <v>470</v>
      </c>
      <c r="C51" s="14" t="s">
        <v>723</v>
      </c>
      <c r="D51" s="14">
        <v>5270</v>
      </c>
    </row>
    <row r="52" spans="1:4" x14ac:dyDescent="0.25">
      <c r="A52" s="14" t="s">
        <v>209</v>
      </c>
      <c r="B52" s="14" t="s">
        <v>298</v>
      </c>
      <c r="C52" s="14" t="s">
        <v>884</v>
      </c>
      <c r="D52" s="14">
        <v>8870</v>
      </c>
    </row>
    <row r="53" spans="1:4" x14ac:dyDescent="0.25">
      <c r="A53" s="14" t="s">
        <v>525</v>
      </c>
      <c r="B53" s="14" t="s">
        <v>678</v>
      </c>
      <c r="C53" s="14" t="s">
        <v>750</v>
      </c>
      <c r="D53" s="14">
        <v>9240</v>
      </c>
    </row>
    <row r="54" spans="1:4" x14ac:dyDescent="0.25">
      <c r="A54" s="14" t="s">
        <v>209</v>
      </c>
      <c r="B54" s="14" t="s">
        <v>713</v>
      </c>
      <c r="C54" s="14" t="s">
        <v>714</v>
      </c>
      <c r="D54" s="14">
        <v>10010</v>
      </c>
    </row>
    <row r="55" spans="1:4" x14ac:dyDescent="0.25">
      <c r="A55" s="14" t="s">
        <v>3</v>
      </c>
      <c r="B55" s="14" t="s">
        <v>780</v>
      </c>
      <c r="C55" s="14" t="s">
        <v>781</v>
      </c>
      <c r="D55" s="14">
        <v>10120</v>
      </c>
    </row>
    <row r="56" spans="1:4" x14ac:dyDescent="0.25">
      <c r="A56" s="14" t="s">
        <v>323</v>
      </c>
      <c r="B56" s="14" t="s">
        <v>428</v>
      </c>
      <c r="C56" s="14" t="s">
        <v>824</v>
      </c>
      <c r="D56" s="14">
        <v>10230</v>
      </c>
    </row>
    <row r="57" spans="1:4" x14ac:dyDescent="0.25">
      <c r="A57" s="14" t="s">
        <v>209</v>
      </c>
      <c r="B57" s="14" t="s">
        <v>294</v>
      </c>
      <c r="C57" s="14" t="s">
        <v>808</v>
      </c>
      <c r="D57" s="14">
        <v>10830</v>
      </c>
    </row>
    <row r="58" spans="1:4" x14ac:dyDescent="0.25">
      <c r="A58" s="14" t="s">
        <v>323</v>
      </c>
      <c r="B58" s="14" t="s">
        <v>456</v>
      </c>
      <c r="C58" s="14" t="s">
        <v>890</v>
      </c>
      <c r="D58" s="14">
        <v>11490</v>
      </c>
    </row>
    <row r="59" spans="1:4" x14ac:dyDescent="0.25">
      <c r="A59" s="14" t="s">
        <v>504</v>
      </c>
      <c r="B59" s="14" t="s">
        <v>518</v>
      </c>
      <c r="C59" s="14" t="s">
        <v>949</v>
      </c>
      <c r="D59" s="14">
        <v>12190</v>
      </c>
    </row>
    <row r="60" spans="1:4" x14ac:dyDescent="0.25">
      <c r="A60" s="14" t="s">
        <v>525</v>
      </c>
      <c r="B60" s="14" t="s">
        <v>658</v>
      </c>
      <c r="C60" s="14" t="s">
        <v>855</v>
      </c>
      <c r="D60" s="14">
        <v>13450</v>
      </c>
    </row>
    <row r="61" spans="1:4" x14ac:dyDescent="0.25">
      <c r="A61" s="14" t="s">
        <v>323</v>
      </c>
      <c r="B61" s="14" t="s">
        <v>464</v>
      </c>
      <c r="C61" s="14" t="s">
        <v>925</v>
      </c>
      <c r="D61" s="14">
        <v>14870</v>
      </c>
    </row>
    <row r="62" spans="1:4" x14ac:dyDescent="0.25">
      <c r="A62" s="14" t="s">
        <v>3</v>
      </c>
      <c r="B62" s="14" t="s">
        <v>912</v>
      </c>
      <c r="C62" s="14" t="s">
        <v>913</v>
      </c>
      <c r="D62" s="14">
        <v>17200</v>
      </c>
    </row>
    <row r="63" spans="1:4" x14ac:dyDescent="0.25">
      <c r="A63" s="14" t="s">
        <v>323</v>
      </c>
      <c r="B63" s="14" t="s">
        <v>448</v>
      </c>
      <c r="C63" s="14" t="s">
        <v>821</v>
      </c>
      <c r="D63" s="14">
        <v>17820</v>
      </c>
    </row>
    <row r="64" spans="1:4" x14ac:dyDescent="0.25">
      <c r="A64" s="14" t="s">
        <v>504</v>
      </c>
      <c r="B64" s="14" t="s">
        <v>516</v>
      </c>
      <c r="C64" s="14" t="s">
        <v>767</v>
      </c>
      <c r="D64" s="14">
        <v>18270</v>
      </c>
    </row>
    <row r="65" spans="1:4" x14ac:dyDescent="0.25">
      <c r="A65" s="14" t="s">
        <v>504</v>
      </c>
      <c r="B65" s="14" t="s">
        <v>523</v>
      </c>
      <c r="C65" s="14" t="s">
        <v>865</v>
      </c>
      <c r="D65" s="14">
        <v>18280</v>
      </c>
    </row>
    <row r="66" spans="1:4" x14ac:dyDescent="0.25">
      <c r="A66" s="14" t="s">
        <v>525</v>
      </c>
      <c r="B66" s="14" t="s">
        <v>646</v>
      </c>
      <c r="C66" s="14" t="s">
        <v>910</v>
      </c>
      <c r="D66" s="14">
        <v>20136.400000000001</v>
      </c>
    </row>
    <row r="67" spans="1:4" x14ac:dyDescent="0.25">
      <c r="A67" s="14" t="s">
        <v>209</v>
      </c>
      <c r="B67" s="14" t="s">
        <v>278</v>
      </c>
      <c r="C67" s="14" t="s">
        <v>900</v>
      </c>
      <c r="D67" s="14">
        <v>20720</v>
      </c>
    </row>
    <row r="68" spans="1:4" x14ac:dyDescent="0.25">
      <c r="A68" s="14" t="s">
        <v>323</v>
      </c>
      <c r="B68" s="14" t="s">
        <v>416</v>
      </c>
      <c r="C68" s="14" t="s">
        <v>806</v>
      </c>
      <c r="D68" s="14">
        <v>21640</v>
      </c>
    </row>
    <row r="69" spans="1:4" x14ac:dyDescent="0.25">
      <c r="A69" s="14" t="s">
        <v>209</v>
      </c>
      <c r="B69" s="14" t="s">
        <v>309</v>
      </c>
      <c r="C69" s="14" t="s">
        <v>717</v>
      </c>
      <c r="D69" s="14">
        <v>22810</v>
      </c>
    </row>
    <row r="70" spans="1:4" x14ac:dyDescent="0.25">
      <c r="A70" s="14" t="s">
        <v>3</v>
      </c>
      <c r="B70" s="14" t="s">
        <v>196</v>
      </c>
      <c r="C70" s="14" t="s">
        <v>753</v>
      </c>
      <c r="D70" s="14">
        <v>23180</v>
      </c>
    </row>
    <row r="71" spans="1:4" x14ac:dyDescent="0.25">
      <c r="A71" s="14" t="s">
        <v>3</v>
      </c>
      <c r="B71" s="14" t="s">
        <v>112</v>
      </c>
      <c r="C71" s="14" t="s">
        <v>893</v>
      </c>
      <c r="D71" s="14">
        <v>24670</v>
      </c>
    </row>
    <row r="72" spans="1:4" x14ac:dyDescent="0.25">
      <c r="A72" s="14" t="s">
        <v>525</v>
      </c>
      <c r="B72" s="14" t="s">
        <v>850</v>
      </c>
      <c r="C72" s="14" t="s">
        <v>851</v>
      </c>
      <c r="D72" s="14">
        <v>25220</v>
      </c>
    </row>
    <row r="73" spans="1:4" x14ac:dyDescent="0.25">
      <c r="A73" s="14" t="s">
        <v>3</v>
      </c>
      <c r="B73" s="14" t="s">
        <v>120</v>
      </c>
      <c r="C73" s="14" t="s">
        <v>706</v>
      </c>
      <c r="D73" s="14">
        <v>25680</v>
      </c>
    </row>
    <row r="74" spans="1:4" x14ac:dyDescent="0.25">
      <c r="A74" s="14" t="s">
        <v>525</v>
      </c>
      <c r="B74" s="14" t="s">
        <v>634</v>
      </c>
      <c r="C74" s="14" t="s">
        <v>692</v>
      </c>
      <c r="D74" s="14">
        <v>27400</v>
      </c>
    </row>
    <row r="75" spans="1:4" x14ac:dyDescent="0.25">
      <c r="A75" s="14" t="s">
        <v>209</v>
      </c>
      <c r="B75" s="14" t="s">
        <v>258</v>
      </c>
      <c r="C75" s="14" t="s">
        <v>795</v>
      </c>
      <c r="D75" s="14">
        <v>27560</v>
      </c>
    </row>
    <row r="76" spans="1:4" x14ac:dyDescent="0.25">
      <c r="A76" s="14" t="s">
        <v>504</v>
      </c>
      <c r="B76" s="14" t="s">
        <v>517</v>
      </c>
      <c r="C76" s="14" t="s">
        <v>898</v>
      </c>
      <c r="D76" s="14">
        <v>27990</v>
      </c>
    </row>
    <row r="77" spans="1:4" x14ac:dyDescent="0.25">
      <c r="A77" s="14" t="s">
        <v>3</v>
      </c>
      <c r="B77" s="14" t="s">
        <v>188</v>
      </c>
      <c r="C77" s="14" t="s">
        <v>783</v>
      </c>
      <c r="D77" s="14">
        <v>28050</v>
      </c>
    </row>
    <row r="78" spans="1:4" x14ac:dyDescent="0.25">
      <c r="A78" s="14" t="s">
        <v>3</v>
      </c>
      <c r="B78" s="14" t="s">
        <v>184</v>
      </c>
      <c r="C78" s="14" t="s">
        <v>782</v>
      </c>
      <c r="D78" s="14">
        <v>28120</v>
      </c>
    </row>
    <row r="79" spans="1:4" x14ac:dyDescent="0.25">
      <c r="A79" s="14" t="s">
        <v>323</v>
      </c>
      <c r="B79" s="14" t="s">
        <v>499</v>
      </c>
      <c r="C79" s="14" t="s">
        <v>699</v>
      </c>
      <c r="D79" s="14">
        <v>28470</v>
      </c>
    </row>
    <row r="80" spans="1:4" x14ac:dyDescent="0.25">
      <c r="A80" s="14" t="s">
        <v>525</v>
      </c>
      <c r="B80" s="14" t="s">
        <v>562</v>
      </c>
      <c r="C80" s="14" t="s">
        <v>707</v>
      </c>
      <c r="D80" s="14">
        <v>30280</v>
      </c>
    </row>
    <row r="81" spans="1:4" x14ac:dyDescent="0.25">
      <c r="A81" s="14" t="s">
        <v>3</v>
      </c>
      <c r="B81" s="14" t="s">
        <v>180</v>
      </c>
      <c r="C81" s="14" t="s">
        <v>832</v>
      </c>
      <c r="D81" s="14">
        <v>30360</v>
      </c>
    </row>
    <row r="82" spans="1:4" x14ac:dyDescent="0.25">
      <c r="A82" s="14" t="s">
        <v>525</v>
      </c>
      <c r="B82" s="14" t="s">
        <v>843</v>
      </c>
      <c r="C82" s="14" t="s">
        <v>844</v>
      </c>
      <c r="D82" s="14">
        <v>32885.300000000003</v>
      </c>
    </row>
    <row r="83" spans="1:4" x14ac:dyDescent="0.25">
      <c r="A83" s="14" t="s">
        <v>525</v>
      </c>
      <c r="B83" s="14" t="s">
        <v>558</v>
      </c>
      <c r="C83" s="14" t="s">
        <v>869</v>
      </c>
      <c r="D83" s="14">
        <v>33670</v>
      </c>
    </row>
    <row r="84" spans="1:4" x14ac:dyDescent="0.25">
      <c r="A84" s="14" t="s">
        <v>323</v>
      </c>
      <c r="B84" s="14" t="s">
        <v>468</v>
      </c>
      <c r="C84" s="14" t="s">
        <v>724</v>
      </c>
      <c r="D84" s="14">
        <v>38140</v>
      </c>
    </row>
    <row r="85" spans="1:4" x14ac:dyDescent="0.25">
      <c r="A85" s="14" t="s">
        <v>525</v>
      </c>
      <c r="B85" s="14" t="s">
        <v>598</v>
      </c>
      <c r="C85" s="14" t="s">
        <v>730</v>
      </c>
      <c r="D85" s="14">
        <v>39516.03</v>
      </c>
    </row>
    <row r="86" spans="1:4" x14ac:dyDescent="0.25">
      <c r="A86" s="14" t="s">
        <v>525</v>
      </c>
      <c r="B86" s="14" t="s">
        <v>602</v>
      </c>
      <c r="C86" s="14" t="s">
        <v>756</v>
      </c>
      <c r="D86" s="14">
        <v>40000</v>
      </c>
    </row>
    <row r="87" spans="1:4" x14ac:dyDescent="0.25">
      <c r="A87" s="14" t="s">
        <v>525</v>
      </c>
      <c r="B87" s="14" t="s">
        <v>654</v>
      </c>
      <c r="C87" s="14" t="s">
        <v>764</v>
      </c>
      <c r="D87" s="14">
        <v>43470</v>
      </c>
    </row>
    <row r="88" spans="1:4" x14ac:dyDescent="0.25">
      <c r="A88" s="14" t="s">
        <v>525</v>
      </c>
      <c r="B88" s="14" t="s">
        <v>908</v>
      </c>
      <c r="C88" s="14" t="s">
        <v>909</v>
      </c>
      <c r="D88" s="14">
        <v>48080</v>
      </c>
    </row>
    <row r="89" spans="1:4" x14ac:dyDescent="0.25">
      <c r="A89" s="14" t="s">
        <v>209</v>
      </c>
      <c r="B89" s="14" t="s">
        <v>262</v>
      </c>
      <c r="C89" s="14" t="s">
        <v>757</v>
      </c>
      <c r="D89" s="14">
        <v>48310</v>
      </c>
    </row>
    <row r="90" spans="1:4" x14ac:dyDescent="0.25">
      <c r="A90" s="14" t="s">
        <v>209</v>
      </c>
      <c r="B90" s="14" t="s">
        <v>282</v>
      </c>
      <c r="C90" s="14" t="s">
        <v>744</v>
      </c>
      <c r="D90" s="14">
        <v>51060</v>
      </c>
    </row>
    <row r="91" spans="1:4" x14ac:dyDescent="0.25">
      <c r="A91" s="14" t="s">
        <v>525</v>
      </c>
      <c r="B91" s="14" t="s">
        <v>630</v>
      </c>
      <c r="C91" s="14" t="s">
        <v>715</v>
      </c>
      <c r="D91" s="14">
        <v>51200</v>
      </c>
    </row>
    <row r="92" spans="1:4" x14ac:dyDescent="0.25">
      <c r="A92" s="14" t="s">
        <v>3</v>
      </c>
      <c r="B92" s="14" t="s">
        <v>132</v>
      </c>
      <c r="C92" s="14" t="s">
        <v>921</v>
      </c>
      <c r="D92" s="14">
        <v>54390</v>
      </c>
    </row>
    <row r="93" spans="1:4" x14ac:dyDescent="0.25">
      <c r="A93" s="14" t="s">
        <v>525</v>
      </c>
      <c r="B93" s="14" t="s">
        <v>622</v>
      </c>
      <c r="C93" s="14" t="s">
        <v>794</v>
      </c>
      <c r="D93" s="14">
        <v>56590</v>
      </c>
    </row>
    <row r="94" spans="1:4" x14ac:dyDescent="0.25">
      <c r="A94" s="14" t="s">
        <v>323</v>
      </c>
      <c r="B94" s="14" t="s">
        <v>400</v>
      </c>
      <c r="C94" s="14" t="s">
        <v>831</v>
      </c>
      <c r="D94" s="14">
        <v>61864</v>
      </c>
    </row>
    <row r="95" spans="1:4" x14ac:dyDescent="0.25">
      <c r="A95" s="14" t="s">
        <v>525</v>
      </c>
      <c r="B95" s="14" t="s">
        <v>650</v>
      </c>
      <c r="C95" s="14" t="s">
        <v>835</v>
      </c>
      <c r="D95" s="14">
        <v>62090</v>
      </c>
    </row>
    <row r="96" spans="1:4" x14ac:dyDescent="0.25">
      <c r="A96" s="14" t="s">
        <v>525</v>
      </c>
      <c r="B96" s="14" t="s">
        <v>638</v>
      </c>
      <c r="C96" s="14" t="s">
        <v>833</v>
      </c>
      <c r="D96" s="14">
        <v>62630</v>
      </c>
    </row>
    <row r="97" spans="1:4" x14ac:dyDescent="0.25">
      <c r="A97" s="14" t="s">
        <v>525</v>
      </c>
      <c r="B97" s="14" t="s">
        <v>618</v>
      </c>
      <c r="C97" s="14" t="s">
        <v>801</v>
      </c>
      <c r="D97" s="14">
        <v>68890</v>
      </c>
    </row>
    <row r="98" spans="1:4" x14ac:dyDescent="0.25">
      <c r="A98" s="14" t="s">
        <v>525</v>
      </c>
      <c r="B98" s="14" t="s">
        <v>674</v>
      </c>
      <c r="C98" s="14" t="s">
        <v>775</v>
      </c>
      <c r="D98" s="14">
        <v>69490</v>
      </c>
    </row>
    <row r="99" spans="1:4" x14ac:dyDescent="0.25">
      <c r="A99" s="14" t="s">
        <v>323</v>
      </c>
      <c r="B99" s="14" t="s">
        <v>408</v>
      </c>
      <c r="C99" s="14" t="s">
        <v>697</v>
      </c>
      <c r="D99" s="14">
        <v>71020</v>
      </c>
    </row>
    <row r="100" spans="1:4" x14ac:dyDescent="0.25">
      <c r="A100" s="14" t="s">
        <v>3</v>
      </c>
      <c r="B100" s="14" t="s">
        <v>136</v>
      </c>
      <c r="C100" s="14" t="s">
        <v>899</v>
      </c>
      <c r="D100" s="14">
        <v>72180</v>
      </c>
    </row>
    <row r="101" spans="1:4" x14ac:dyDescent="0.25">
      <c r="A101" s="14" t="s">
        <v>209</v>
      </c>
      <c r="B101" s="14" t="s">
        <v>286</v>
      </c>
      <c r="C101" s="14" t="s">
        <v>877</v>
      </c>
      <c r="D101" s="14">
        <v>74177</v>
      </c>
    </row>
    <row r="102" spans="1:4" x14ac:dyDescent="0.25">
      <c r="A102" s="14" t="s">
        <v>525</v>
      </c>
      <c r="B102" s="14" t="s">
        <v>566</v>
      </c>
      <c r="C102" s="14" t="s">
        <v>751</v>
      </c>
      <c r="D102" s="14">
        <v>77200</v>
      </c>
    </row>
    <row r="103" spans="1:4" x14ac:dyDescent="0.25">
      <c r="A103" s="14" t="s">
        <v>525</v>
      </c>
      <c r="B103" s="14" t="s">
        <v>590</v>
      </c>
      <c r="C103" s="14" t="s">
        <v>704</v>
      </c>
      <c r="D103" s="14">
        <v>82520</v>
      </c>
    </row>
    <row r="104" spans="1:4" x14ac:dyDescent="0.25">
      <c r="A104" s="14" t="s">
        <v>525</v>
      </c>
      <c r="B104" s="14" t="s">
        <v>666</v>
      </c>
      <c r="C104" s="14" t="s">
        <v>705</v>
      </c>
      <c r="D104" s="14">
        <v>82654</v>
      </c>
    </row>
    <row r="105" spans="1:4" x14ac:dyDescent="0.25">
      <c r="A105" s="14" t="s">
        <v>525</v>
      </c>
      <c r="B105" s="14" t="s">
        <v>594</v>
      </c>
      <c r="C105" s="14" t="s">
        <v>904</v>
      </c>
      <c r="D105" s="14">
        <v>87460</v>
      </c>
    </row>
    <row r="106" spans="1:4" x14ac:dyDescent="0.25">
      <c r="A106" s="14" t="s">
        <v>323</v>
      </c>
      <c r="B106" s="14" t="s">
        <v>491</v>
      </c>
      <c r="C106" s="14" t="s">
        <v>809</v>
      </c>
      <c r="D106" s="14">
        <v>88780</v>
      </c>
    </row>
    <row r="107" spans="1:4" x14ac:dyDescent="0.25">
      <c r="A107" s="14" t="s">
        <v>525</v>
      </c>
      <c r="B107" s="14" t="s">
        <v>582</v>
      </c>
      <c r="C107" s="14" t="s">
        <v>796</v>
      </c>
      <c r="D107" s="14">
        <v>91260</v>
      </c>
    </row>
    <row r="108" spans="1:4" x14ac:dyDescent="0.25">
      <c r="A108" s="14" t="s">
        <v>525</v>
      </c>
      <c r="B108" s="14" t="s">
        <v>574</v>
      </c>
      <c r="C108" s="14" t="s">
        <v>887</v>
      </c>
      <c r="D108" s="14">
        <v>91605.6</v>
      </c>
    </row>
    <row r="109" spans="1:4" x14ac:dyDescent="0.25">
      <c r="A109" s="14" t="s">
        <v>3</v>
      </c>
      <c r="B109" s="14" t="s">
        <v>84</v>
      </c>
      <c r="C109" s="14" t="s">
        <v>862</v>
      </c>
      <c r="D109" s="14">
        <v>94280</v>
      </c>
    </row>
    <row r="110" spans="1:4" x14ac:dyDescent="0.25">
      <c r="A110" s="14" t="s">
        <v>3</v>
      </c>
      <c r="B110" s="14" t="s">
        <v>148</v>
      </c>
      <c r="C110" s="14" t="s">
        <v>825</v>
      </c>
      <c r="D110" s="14">
        <v>96320</v>
      </c>
    </row>
    <row r="111" spans="1:4" x14ac:dyDescent="0.25">
      <c r="A111" s="14" t="s">
        <v>323</v>
      </c>
      <c r="B111" s="14" t="s">
        <v>819</v>
      </c>
      <c r="C111" s="14" t="s">
        <v>820</v>
      </c>
      <c r="D111" s="14">
        <v>97520</v>
      </c>
    </row>
    <row r="112" spans="1:4" x14ac:dyDescent="0.25">
      <c r="A112" s="14" t="s">
        <v>525</v>
      </c>
      <c r="B112" s="14" t="s">
        <v>661</v>
      </c>
      <c r="C112" s="14" t="s">
        <v>805</v>
      </c>
      <c r="D112" s="14">
        <v>100830</v>
      </c>
    </row>
    <row r="113" spans="1:4" x14ac:dyDescent="0.25">
      <c r="A113" s="14" t="s">
        <v>3</v>
      </c>
      <c r="B113" s="14" t="s">
        <v>160</v>
      </c>
      <c r="C113" s="14" t="s">
        <v>762</v>
      </c>
      <c r="D113" s="14">
        <v>101000</v>
      </c>
    </row>
    <row r="114" spans="1:4" x14ac:dyDescent="0.25">
      <c r="A114" s="14" t="s">
        <v>209</v>
      </c>
      <c r="B114" s="14" t="s">
        <v>317</v>
      </c>
      <c r="C114" s="14" t="s">
        <v>745</v>
      </c>
      <c r="D114" s="14">
        <v>103800</v>
      </c>
    </row>
    <row r="115" spans="1:4" x14ac:dyDescent="0.25">
      <c r="A115" s="14" t="s">
        <v>209</v>
      </c>
      <c r="B115" s="14" t="s">
        <v>246</v>
      </c>
      <c r="C115" s="14" t="s">
        <v>788</v>
      </c>
      <c r="D115" s="14">
        <v>107160</v>
      </c>
    </row>
    <row r="116" spans="1:4" x14ac:dyDescent="0.25">
      <c r="A116" s="14" t="s">
        <v>525</v>
      </c>
      <c r="B116" s="14" t="s">
        <v>670</v>
      </c>
      <c r="C116" s="14" t="s">
        <v>711</v>
      </c>
      <c r="D116" s="14">
        <v>108560</v>
      </c>
    </row>
    <row r="117" spans="1:4" x14ac:dyDescent="0.25">
      <c r="A117" s="14" t="s">
        <v>209</v>
      </c>
      <c r="B117" s="14" t="s">
        <v>266</v>
      </c>
      <c r="C117" s="14" t="s">
        <v>793</v>
      </c>
      <c r="D117" s="14">
        <v>111890</v>
      </c>
    </row>
    <row r="118" spans="1:4" x14ac:dyDescent="0.25">
      <c r="A118" s="14" t="s">
        <v>3</v>
      </c>
      <c r="B118" s="14" t="s">
        <v>116</v>
      </c>
      <c r="C118" s="14" t="s">
        <v>708</v>
      </c>
      <c r="D118" s="14">
        <v>112760</v>
      </c>
    </row>
    <row r="119" spans="1:4" x14ac:dyDescent="0.25">
      <c r="A119" s="14" t="s">
        <v>209</v>
      </c>
      <c r="B119" s="14" t="s">
        <v>274</v>
      </c>
      <c r="C119" s="14" t="s">
        <v>868</v>
      </c>
      <c r="D119" s="14">
        <v>120340</v>
      </c>
    </row>
    <row r="120" spans="1:4" x14ac:dyDescent="0.25">
      <c r="A120" s="14" t="s">
        <v>323</v>
      </c>
      <c r="B120" s="14" t="s">
        <v>885</v>
      </c>
      <c r="C120" s="14" t="s">
        <v>886</v>
      </c>
      <c r="D120" s="14">
        <v>120410</v>
      </c>
    </row>
    <row r="121" spans="1:4" x14ac:dyDescent="0.25">
      <c r="A121" s="14" t="s">
        <v>525</v>
      </c>
      <c r="B121" s="14" t="s">
        <v>570</v>
      </c>
      <c r="C121" s="14" t="s">
        <v>784</v>
      </c>
      <c r="D121" s="14">
        <v>128900</v>
      </c>
    </row>
    <row r="122" spans="1:4" x14ac:dyDescent="0.25">
      <c r="A122" s="14" t="s">
        <v>323</v>
      </c>
      <c r="B122" s="14" t="s">
        <v>340</v>
      </c>
      <c r="C122" s="14" t="s">
        <v>710</v>
      </c>
      <c r="D122" s="14">
        <v>130170</v>
      </c>
    </row>
    <row r="123" spans="1:4" x14ac:dyDescent="0.25">
      <c r="A123" s="14" t="s">
        <v>323</v>
      </c>
      <c r="B123" s="14" t="s">
        <v>412</v>
      </c>
      <c r="C123" s="14" t="s">
        <v>923</v>
      </c>
      <c r="D123" s="14">
        <v>138790</v>
      </c>
    </row>
    <row r="124" spans="1:4" x14ac:dyDescent="0.25">
      <c r="A124" s="14" t="s">
        <v>323</v>
      </c>
      <c r="B124" s="14" t="s">
        <v>388</v>
      </c>
      <c r="C124" s="14" t="s">
        <v>871</v>
      </c>
      <c r="D124" s="14">
        <v>143350</v>
      </c>
    </row>
    <row r="125" spans="1:4" x14ac:dyDescent="0.25">
      <c r="A125" s="14" t="s">
        <v>3</v>
      </c>
      <c r="B125" s="14" t="s">
        <v>124</v>
      </c>
      <c r="C125" s="14" t="s">
        <v>928</v>
      </c>
      <c r="D125" s="14">
        <v>155360</v>
      </c>
    </row>
    <row r="126" spans="1:4" x14ac:dyDescent="0.25">
      <c r="A126" s="14" t="s">
        <v>209</v>
      </c>
      <c r="B126" s="14" t="s">
        <v>307</v>
      </c>
      <c r="C126" s="14" t="s">
        <v>907</v>
      </c>
      <c r="D126" s="14">
        <v>156000</v>
      </c>
    </row>
    <row r="127" spans="1:4" x14ac:dyDescent="0.25">
      <c r="A127" s="14" t="s">
        <v>209</v>
      </c>
      <c r="B127" s="14" t="s">
        <v>290</v>
      </c>
      <c r="C127" s="14" t="s">
        <v>935</v>
      </c>
      <c r="D127" s="14">
        <v>175020</v>
      </c>
    </row>
    <row r="128" spans="1:4" x14ac:dyDescent="0.25">
      <c r="A128" s="14" t="s">
        <v>323</v>
      </c>
      <c r="B128" s="14" t="s">
        <v>487</v>
      </c>
      <c r="C128" s="14" t="s">
        <v>815</v>
      </c>
      <c r="D128" s="14">
        <v>176520</v>
      </c>
    </row>
    <row r="129" spans="1:4" x14ac:dyDescent="0.25">
      <c r="A129" s="14" t="s">
        <v>323</v>
      </c>
      <c r="B129" s="14" t="s">
        <v>483</v>
      </c>
      <c r="C129" s="14" t="s">
        <v>917</v>
      </c>
      <c r="D129" s="14">
        <v>183630</v>
      </c>
    </row>
    <row r="130" spans="1:4" x14ac:dyDescent="0.25">
      <c r="A130" s="14" t="s">
        <v>323</v>
      </c>
      <c r="B130" s="14" t="s">
        <v>813</v>
      </c>
      <c r="C130" s="14" t="s">
        <v>814</v>
      </c>
      <c r="D130" s="14">
        <v>191800</v>
      </c>
    </row>
    <row r="131" spans="1:4" x14ac:dyDescent="0.25">
      <c r="A131" s="14" t="s">
        <v>3</v>
      </c>
      <c r="B131" s="14" t="s">
        <v>92</v>
      </c>
      <c r="C131" s="14" t="s">
        <v>896</v>
      </c>
      <c r="D131" s="14">
        <v>192530</v>
      </c>
    </row>
    <row r="132" spans="1:4" x14ac:dyDescent="0.25">
      <c r="A132" s="14" t="s">
        <v>209</v>
      </c>
      <c r="B132" s="14" t="s">
        <v>306</v>
      </c>
      <c r="C132" s="14" t="s">
        <v>790</v>
      </c>
      <c r="D132" s="14">
        <v>196850</v>
      </c>
    </row>
    <row r="133" spans="1:4" x14ac:dyDescent="0.25">
      <c r="A133" s="14" t="s">
        <v>3</v>
      </c>
      <c r="B133" s="14" t="s">
        <v>32</v>
      </c>
      <c r="C133" s="14" t="s">
        <v>933</v>
      </c>
      <c r="D133" s="14">
        <v>200520</v>
      </c>
    </row>
    <row r="134" spans="1:4" x14ac:dyDescent="0.25">
      <c r="A134" s="14" t="s">
        <v>525</v>
      </c>
      <c r="B134" s="14" t="s">
        <v>586</v>
      </c>
      <c r="C134" s="14" t="s">
        <v>716</v>
      </c>
      <c r="D134" s="14">
        <v>202980</v>
      </c>
    </row>
    <row r="135" spans="1:4" x14ac:dyDescent="0.25">
      <c r="A135" s="14" t="s">
        <v>3</v>
      </c>
      <c r="B135" s="14" t="s">
        <v>56</v>
      </c>
      <c r="C135" s="14" t="s">
        <v>776</v>
      </c>
      <c r="D135" s="14">
        <v>227540</v>
      </c>
    </row>
    <row r="136" spans="1:4" x14ac:dyDescent="0.25">
      <c r="A136" s="14" t="s">
        <v>525</v>
      </c>
      <c r="B136" s="14" t="s">
        <v>554</v>
      </c>
      <c r="C136" s="14" t="s">
        <v>891</v>
      </c>
      <c r="D136" s="14">
        <v>230080</v>
      </c>
    </row>
    <row r="137" spans="1:4" x14ac:dyDescent="0.25">
      <c r="A137" s="14" t="s">
        <v>323</v>
      </c>
      <c r="B137" s="14" t="s">
        <v>822</v>
      </c>
      <c r="C137" s="14" t="s">
        <v>823</v>
      </c>
      <c r="D137" s="14">
        <v>230800</v>
      </c>
    </row>
    <row r="138" spans="1:4" x14ac:dyDescent="0.25">
      <c r="A138" s="14" t="s">
        <v>525</v>
      </c>
      <c r="B138" s="14" t="s">
        <v>662</v>
      </c>
      <c r="C138" s="14" t="s">
        <v>774</v>
      </c>
      <c r="D138" s="14">
        <v>241930</v>
      </c>
    </row>
    <row r="139" spans="1:4" x14ac:dyDescent="0.25">
      <c r="A139" s="14" t="s">
        <v>3</v>
      </c>
      <c r="B139" s="14" t="s">
        <v>108</v>
      </c>
      <c r="C139" s="14" t="s">
        <v>779</v>
      </c>
      <c r="D139" s="14">
        <v>245720</v>
      </c>
    </row>
    <row r="140" spans="1:4" x14ac:dyDescent="0.25">
      <c r="A140" s="14" t="s">
        <v>209</v>
      </c>
      <c r="B140" s="14" t="s">
        <v>250</v>
      </c>
      <c r="C140" s="14" t="s">
        <v>759</v>
      </c>
      <c r="D140" s="14">
        <v>248360</v>
      </c>
    </row>
    <row r="141" spans="1:4" x14ac:dyDescent="0.25">
      <c r="A141" s="14" t="s">
        <v>3</v>
      </c>
      <c r="B141" s="14" t="s">
        <v>176</v>
      </c>
      <c r="C141" s="14" t="s">
        <v>773</v>
      </c>
      <c r="D141" s="14">
        <v>257670</v>
      </c>
    </row>
    <row r="142" spans="1:4" x14ac:dyDescent="0.25">
      <c r="A142" s="14" t="s">
        <v>504</v>
      </c>
      <c r="B142" s="14" t="s">
        <v>512</v>
      </c>
      <c r="C142" s="14" t="s">
        <v>874</v>
      </c>
      <c r="D142" s="14">
        <v>263310</v>
      </c>
    </row>
    <row r="143" spans="1:4" x14ac:dyDescent="0.25">
      <c r="A143" s="14" t="s">
        <v>3</v>
      </c>
      <c r="B143" s="14" t="s">
        <v>76</v>
      </c>
      <c r="C143" s="14" t="s">
        <v>709</v>
      </c>
      <c r="D143" s="14">
        <v>273600</v>
      </c>
    </row>
    <row r="144" spans="1:4" x14ac:dyDescent="0.25">
      <c r="A144" s="14" t="s">
        <v>525</v>
      </c>
      <c r="B144" s="14" t="s">
        <v>538</v>
      </c>
      <c r="C144" s="14" t="s">
        <v>807</v>
      </c>
      <c r="D144" s="14">
        <v>297730</v>
      </c>
    </row>
    <row r="145" spans="1:4" x14ac:dyDescent="0.25">
      <c r="A145" s="14" t="s">
        <v>323</v>
      </c>
      <c r="B145" s="14" t="s">
        <v>475</v>
      </c>
      <c r="C145" s="14" t="s">
        <v>879</v>
      </c>
      <c r="D145" s="14">
        <v>298170</v>
      </c>
    </row>
    <row r="146" spans="1:4" x14ac:dyDescent="0.25">
      <c r="A146" s="14" t="s">
        <v>525</v>
      </c>
      <c r="B146" s="14" t="s">
        <v>606</v>
      </c>
      <c r="C146" s="14" t="s">
        <v>766</v>
      </c>
      <c r="D146" s="14">
        <v>303920</v>
      </c>
    </row>
    <row r="147" spans="1:4" x14ac:dyDescent="0.25">
      <c r="A147" s="14" t="s">
        <v>525</v>
      </c>
      <c r="B147" s="14" t="s">
        <v>550</v>
      </c>
      <c r="C147" s="14" t="s">
        <v>883</v>
      </c>
      <c r="D147" s="14">
        <v>306170</v>
      </c>
    </row>
    <row r="148" spans="1:4" x14ac:dyDescent="0.25">
      <c r="A148" s="14" t="s">
        <v>323</v>
      </c>
      <c r="B148" s="14" t="s">
        <v>440</v>
      </c>
      <c r="C148" s="14" t="s">
        <v>875</v>
      </c>
      <c r="D148" s="14">
        <v>309500</v>
      </c>
    </row>
    <row r="149" spans="1:4" x14ac:dyDescent="0.25">
      <c r="A149" s="14" t="s">
        <v>323</v>
      </c>
      <c r="B149" s="14" t="s">
        <v>947</v>
      </c>
      <c r="C149" s="14" t="s">
        <v>948</v>
      </c>
      <c r="D149" s="14">
        <v>310070</v>
      </c>
    </row>
    <row r="150" spans="1:4" x14ac:dyDescent="0.25">
      <c r="A150" s="14" t="s">
        <v>3</v>
      </c>
      <c r="B150" s="14" t="s">
        <v>734</v>
      </c>
      <c r="C150" s="14" t="s">
        <v>735</v>
      </c>
      <c r="D150" s="14">
        <v>318000</v>
      </c>
    </row>
    <row r="151" spans="1:4" x14ac:dyDescent="0.25">
      <c r="A151" s="14" t="s">
        <v>323</v>
      </c>
      <c r="B151" s="14" t="s">
        <v>384</v>
      </c>
      <c r="C151" s="14" t="s">
        <v>863</v>
      </c>
      <c r="D151" s="14">
        <v>328550</v>
      </c>
    </row>
    <row r="152" spans="1:4" x14ac:dyDescent="0.25">
      <c r="A152" s="14" t="s">
        <v>3</v>
      </c>
      <c r="B152" s="14" t="s">
        <v>739</v>
      </c>
      <c r="C152" s="14" t="s">
        <v>740</v>
      </c>
      <c r="D152" s="14">
        <v>341500</v>
      </c>
    </row>
    <row r="153" spans="1:4" x14ac:dyDescent="0.25">
      <c r="A153" s="14" t="s">
        <v>525</v>
      </c>
      <c r="B153" s="14" t="s">
        <v>530</v>
      </c>
      <c r="C153" s="14" t="s">
        <v>752</v>
      </c>
      <c r="D153" s="14">
        <v>349380</v>
      </c>
    </row>
    <row r="154" spans="1:4" x14ac:dyDescent="0.25">
      <c r="A154" s="14" t="s">
        <v>323</v>
      </c>
      <c r="B154" s="14" t="s">
        <v>471</v>
      </c>
      <c r="C154" s="14" t="s">
        <v>810</v>
      </c>
      <c r="D154" s="14">
        <v>364500</v>
      </c>
    </row>
    <row r="155" spans="1:4" x14ac:dyDescent="0.25">
      <c r="A155" s="14" t="s">
        <v>525</v>
      </c>
      <c r="B155" s="14" t="s">
        <v>614</v>
      </c>
      <c r="C155" s="14" t="s">
        <v>870</v>
      </c>
      <c r="D155" s="14">
        <v>365107.85</v>
      </c>
    </row>
    <row r="156" spans="1:4" x14ac:dyDescent="0.25">
      <c r="A156" s="14" t="s">
        <v>3</v>
      </c>
      <c r="B156" s="14" t="s">
        <v>104</v>
      </c>
      <c r="C156" s="14" t="s">
        <v>956</v>
      </c>
      <c r="D156" s="14">
        <v>386850</v>
      </c>
    </row>
    <row r="157" spans="1:4" x14ac:dyDescent="0.25">
      <c r="A157" s="14" t="s">
        <v>209</v>
      </c>
      <c r="B157" s="14" t="s">
        <v>270</v>
      </c>
      <c r="C157" s="14" t="s">
        <v>888</v>
      </c>
      <c r="D157" s="14">
        <v>397300</v>
      </c>
    </row>
    <row r="158" spans="1:4" x14ac:dyDescent="0.25">
      <c r="A158" s="14" t="s">
        <v>525</v>
      </c>
      <c r="B158" s="14" t="s">
        <v>578</v>
      </c>
      <c r="C158" s="14" t="s">
        <v>911</v>
      </c>
      <c r="D158" s="14">
        <v>407310</v>
      </c>
    </row>
    <row r="159" spans="1:4" x14ac:dyDescent="0.25">
      <c r="A159" s="14" t="s">
        <v>209</v>
      </c>
      <c r="B159" s="14" t="s">
        <v>786</v>
      </c>
      <c r="C159" s="14" t="s">
        <v>787</v>
      </c>
      <c r="D159" s="14">
        <v>410450</v>
      </c>
    </row>
    <row r="160" spans="1:4" x14ac:dyDescent="0.25">
      <c r="A160" s="14" t="s">
        <v>323</v>
      </c>
      <c r="B160" s="14" t="s">
        <v>368</v>
      </c>
      <c r="C160" s="14" t="s">
        <v>804</v>
      </c>
      <c r="D160" s="14">
        <v>434128</v>
      </c>
    </row>
    <row r="161" spans="1:4" x14ac:dyDescent="0.25">
      <c r="A161" s="14" t="s">
        <v>323</v>
      </c>
      <c r="B161" s="14" t="s">
        <v>380</v>
      </c>
      <c r="C161" s="14" t="s">
        <v>938</v>
      </c>
      <c r="D161" s="14">
        <v>440555</v>
      </c>
    </row>
    <row r="162" spans="1:4" x14ac:dyDescent="0.25">
      <c r="A162" s="14" t="s">
        <v>3</v>
      </c>
      <c r="B162" s="14" t="s">
        <v>44</v>
      </c>
      <c r="C162" s="14" t="s">
        <v>840</v>
      </c>
      <c r="D162" s="14">
        <v>446300</v>
      </c>
    </row>
    <row r="163" spans="1:4" x14ac:dyDescent="0.25">
      <c r="A163" s="14" t="s">
        <v>504</v>
      </c>
      <c r="B163" s="14" t="s">
        <v>508</v>
      </c>
      <c r="C163" s="14" t="s">
        <v>882</v>
      </c>
      <c r="D163" s="14">
        <v>452860</v>
      </c>
    </row>
    <row r="164" spans="1:4" x14ac:dyDescent="0.25">
      <c r="A164" s="14" t="s">
        <v>323</v>
      </c>
      <c r="B164" s="14" t="s">
        <v>432</v>
      </c>
      <c r="C164" s="14" t="s">
        <v>924</v>
      </c>
      <c r="D164" s="14">
        <v>469930</v>
      </c>
    </row>
    <row r="165" spans="1:4" x14ac:dyDescent="0.25">
      <c r="A165" s="14" t="s">
        <v>3</v>
      </c>
      <c r="B165" s="14" t="s">
        <v>64</v>
      </c>
      <c r="C165" s="14" t="s">
        <v>736</v>
      </c>
      <c r="D165" s="14">
        <v>472710</v>
      </c>
    </row>
    <row r="166" spans="1:4" x14ac:dyDescent="0.25">
      <c r="A166" s="14" t="s">
        <v>525</v>
      </c>
      <c r="B166" s="14" t="s">
        <v>542</v>
      </c>
      <c r="C166" s="14" t="s">
        <v>763</v>
      </c>
      <c r="D166" s="14">
        <v>499603.47899999999</v>
      </c>
    </row>
    <row r="167" spans="1:4" x14ac:dyDescent="0.25">
      <c r="A167" s="14" t="s">
        <v>323</v>
      </c>
      <c r="B167" s="14" t="s">
        <v>356</v>
      </c>
      <c r="C167" s="14" t="s">
        <v>922</v>
      </c>
      <c r="D167" s="14">
        <v>510890</v>
      </c>
    </row>
    <row r="168" spans="1:4" x14ac:dyDescent="0.25">
      <c r="A168" s="14" t="s">
        <v>323</v>
      </c>
      <c r="B168" s="14" t="s">
        <v>953</v>
      </c>
      <c r="C168" s="14" t="s">
        <v>954</v>
      </c>
      <c r="D168" s="14">
        <v>527970</v>
      </c>
    </row>
    <row r="169" spans="1:4" x14ac:dyDescent="0.25">
      <c r="A169" s="14" t="s">
        <v>525</v>
      </c>
      <c r="B169" s="14" t="s">
        <v>534</v>
      </c>
      <c r="C169" s="14" t="s">
        <v>768</v>
      </c>
      <c r="D169" s="14">
        <v>547557</v>
      </c>
    </row>
    <row r="170" spans="1:4" x14ac:dyDescent="0.25">
      <c r="A170" s="14" t="s">
        <v>3</v>
      </c>
      <c r="B170" s="14" t="s">
        <v>172</v>
      </c>
      <c r="C170" s="14" t="s">
        <v>725</v>
      </c>
      <c r="D170" s="14">
        <v>566730</v>
      </c>
    </row>
    <row r="171" spans="1:4" x14ac:dyDescent="0.25">
      <c r="A171" s="14" t="s">
        <v>3</v>
      </c>
      <c r="B171" s="14" t="s">
        <v>28</v>
      </c>
      <c r="C171" s="14" t="s">
        <v>812</v>
      </c>
      <c r="D171" s="14">
        <v>569140</v>
      </c>
    </row>
    <row r="172" spans="1:4" x14ac:dyDescent="0.25">
      <c r="A172" s="14" t="s">
        <v>525</v>
      </c>
      <c r="B172" s="14" t="s">
        <v>546</v>
      </c>
      <c r="C172" s="14" t="s">
        <v>934</v>
      </c>
      <c r="D172" s="14">
        <v>579400</v>
      </c>
    </row>
    <row r="173" spans="1:4" x14ac:dyDescent="0.25">
      <c r="A173" s="14" t="s">
        <v>3</v>
      </c>
      <c r="B173" s="14" t="s">
        <v>60</v>
      </c>
      <c r="C173" s="14" t="s">
        <v>845</v>
      </c>
      <c r="D173" s="14">
        <v>581800</v>
      </c>
    </row>
    <row r="174" spans="1:4" x14ac:dyDescent="0.25">
      <c r="A174" s="14" t="s">
        <v>3</v>
      </c>
      <c r="B174" s="14" t="s">
        <v>152</v>
      </c>
      <c r="C174" s="14" t="s">
        <v>726</v>
      </c>
      <c r="D174" s="14">
        <v>622980</v>
      </c>
    </row>
    <row r="175" spans="1:4" x14ac:dyDescent="0.25">
      <c r="A175" s="14" t="s">
        <v>3</v>
      </c>
      <c r="B175" s="14" t="s">
        <v>100</v>
      </c>
      <c r="C175" s="14" t="s">
        <v>903</v>
      </c>
      <c r="D175" s="14">
        <v>627340</v>
      </c>
    </row>
    <row r="176" spans="1:4" x14ac:dyDescent="0.25">
      <c r="A176" s="14" t="s">
        <v>3</v>
      </c>
      <c r="B176" s="14" t="s">
        <v>128</v>
      </c>
      <c r="C176" s="14" t="s">
        <v>905</v>
      </c>
      <c r="D176" s="14">
        <v>631928.12300000002</v>
      </c>
    </row>
    <row r="177" spans="1:4" x14ac:dyDescent="0.25">
      <c r="A177" s="14" t="s">
        <v>323</v>
      </c>
      <c r="B177" s="14" t="s">
        <v>360</v>
      </c>
      <c r="C177" s="14" t="s">
        <v>854</v>
      </c>
      <c r="D177" s="14">
        <v>652790</v>
      </c>
    </row>
    <row r="178" spans="1:4" x14ac:dyDescent="0.25">
      <c r="A178" s="14" t="s">
        <v>323</v>
      </c>
      <c r="B178" s="14" t="s">
        <v>372</v>
      </c>
      <c r="C178" s="14" t="s">
        <v>689</v>
      </c>
      <c r="D178" s="14">
        <v>652860</v>
      </c>
    </row>
    <row r="179" spans="1:4" x14ac:dyDescent="0.25">
      <c r="A179" s="14" t="s">
        <v>3</v>
      </c>
      <c r="B179" s="14" t="s">
        <v>88</v>
      </c>
      <c r="C179" s="14" t="s">
        <v>955</v>
      </c>
      <c r="D179" s="14">
        <v>743390</v>
      </c>
    </row>
    <row r="180" spans="1:4" x14ac:dyDescent="0.25">
      <c r="A180" s="14" t="s">
        <v>209</v>
      </c>
      <c r="B180" s="14" t="s">
        <v>242</v>
      </c>
      <c r="C180" s="14" t="s">
        <v>732</v>
      </c>
      <c r="D180" s="14">
        <v>743532</v>
      </c>
    </row>
    <row r="181" spans="1:4" x14ac:dyDescent="0.25">
      <c r="A181" s="14" t="s">
        <v>323</v>
      </c>
      <c r="B181" s="14" t="s">
        <v>348</v>
      </c>
      <c r="C181" s="14" t="s">
        <v>929</v>
      </c>
      <c r="D181" s="14">
        <v>769630</v>
      </c>
    </row>
    <row r="182" spans="1:4" x14ac:dyDescent="0.25">
      <c r="A182" s="14" t="s">
        <v>323</v>
      </c>
      <c r="B182" s="14" t="s">
        <v>336</v>
      </c>
      <c r="C182" s="14" t="s">
        <v>876</v>
      </c>
      <c r="D182" s="14">
        <v>770880</v>
      </c>
    </row>
    <row r="183" spans="1:4" x14ac:dyDescent="0.25">
      <c r="A183" s="14" t="s">
        <v>3</v>
      </c>
      <c r="B183" s="14" t="s">
        <v>52</v>
      </c>
      <c r="C183" s="14" t="s">
        <v>859</v>
      </c>
      <c r="D183" s="14">
        <v>786380</v>
      </c>
    </row>
    <row r="184" spans="1:4" x14ac:dyDescent="0.25">
      <c r="A184" s="14" t="s">
        <v>3</v>
      </c>
      <c r="B184" s="14" t="s">
        <v>164</v>
      </c>
      <c r="C184" s="14" t="s">
        <v>864</v>
      </c>
      <c r="D184" s="14">
        <v>823290</v>
      </c>
    </row>
    <row r="185" spans="1:4" x14ac:dyDescent="0.25">
      <c r="A185" s="14" t="s">
        <v>209</v>
      </c>
      <c r="B185" s="14" t="s">
        <v>941</v>
      </c>
      <c r="C185" s="14" t="s">
        <v>942</v>
      </c>
      <c r="D185" s="14">
        <v>882050</v>
      </c>
    </row>
    <row r="186" spans="1:4" x14ac:dyDescent="0.25">
      <c r="A186" s="14" t="s">
        <v>3</v>
      </c>
      <c r="B186" s="14" t="s">
        <v>20</v>
      </c>
      <c r="C186" s="14" t="s">
        <v>932</v>
      </c>
      <c r="D186" s="14">
        <v>885800</v>
      </c>
    </row>
    <row r="187" spans="1:4" x14ac:dyDescent="0.25">
      <c r="A187" s="14" t="s">
        <v>3</v>
      </c>
      <c r="B187" s="14" t="s">
        <v>4</v>
      </c>
      <c r="C187" s="14" t="s">
        <v>867</v>
      </c>
      <c r="D187" s="14">
        <v>910770</v>
      </c>
    </row>
    <row r="188" spans="1:4" x14ac:dyDescent="0.25">
      <c r="A188" s="14" t="s">
        <v>3</v>
      </c>
      <c r="B188" s="14" t="s">
        <v>760</v>
      </c>
      <c r="C188" s="14" t="s">
        <v>761</v>
      </c>
      <c r="D188" s="14">
        <v>995450</v>
      </c>
    </row>
    <row r="189" spans="1:4" x14ac:dyDescent="0.25">
      <c r="A189" s="14" t="s">
        <v>3</v>
      </c>
      <c r="B189" s="14" t="s">
        <v>156</v>
      </c>
      <c r="C189" s="14" t="s">
        <v>860</v>
      </c>
      <c r="D189" s="14">
        <v>1030700</v>
      </c>
    </row>
    <row r="190" spans="1:4" x14ac:dyDescent="0.25">
      <c r="A190" s="14" t="s">
        <v>209</v>
      </c>
      <c r="B190" s="14" t="s">
        <v>254</v>
      </c>
      <c r="C190" s="14" t="s">
        <v>720</v>
      </c>
      <c r="D190" s="14">
        <v>1083300</v>
      </c>
    </row>
    <row r="191" spans="1:4" x14ac:dyDescent="0.25">
      <c r="A191" s="14" t="s">
        <v>525</v>
      </c>
      <c r="B191" s="14" t="s">
        <v>728</v>
      </c>
      <c r="C191" s="14" t="s">
        <v>729</v>
      </c>
      <c r="D191" s="14">
        <v>1106266.3999999999</v>
      </c>
    </row>
    <row r="192" spans="1:4" x14ac:dyDescent="0.25">
      <c r="A192" s="14" t="s">
        <v>209</v>
      </c>
      <c r="B192" s="14" t="s">
        <v>222</v>
      </c>
      <c r="C192" s="14" t="s">
        <v>741</v>
      </c>
      <c r="D192" s="14">
        <v>1109500</v>
      </c>
    </row>
    <row r="193" spans="1:4" x14ac:dyDescent="0.25">
      <c r="A193" s="14" t="s">
        <v>3</v>
      </c>
      <c r="B193" s="14" t="s">
        <v>8</v>
      </c>
      <c r="C193" s="14" t="s">
        <v>765</v>
      </c>
      <c r="D193" s="14">
        <v>1129300.3899999999</v>
      </c>
    </row>
    <row r="194" spans="1:4" x14ac:dyDescent="0.25">
      <c r="A194" s="14" t="s">
        <v>3</v>
      </c>
      <c r="B194" s="14" t="s">
        <v>80</v>
      </c>
      <c r="C194" s="14" t="s">
        <v>852</v>
      </c>
      <c r="D194" s="14">
        <v>1220190</v>
      </c>
    </row>
    <row r="195" spans="1:4" x14ac:dyDescent="0.25">
      <c r="A195" s="14" t="s">
        <v>3</v>
      </c>
      <c r="B195" s="14" t="s">
        <v>48</v>
      </c>
      <c r="C195" s="14" t="s">
        <v>691</v>
      </c>
      <c r="D195" s="14">
        <v>1246700</v>
      </c>
    </row>
    <row r="196" spans="1:4" x14ac:dyDescent="0.25">
      <c r="A196" s="14" t="s">
        <v>3</v>
      </c>
      <c r="B196" s="14" t="s">
        <v>96</v>
      </c>
      <c r="C196" s="14" t="s">
        <v>920</v>
      </c>
      <c r="D196" s="14">
        <v>1259200</v>
      </c>
    </row>
    <row r="197" spans="1:4" x14ac:dyDescent="0.25">
      <c r="A197" s="14" t="s">
        <v>3</v>
      </c>
      <c r="B197" s="14" t="s">
        <v>72</v>
      </c>
      <c r="C197" s="14" t="s">
        <v>866</v>
      </c>
      <c r="D197" s="14">
        <v>1266700</v>
      </c>
    </row>
    <row r="198" spans="1:4" x14ac:dyDescent="0.25">
      <c r="A198" s="14" t="s">
        <v>209</v>
      </c>
      <c r="B198" s="14" t="s">
        <v>234</v>
      </c>
      <c r="C198" s="14" t="s">
        <v>878</v>
      </c>
      <c r="D198" s="14">
        <v>1280000</v>
      </c>
    </row>
    <row r="199" spans="1:4" x14ac:dyDescent="0.25">
      <c r="A199" s="14" t="s">
        <v>323</v>
      </c>
      <c r="B199" s="14" t="s">
        <v>452</v>
      </c>
      <c r="C199" s="14" t="s">
        <v>856</v>
      </c>
      <c r="D199" s="14">
        <v>1557255</v>
      </c>
    </row>
    <row r="200" spans="1:4" x14ac:dyDescent="0.25">
      <c r="A200" s="14" t="s">
        <v>323</v>
      </c>
      <c r="B200" s="14" t="s">
        <v>802</v>
      </c>
      <c r="C200" s="14" t="s">
        <v>803</v>
      </c>
      <c r="D200" s="14">
        <v>1628760</v>
      </c>
    </row>
    <row r="201" spans="1:4" x14ac:dyDescent="0.25">
      <c r="A201" s="14" t="s">
        <v>3</v>
      </c>
      <c r="B201" s="14" t="s">
        <v>140</v>
      </c>
      <c r="C201" s="14" t="s">
        <v>826</v>
      </c>
      <c r="D201" s="14">
        <v>1759540</v>
      </c>
    </row>
    <row r="202" spans="1:4" x14ac:dyDescent="0.25">
      <c r="A202" s="14" t="s">
        <v>3</v>
      </c>
      <c r="B202" s="14" t="s">
        <v>40</v>
      </c>
      <c r="C202" s="14" t="s">
        <v>895</v>
      </c>
      <c r="D202" s="14">
        <v>1849233.7150000001</v>
      </c>
    </row>
    <row r="203" spans="1:4" x14ac:dyDescent="0.25">
      <c r="A203" s="14" t="s">
        <v>323</v>
      </c>
      <c r="B203" s="14" t="s">
        <v>332</v>
      </c>
      <c r="C203" s="14" t="s">
        <v>797</v>
      </c>
      <c r="D203" s="14">
        <v>1877519</v>
      </c>
    </row>
    <row r="204" spans="1:4" x14ac:dyDescent="0.25">
      <c r="A204" s="14" t="s">
        <v>209</v>
      </c>
      <c r="B204" s="14" t="s">
        <v>218</v>
      </c>
      <c r="C204" s="14" t="s">
        <v>847</v>
      </c>
      <c r="D204" s="14">
        <v>1943950</v>
      </c>
    </row>
    <row r="205" spans="1:4" x14ac:dyDescent="0.25">
      <c r="A205" s="14" t="s">
        <v>323</v>
      </c>
      <c r="B205" s="14" t="s">
        <v>376</v>
      </c>
      <c r="C205" s="14" t="s">
        <v>894</v>
      </c>
      <c r="D205" s="14">
        <v>2149690</v>
      </c>
    </row>
    <row r="206" spans="1:4" x14ac:dyDescent="0.25">
      <c r="A206" s="14" t="s">
        <v>3</v>
      </c>
      <c r="B206" s="14" t="s">
        <v>737</v>
      </c>
      <c r="C206" s="14" t="s">
        <v>738</v>
      </c>
      <c r="D206" s="14">
        <v>2267050</v>
      </c>
    </row>
    <row r="207" spans="1:4" x14ac:dyDescent="0.25">
      <c r="A207" s="14" t="s">
        <v>3</v>
      </c>
      <c r="B207" s="14" t="s">
        <v>36</v>
      </c>
      <c r="C207" s="14" t="s">
        <v>758</v>
      </c>
      <c r="D207" s="14">
        <v>2381741</v>
      </c>
    </row>
    <row r="208" spans="1:4" x14ac:dyDescent="0.25">
      <c r="A208" s="14" t="s">
        <v>323</v>
      </c>
      <c r="B208" s="14" t="s">
        <v>404</v>
      </c>
      <c r="C208" s="14" t="s">
        <v>811</v>
      </c>
      <c r="D208" s="14">
        <v>2699700</v>
      </c>
    </row>
    <row r="209" spans="1:4" x14ac:dyDescent="0.25">
      <c r="A209" s="14" t="s">
        <v>209</v>
      </c>
      <c r="B209" s="14" t="s">
        <v>226</v>
      </c>
      <c r="C209" s="14" t="s">
        <v>698</v>
      </c>
      <c r="D209" s="14">
        <v>2736690</v>
      </c>
    </row>
    <row r="210" spans="1:4" x14ac:dyDescent="0.25">
      <c r="A210" s="14" t="s">
        <v>323</v>
      </c>
      <c r="B210" s="14" t="s">
        <v>328</v>
      </c>
      <c r="C210" s="14" t="s">
        <v>800</v>
      </c>
      <c r="D210" s="14">
        <v>2973190</v>
      </c>
    </row>
    <row r="211" spans="1:4" x14ac:dyDescent="0.25">
      <c r="A211" s="14" t="s">
        <v>504</v>
      </c>
      <c r="B211" s="14" t="s">
        <v>504</v>
      </c>
      <c r="C211" s="14" t="s">
        <v>703</v>
      </c>
      <c r="D211" s="14">
        <v>7692020</v>
      </c>
    </row>
    <row r="212" spans="1:4" x14ac:dyDescent="0.25">
      <c r="A212" s="14" t="s">
        <v>209</v>
      </c>
      <c r="B212" s="14" t="s">
        <v>214</v>
      </c>
      <c r="C212" s="14" t="s">
        <v>721</v>
      </c>
      <c r="D212" s="14">
        <v>8358140</v>
      </c>
    </row>
    <row r="213" spans="1:4" x14ac:dyDescent="0.25">
      <c r="A213" s="14" t="s">
        <v>209</v>
      </c>
      <c r="B213" s="14" t="s">
        <v>230</v>
      </c>
      <c r="C213" s="14" t="s">
        <v>727</v>
      </c>
      <c r="D213" s="14">
        <v>8965590</v>
      </c>
    </row>
    <row r="214" spans="1:4" x14ac:dyDescent="0.25">
      <c r="A214" s="14" t="s">
        <v>3</v>
      </c>
      <c r="B214" s="14" t="s">
        <v>690</v>
      </c>
      <c r="C214" s="14" t="s">
        <v>966</v>
      </c>
      <c r="D214" s="14">
        <v>9045780</v>
      </c>
    </row>
    <row r="215" spans="1:4" x14ac:dyDescent="0.25">
      <c r="A215" s="14" t="s">
        <v>209</v>
      </c>
      <c r="B215" s="14" t="s">
        <v>936</v>
      </c>
      <c r="C215" s="14" t="s">
        <v>937</v>
      </c>
      <c r="D215" s="14">
        <v>9147420</v>
      </c>
    </row>
    <row r="216" spans="1:4" x14ac:dyDescent="0.25">
      <c r="A216" s="14" t="s">
        <v>323</v>
      </c>
      <c r="B216" s="14" t="s">
        <v>324</v>
      </c>
      <c r="C216" s="14" t="s">
        <v>733</v>
      </c>
      <c r="D216" s="14">
        <v>9424702.9000000004</v>
      </c>
    </row>
    <row r="217" spans="1:4" x14ac:dyDescent="0.25">
      <c r="A217" s="14" t="s">
        <v>323</v>
      </c>
      <c r="B217" s="14" t="s">
        <v>695</v>
      </c>
      <c r="C217" s="14" t="s">
        <v>696</v>
      </c>
      <c r="D217" s="14">
        <v>13081763.715</v>
      </c>
    </row>
    <row r="218" spans="1:4" x14ac:dyDescent="0.25">
      <c r="A218" s="14" t="s">
        <v>3</v>
      </c>
      <c r="B218" s="14" t="s">
        <v>688</v>
      </c>
      <c r="C218" s="14" t="s">
        <v>966</v>
      </c>
      <c r="D218" s="14">
        <v>14807043.228</v>
      </c>
    </row>
    <row r="219" spans="1:4" x14ac:dyDescent="0.25">
      <c r="A219" s="14" t="s">
        <v>525</v>
      </c>
      <c r="B219" s="14" t="s">
        <v>526</v>
      </c>
      <c r="C219" s="14" t="s">
        <v>892</v>
      </c>
      <c r="D219" s="14">
        <v>16376870</v>
      </c>
    </row>
    <row r="220" spans="1:4" x14ac:dyDescent="0.25">
      <c r="A220" s="14" t="s">
        <v>525</v>
      </c>
      <c r="B220" s="14" t="s">
        <v>951</v>
      </c>
      <c r="C220" s="14" t="s">
        <v>952</v>
      </c>
    </row>
  </sheetData>
  <sortState xmlns:xlrd2="http://schemas.microsoft.com/office/spreadsheetml/2017/richdata2" ref="A2:D220">
    <sortCondition ref="D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9CF3-DB0F-42D4-9F5F-A09B1B2184A3}">
  <dimension ref="A1:L267"/>
  <sheetViews>
    <sheetView workbookViewId="0">
      <selection activeCell="F13" sqref="F13"/>
    </sheetView>
  </sheetViews>
  <sheetFormatPr defaultColWidth="34.36328125" defaultRowHeight="12.5" x14ac:dyDescent="0.25"/>
  <cols>
    <col min="1" max="1" width="21.08984375" style="14" customWidth="1"/>
    <col min="2" max="12" width="11.81640625" style="14" bestFit="1" customWidth="1"/>
    <col min="13" max="16384" width="34.36328125" style="14"/>
  </cols>
  <sheetData>
    <row r="1" spans="1:12" x14ac:dyDescent="0.25">
      <c r="A1" s="14" t="s">
        <v>685</v>
      </c>
      <c r="B1" s="14" t="s">
        <v>686</v>
      </c>
      <c r="C1" s="14" t="s">
        <v>967</v>
      </c>
      <c r="D1" s="14" t="s">
        <v>968</v>
      </c>
      <c r="E1" s="14" t="s">
        <v>969</v>
      </c>
      <c r="F1" s="14" t="s">
        <v>970</v>
      </c>
      <c r="G1" s="14" t="s">
        <v>971</v>
      </c>
      <c r="H1" s="14" t="s">
        <v>972</v>
      </c>
      <c r="I1" s="14" t="s">
        <v>973</v>
      </c>
      <c r="J1" s="14" t="s">
        <v>974</v>
      </c>
      <c r="K1" s="14" t="s">
        <v>975</v>
      </c>
      <c r="L1" s="14" t="s">
        <v>976</v>
      </c>
    </row>
    <row r="2" spans="1:12" x14ac:dyDescent="0.25">
      <c r="A2" s="14" t="s">
        <v>684</v>
      </c>
      <c r="B2" s="14" t="s">
        <v>687</v>
      </c>
      <c r="C2" s="14">
        <v>1.79</v>
      </c>
      <c r="D2" s="14">
        <v>1.79</v>
      </c>
      <c r="E2" s="14">
        <v>1.79</v>
      </c>
      <c r="F2" s="14">
        <v>1.79</v>
      </c>
      <c r="G2" s="14">
        <v>1.79</v>
      </c>
      <c r="H2" s="14">
        <v>1.79</v>
      </c>
      <c r="I2" s="14">
        <v>1.79</v>
      </c>
      <c r="J2" s="14">
        <v>1.79</v>
      </c>
      <c r="K2" s="14">
        <v>1.79</v>
      </c>
      <c r="L2" s="14">
        <v>1.79</v>
      </c>
    </row>
    <row r="3" spans="1:12" x14ac:dyDescent="0.25">
      <c r="A3" s="14" t="s">
        <v>688</v>
      </c>
      <c r="B3" s="14" t="s">
        <v>977</v>
      </c>
    </row>
    <row r="4" spans="1:12" x14ac:dyDescent="0.25">
      <c r="A4" s="14" t="s">
        <v>372</v>
      </c>
      <c r="B4" s="14" t="s">
        <v>689</v>
      </c>
      <c r="C4" s="14">
        <v>46.747007738580997</v>
      </c>
      <c r="D4" s="14">
        <v>50.921399999999998</v>
      </c>
      <c r="E4" s="14">
        <v>55.377499999999998</v>
      </c>
      <c r="F4" s="14">
        <v>57.247500000000002</v>
      </c>
      <c r="G4" s="14">
        <v>61.143461541666703</v>
      </c>
      <c r="H4" s="14">
        <v>67.866085769230807</v>
      </c>
      <c r="I4" s="14">
        <v>68.026904082231198</v>
      </c>
      <c r="J4" s="14">
        <v>72.083247177304003</v>
      </c>
      <c r="K4" s="14">
        <v>77.737949178336706</v>
      </c>
      <c r="L4" s="14">
        <v>76.813536435489695</v>
      </c>
    </row>
    <row r="5" spans="1:12" x14ac:dyDescent="0.25">
      <c r="A5" s="14" t="s">
        <v>690</v>
      </c>
      <c r="B5" s="14" t="s">
        <v>978</v>
      </c>
    </row>
    <row r="6" spans="1:12" x14ac:dyDescent="0.25">
      <c r="A6" s="14" t="s">
        <v>48</v>
      </c>
      <c r="B6" s="14" t="s">
        <v>691</v>
      </c>
      <c r="C6" s="14">
        <v>93.934749999999994</v>
      </c>
      <c r="D6" s="14">
        <v>95.467955421311004</v>
      </c>
      <c r="E6" s="14">
        <v>96.518279479152596</v>
      </c>
      <c r="F6" s="14">
        <v>98.302416855633496</v>
      </c>
      <c r="G6" s="14">
        <v>120.060701665019</v>
      </c>
      <c r="H6" s="14">
        <v>163.65643411657899</v>
      </c>
      <c r="I6" s="14">
        <v>165.91595069149801</v>
      </c>
      <c r="J6" s="14">
        <v>252.85574773129699</v>
      </c>
      <c r="K6" s="14">
        <v>364.82580498088703</v>
      </c>
      <c r="L6" s="14">
        <v>578.25878028011095</v>
      </c>
    </row>
    <row r="7" spans="1:12" x14ac:dyDescent="0.25">
      <c r="A7" s="14" t="s">
        <v>634</v>
      </c>
      <c r="B7" s="14" t="s">
        <v>692</v>
      </c>
      <c r="C7" s="14">
        <v>100.895833333333</v>
      </c>
      <c r="D7" s="14">
        <v>108.184166666667</v>
      </c>
      <c r="E7" s="14">
        <v>105.669166666667</v>
      </c>
      <c r="F7" s="14">
        <v>105.48</v>
      </c>
      <c r="G7" s="14">
        <v>125.961666666667</v>
      </c>
      <c r="H7" s="14">
        <v>124.1425</v>
      </c>
      <c r="I7" s="14">
        <v>119.1</v>
      </c>
      <c r="J7" s="14">
        <v>107.989166666667</v>
      </c>
      <c r="K7" s="14">
        <v>109.850833333333</v>
      </c>
      <c r="L7" s="14">
        <v>108.65</v>
      </c>
    </row>
    <row r="8" spans="1:12" x14ac:dyDescent="0.25">
      <c r="A8" s="14" t="s">
        <v>693</v>
      </c>
      <c r="B8" s="14" t="s">
        <v>694</v>
      </c>
    </row>
    <row r="9" spans="1:12" x14ac:dyDescent="0.25">
      <c r="A9" s="14" t="s">
        <v>695</v>
      </c>
      <c r="B9" s="14" t="s">
        <v>696</v>
      </c>
    </row>
    <row r="10" spans="1:12" x14ac:dyDescent="0.25">
      <c r="A10" s="14" t="s">
        <v>408</v>
      </c>
      <c r="B10" s="14" t="s">
        <v>697</v>
      </c>
      <c r="C10" s="14">
        <v>3.6724999999999999</v>
      </c>
      <c r="D10" s="14">
        <v>3.6724999999999999</v>
      </c>
      <c r="E10" s="14">
        <v>3.6724999999999999</v>
      </c>
      <c r="F10" s="14">
        <v>3.6724999999999999</v>
      </c>
      <c r="G10" s="14">
        <v>3.6724999999999999</v>
      </c>
      <c r="H10" s="14">
        <v>3.6724999999999999</v>
      </c>
      <c r="I10" s="14">
        <v>3.6724999999999999</v>
      </c>
      <c r="J10" s="14">
        <v>3.6724999999999999</v>
      </c>
      <c r="K10" s="14">
        <v>3.6724999999999999</v>
      </c>
      <c r="L10" s="14">
        <v>3.6724999999999999</v>
      </c>
    </row>
    <row r="11" spans="1:12" x14ac:dyDescent="0.25">
      <c r="A11" s="14" t="s">
        <v>226</v>
      </c>
      <c r="B11" s="14" t="s">
        <v>698</v>
      </c>
      <c r="C11" s="14">
        <v>4.1101395762132604</v>
      </c>
      <c r="D11" s="14">
        <v>4.5369343601874599</v>
      </c>
      <c r="E11" s="14">
        <v>5.4593526646570396</v>
      </c>
      <c r="F11" s="14">
        <v>8.0752759928133404</v>
      </c>
      <c r="G11" s="14">
        <v>9.2331855247242896</v>
      </c>
      <c r="H11" s="14">
        <v>14.7581750873396</v>
      </c>
      <c r="I11" s="14">
        <v>16.5627069251411</v>
      </c>
      <c r="J11" s="14">
        <v>28.094991666666701</v>
      </c>
      <c r="K11" s="14">
        <v>48.147891666666702</v>
      </c>
      <c r="L11" s="14">
        <v>70.539166666666702</v>
      </c>
    </row>
    <row r="12" spans="1:12" x14ac:dyDescent="0.25">
      <c r="A12" s="14" t="s">
        <v>499</v>
      </c>
      <c r="B12" s="14" t="s">
        <v>699</v>
      </c>
      <c r="C12" s="14">
        <v>372.50088244871102</v>
      </c>
      <c r="D12" s="14">
        <v>401.76397562691602</v>
      </c>
      <c r="E12" s="14">
        <v>409.625749270293</v>
      </c>
      <c r="F12" s="14">
        <v>415.91978920493801</v>
      </c>
      <c r="G12" s="14">
        <v>477.91830657609898</v>
      </c>
      <c r="H12" s="14">
        <v>480.48815077796598</v>
      </c>
      <c r="I12" s="14">
        <v>482.71639384912902</v>
      </c>
      <c r="J12" s="14">
        <v>482.98794659023503</v>
      </c>
      <c r="K12" s="14">
        <v>480.445128767119</v>
      </c>
      <c r="L12" s="14">
        <v>489.008858590915</v>
      </c>
    </row>
    <row r="13" spans="1:12" x14ac:dyDescent="0.25">
      <c r="A13" s="14" t="s">
        <v>700</v>
      </c>
      <c r="B13" s="14" t="s">
        <v>701</v>
      </c>
    </row>
    <row r="14" spans="1:12" x14ac:dyDescent="0.25">
      <c r="A14" s="14" t="s">
        <v>316</v>
      </c>
      <c r="B14" s="14" t="s">
        <v>702</v>
      </c>
      <c r="C14" s="14">
        <v>2.7</v>
      </c>
      <c r="D14" s="14">
        <v>2.7</v>
      </c>
      <c r="E14" s="14">
        <v>2.7</v>
      </c>
      <c r="F14" s="14">
        <v>2.7</v>
      </c>
      <c r="G14" s="14">
        <v>2.7</v>
      </c>
      <c r="H14" s="14">
        <v>2.7</v>
      </c>
      <c r="I14" s="14">
        <v>2.7</v>
      </c>
      <c r="J14" s="14">
        <v>2.7</v>
      </c>
      <c r="K14" s="14">
        <v>2.7</v>
      </c>
      <c r="L14" s="14">
        <v>2.7</v>
      </c>
    </row>
    <row r="15" spans="1:12" x14ac:dyDescent="0.25">
      <c r="A15" s="14" t="s">
        <v>504</v>
      </c>
      <c r="B15" s="14" t="s">
        <v>703</v>
      </c>
      <c r="C15" s="14">
        <v>0.96946320149673504</v>
      </c>
      <c r="D15" s="14">
        <v>0.96580103065870804</v>
      </c>
      <c r="E15" s="14">
        <v>1.0358430965205401</v>
      </c>
      <c r="F15" s="14">
        <v>1.1093632928169199</v>
      </c>
      <c r="G15" s="14">
        <v>1.33109026245502</v>
      </c>
      <c r="H15" s="14">
        <v>1.3452139760194699</v>
      </c>
      <c r="I15" s="14">
        <v>1.3047580767159199</v>
      </c>
      <c r="J15" s="14">
        <v>1.33841214646451</v>
      </c>
      <c r="K15" s="14">
        <v>1.4385065442138201</v>
      </c>
      <c r="L15" s="14">
        <v>1.4530851184701601</v>
      </c>
    </row>
    <row r="16" spans="1:12" x14ac:dyDescent="0.25">
      <c r="A16" s="14" t="s">
        <v>590</v>
      </c>
      <c r="B16" s="14" t="s">
        <v>704</v>
      </c>
    </row>
    <row r="17" spans="1:12" x14ac:dyDescent="0.25">
      <c r="A17" s="14" t="s">
        <v>666</v>
      </c>
      <c r="B17" s="14" t="s">
        <v>705</v>
      </c>
      <c r="C17" s="14">
        <v>0.78968638888888898</v>
      </c>
      <c r="D17" s="14">
        <v>0.78564534946236597</v>
      </c>
      <c r="E17" s="14">
        <v>0.784541075268817</v>
      </c>
      <c r="F17" s="14">
        <v>0.78434749999999998</v>
      </c>
      <c r="G17" s="14">
        <v>1.0245638185505901</v>
      </c>
      <c r="H17" s="14">
        <v>1.59572157270424</v>
      </c>
      <c r="I17" s="14">
        <v>1.72115480222734</v>
      </c>
      <c r="J17" s="14">
        <v>1.7000166666666701</v>
      </c>
      <c r="K17" s="14">
        <v>1.7</v>
      </c>
      <c r="L17" s="14">
        <v>1.7</v>
      </c>
    </row>
    <row r="18" spans="1:12" x14ac:dyDescent="0.25">
      <c r="A18" s="14" t="s">
        <v>120</v>
      </c>
      <c r="B18" s="14" t="s">
        <v>706</v>
      </c>
      <c r="C18" s="14">
        <v>1261.0733333333301</v>
      </c>
      <c r="D18" s="14">
        <v>1442.505625</v>
      </c>
      <c r="E18" s="14">
        <v>1555.09083333333</v>
      </c>
      <c r="F18" s="14">
        <v>1546.6866666666699</v>
      </c>
      <c r="G18" s="14">
        <v>1571.8983333333299</v>
      </c>
      <c r="H18" s="14">
        <v>1654.62666666667</v>
      </c>
      <c r="I18" s="14">
        <v>1729.0550000000001</v>
      </c>
      <c r="J18" s="14">
        <v>1782.8768749999999</v>
      </c>
      <c r="K18" s="14">
        <v>1845.62289069697</v>
      </c>
      <c r="L18" s="14">
        <v>1915.0461758333299</v>
      </c>
    </row>
    <row r="19" spans="1:12" x14ac:dyDescent="0.25">
      <c r="A19" s="14" t="s">
        <v>562</v>
      </c>
      <c r="B19" s="14" t="s">
        <v>707</v>
      </c>
    </row>
    <row r="20" spans="1:12" x14ac:dyDescent="0.25">
      <c r="A20" s="14" t="s">
        <v>116</v>
      </c>
      <c r="B20" s="14" t="s">
        <v>708</v>
      </c>
      <c r="C20" s="14">
        <v>471.24862571893698</v>
      </c>
      <c r="D20" s="14">
        <v>510.55633845425098</v>
      </c>
      <c r="E20" s="14">
        <v>493.89962385223703</v>
      </c>
      <c r="F20" s="14">
        <v>493.757329875312</v>
      </c>
      <c r="G20" s="14">
        <v>591.21169798260996</v>
      </c>
      <c r="H20" s="14">
        <v>592.60561506302201</v>
      </c>
      <c r="I20" s="14">
        <v>580.65674958785803</v>
      </c>
      <c r="J20" s="14">
        <v>555.44645839822601</v>
      </c>
      <c r="K20" s="14">
        <v>585.95081375715597</v>
      </c>
      <c r="L20" s="14">
        <v>574.29454964904596</v>
      </c>
    </row>
    <row r="21" spans="1:12" x14ac:dyDescent="0.25">
      <c r="A21" s="14" t="s">
        <v>76</v>
      </c>
      <c r="B21" s="14" t="s">
        <v>709</v>
      </c>
      <c r="C21" s="14">
        <v>471.24862571893698</v>
      </c>
      <c r="D21" s="14">
        <v>510.55633845425098</v>
      </c>
      <c r="E21" s="14">
        <v>493.89962385223703</v>
      </c>
      <c r="F21" s="14">
        <v>493.757329875312</v>
      </c>
      <c r="G21" s="14">
        <v>591.21169798260996</v>
      </c>
      <c r="H21" s="14">
        <v>592.60561506302201</v>
      </c>
      <c r="I21" s="14">
        <v>580.65674958785803</v>
      </c>
      <c r="J21" s="14">
        <v>555.44645839822601</v>
      </c>
      <c r="K21" s="14">
        <v>585.91101318036897</v>
      </c>
      <c r="L21" s="14">
        <v>575.58600451094503</v>
      </c>
    </row>
    <row r="22" spans="1:12" x14ac:dyDescent="0.25">
      <c r="A22" s="14" t="s">
        <v>340</v>
      </c>
      <c r="B22" s="14" t="s">
        <v>710</v>
      </c>
      <c r="C22" s="14">
        <v>74.1524</v>
      </c>
      <c r="D22" s="14">
        <v>81.8626583333333</v>
      </c>
      <c r="E22" s="14">
        <v>78.103234999999998</v>
      </c>
      <c r="F22" s="14">
        <v>77.641408333333302</v>
      </c>
      <c r="G22" s="14">
        <v>77.946908333333297</v>
      </c>
      <c r="H22" s="14">
        <v>78.468091666666695</v>
      </c>
      <c r="I22" s="14">
        <v>80.437541666666704</v>
      </c>
      <c r="J22" s="14">
        <v>83.466201916666705</v>
      </c>
      <c r="K22" s="14">
        <v>84.453522500000005</v>
      </c>
      <c r="L22" s="14">
        <v>84.871391666666696</v>
      </c>
    </row>
    <row r="23" spans="1:12" x14ac:dyDescent="0.25">
      <c r="A23" s="14" t="s">
        <v>670</v>
      </c>
      <c r="B23" s="14" t="s">
        <v>711</v>
      </c>
      <c r="C23" s="14">
        <v>1.40645833333333</v>
      </c>
      <c r="D23" s="14">
        <v>1.5220499999999999</v>
      </c>
      <c r="E23" s="14">
        <v>1.47356666666667</v>
      </c>
      <c r="F23" s="14">
        <v>1.4741833333333301</v>
      </c>
      <c r="G23" s="14">
        <v>1.7644</v>
      </c>
      <c r="H23" s="14">
        <v>1.7680416666666701</v>
      </c>
      <c r="I23" s="14">
        <v>1.73545833333333</v>
      </c>
      <c r="J23" s="14">
        <v>1.6570416666666701</v>
      </c>
      <c r="K23" s="14">
        <v>1.7470416666666699</v>
      </c>
      <c r="L23" s="14">
        <v>1.7163333333333299</v>
      </c>
    </row>
    <row r="24" spans="1:12" x14ac:dyDescent="0.25">
      <c r="A24" s="14" t="s">
        <v>460</v>
      </c>
      <c r="B24" s="14" t="s">
        <v>712</v>
      </c>
      <c r="C24" s="14">
        <v>0.376</v>
      </c>
      <c r="D24" s="14">
        <v>0.376</v>
      </c>
      <c r="E24" s="14">
        <v>0.376</v>
      </c>
      <c r="F24" s="14">
        <v>0.376</v>
      </c>
      <c r="G24" s="14">
        <v>0.376</v>
      </c>
      <c r="H24" s="14">
        <v>0.376</v>
      </c>
      <c r="I24" s="14">
        <v>0.376</v>
      </c>
      <c r="J24" s="14">
        <v>0.376</v>
      </c>
      <c r="K24" s="14">
        <v>0.376</v>
      </c>
      <c r="L24" s="14">
        <v>0.376</v>
      </c>
    </row>
    <row r="25" spans="1:12" x14ac:dyDescent="0.25">
      <c r="A25" s="14" t="s">
        <v>713</v>
      </c>
      <c r="B25" s="14" t="s">
        <v>714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</row>
    <row r="26" spans="1:12" x14ac:dyDescent="0.25">
      <c r="A26" s="14" t="s">
        <v>630</v>
      </c>
      <c r="B26" s="14" t="s">
        <v>715</v>
      </c>
      <c r="C26" s="14">
        <v>1.40693658566639</v>
      </c>
      <c r="D26" s="14">
        <v>1.5222099744513</v>
      </c>
      <c r="E26" s="14">
        <v>1.4730513226323501</v>
      </c>
      <c r="F26" s="14">
        <v>1.4741691867940001</v>
      </c>
      <c r="G26" s="14">
        <v>1.76349164694686</v>
      </c>
      <c r="H26" s="14">
        <v>1.7681390242991499</v>
      </c>
      <c r="I26" s="14">
        <v>1.73535271327691</v>
      </c>
      <c r="J26" s="14">
        <v>1.6569854411354299</v>
      </c>
      <c r="K26" s="14">
        <v>1.74708646136073</v>
      </c>
      <c r="L26" s="14">
        <v>1.71697049519219</v>
      </c>
    </row>
    <row r="27" spans="1:12" x14ac:dyDescent="0.25">
      <c r="A27" s="14" t="s">
        <v>586</v>
      </c>
      <c r="B27" s="14" t="s">
        <v>716</v>
      </c>
      <c r="C27" s="14">
        <v>0.49746333333333298</v>
      </c>
      <c r="D27" s="14">
        <v>0.83368983333333302</v>
      </c>
      <c r="E27" s="14">
        <v>0.88800524999999997</v>
      </c>
      <c r="F27" s="14">
        <v>1.0224102500000001</v>
      </c>
      <c r="G27" s="14">
        <v>1.5925988333333301</v>
      </c>
      <c r="H27" s="14">
        <v>1.9895628333333299</v>
      </c>
      <c r="I27" s="14">
        <v>1.93234166666667</v>
      </c>
      <c r="J27" s="14">
        <v>2.0376083333333299</v>
      </c>
      <c r="K27" s="14">
        <v>2.0917833333333302</v>
      </c>
      <c r="L27" s="14">
        <v>2.439575</v>
      </c>
    </row>
    <row r="28" spans="1:12" x14ac:dyDescent="0.25">
      <c r="A28" s="14" t="s">
        <v>309</v>
      </c>
      <c r="B28" s="14" t="s">
        <v>717</v>
      </c>
      <c r="C28" s="14">
        <v>2</v>
      </c>
      <c r="D28" s="14">
        <v>2</v>
      </c>
      <c r="E28" s="14">
        <v>2</v>
      </c>
      <c r="F28" s="14">
        <v>2</v>
      </c>
      <c r="G28" s="14">
        <v>2</v>
      </c>
      <c r="H28" s="14">
        <v>2</v>
      </c>
      <c r="I28" s="14">
        <v>2</v>
      </c>
      <c r="J28" s="14">
        <v>2</v>
      </c>
      <c r="K28" s="14">
        <v>2</v>
      </c>
      <c r="L28" s="14">
        <v>2</v>
      </c>
    </row>
    <row r="29" spans="1:12" x14ac:dyDescent="0.25">
      <c r="A29" s="14" t="s">
        <v>718</v>
      </c>
      <c r="B29" s="14" t="s">
        <v>719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</row>
    <row r="30" spans="1:12" x14ac:dyDescent="0.25">
      <c r="A30" s="14" t="s">
        <v>254</v>
      </c>
      <c r="B30" s="14" t="s">
        <v>720</v>
      </c>
      <c r="C30" s="14">
        <v>6.9369624999999999</v>
      </c>
      <c r="D30" s="14">
        <v>6.91</v>
      </c>
      <c r="E30" s="14">
        <v>6.91</v>
      </c>
      <c r="F30" s="14">
        <v>6.91</v>
      </c>
      <c r="G30" s="14">
        <v>6.91</v>
      </c>
      <c r="H30" s="14">
        <v>6.91</v>
      </c>
      <c r="I30" s="14">
        <v>6.91</v>
      </c>
      <c r="J30" s="14">
        <v>6.91</v>
      </c>
      <c r="K30" s="14">
        <v>6.91</v>
      </c>
      <c r="L30" s="14">
        <v>6.91</v>
      </c>
    </row>
    <row r="31" spans="1:12" x14ac:dyDescent="0.25">
      <c r="A31" s="14" t="s">
        <v>214</v>
      </c>
      <c r="B31" s="14" t="s">
        <v>721</v>
      </c>
      <c r="C31" s="14">
        <v>1.6728287552565899</v>
      </c>
      <c r="D31" s="14">
        <v>1.9530686111248701</v>
      </c>
      <c r="E31" s="14">
        <v>2.1560891512631102</v>
      </c>
      <c r="F31" s="14">
        <v>2.3529519627666899</v>
      </c>
      <c r="G31" s="14">
        <v>3.3269043827687899</v>
      </c>
      <c r="H31" s="14">
        <v>3.49131342157271</v>
      </c>
      <c r="I31" s="14">
        <v>3.1913894463004802</v>
      </c>
      <c r="J31" s="14">
        <v>3.65382536145755</v>
      </c>
      <c r="K31" s="14">
        <v>3.9444710972507</v>
      </c>
      <c r="L31" s="14">
        <v>5.1551787875128099</v>
      </c>
    </row>
    <row r="32" spans="1:12" x14ac:dyDescent="0.25">
      <c r="A32" s="14" t="s">
        <v>313</v>
      </c>
      <c r="B32" s="14" t="s">
        <v>722</v>
      </c>
      <c r="C32" s="14">
        <v>2</v>
      </c>
      <c r="D32" s="14">
        <v>2</v>
      </c>
      <c r="E32" s="14">
        <v>2</v>
      </c>
      <c r="F32" s="14">
        <v>2</v>
      </c>
      <c r="G32" s="14">
        <v>2</v>
      </c>
      <c r="H32" s="14">
        <v>2</v>
      </c>
      <c r="I32" s="14">
        <v>2</v>
      </c>
      <c r="J32" s="14">
        <v>2</v>
      </c>
      <c r="K32" s="14">
        <v>2</v>
      </c>
      <c r="L32" s="14">
        <v>2</v>
      </c>
    </row>
    <row r="33" spans="1:12" x14ac:dyDescent="0.25">
      <c r="A33" s="14" t="s">
        <v>470</v>
      </c>
      <c r="B33" s="14" t="s">
        <v>723</v>
      </c>
      <c r="C33" s="14">
        <v>1.25791302014692</v>
      </c>
      <c r="D33" s="14">
        <v>1.24956701649958</v>
      </c>
      <c r="E33" s="14">
        <v>1.25116566976059</v>
      </c>
      <c r="F33" s="14">
        <v>1.2670401230813999</v>
      </c>
      <c r="G33" s="14">
        <v>1.37491084459887</v>
      </c>
      <c r="H33" s="14">
        <v>1.3813468768828601</v>
      </c>
      <c r="I33" s="14">
        <v>1.3808911640528101</v>
      </c>
      <c r="J33" s="14">
        <v>1.3489185654253699</v>
      </c>
      <c r="K33" s="14">
        <v>1.36421851405475</v>
      </c>
      <c r="L33" s="14">
        <v>1.3797034297139901</v>
      </c>
    </row>
    <row r="34" spans="1:12" x14ac:dyDescent="0.25">
      <c r="A34" s="14" t="s">
        <v>468</v>
      </c>
      <c r="B34" s="14" t="s">
        <v>724</v>
      </c>
      <c r="C34" s="14">
        <v>46.670466666666698</v>
      </c>
      <c r="D34" s="14">
        <v>53.437233333333303</v>
      </c>
      <c r="E34" s="14">
        <v>58.597845416666701</v>
      </c>
      <c r="F34" s="14">
        <v>61.029514460784299</v>
      </c>
      <c r="G34" s="14">
        <v>64.151944463278596</v>
      </c>
      <c r="H34" s="14">
        <v>67.195312807389399</v>
      </c>
      <c r="I34" s="14">
        <v>65.121568645066006</v>
      </c>
      <c r="J34" s="14">
        <v>68.389467093542095</v>
      </c>
      <c r="K34" s="14">
        <v>70.420340535955106</v>
      </c>
      <c r="L34" s="14">
        <v>74.099566883605206</v>
      </c>
    </row>
    <row r="35" spans="1:12" x14ac:dyDescent="0.25">
      <c r="A35" s="14" t="s">
        <v>172</v>
      </c>
      <c r="B35" s="14" t="s">
        <v>725</v>
      </c>
      <c r="C35" s="14">
        <v>6.8382333333333296</v>
      </c>
      <c r="D35" s="14">
        <v>7.6405250000000002</v>
      </c>
      <c r="E35" s="14">
        <v>8.3989083333333294</v>
      </c>
      <c r="F35" s="14">
        <v>8.9760833333333405</v>
      </c>
      <c r="G35" s="14">
        <v>10.1289916666667</v>
      </c>
      <c r="H35" s="14">
        <v>10.901158333333299</v>
      </c>
      <c r="I35" s="14">
        <v>10.3474166666667</v>
      </c>
      <c r="J35" s="14">
        <v>10.199975</v>
      </c>
      <c r="K35" s="14">
        <v>10.7558666666667</v>
      </c>
      <c r="L35" s="14">
        <v>11.456241666666701</v>
      </c>
    </row>
    <row r="36" spans="1:12" x14ac:dyDescent="0.25">
      <c r="A36" s="14" t="s">
        <v>152</v>
      </c>
      <c r="B36" s="14" t="s">
        <v>726</v>
      </c>
      <c r="C36" s="14">
        <v>471.24862571893698</v>
      </c>
      <c r="D36" s="14">
        <v>510.55633845425098</v>
      </c>
      <c r="E36" s="14">
        <v>493.89962385223703</v>
      </c>
      <c r="F36" s="14">
        <v>493.757329875312</v>
      </c>
      <c r="G36" s="14">
        <v>591.21169798260996</v>
      </c>
      <c r="H36" s="14">
        <v>592.60561506302201</v>
      </c>
      <c r="I36" s="14">
        <v>580.65674958785803</v>
      </c>
      <c r="J36" s="14">
        <v>555.44645839822601</v>
      </c>
      <c r="K36" s="14">
        <v>585.91101318036897</v>
      </c>
      <c r="L36" s="14">
        <v>575.58600451094503</v>
      </c>
    </row>
    <row r="37" spans="1:12" x14ac:dyDescent="0.25">
      <c r="A37" s="14" t="s">
        <v>230</v>
      </c>
      <c r="B37" s="14" t="s">
        <v>727</v>
      </c>
      <c r="C37" s="14">
        <v>0.98925815863636402</v>
      </c>
      <c r="D37" s="14">
        <v>0.99936474359307403</v>
      </c>
      <c r="E37" s="14">
        <v>1.0301373637301601</v>
      </c>
      <c r="F37" s="14">
        <v>1.10474713237886</v>
      </c>
      <c r="G37" s="14">
        <v>1.27878620362554</v>
      </c>
      <c r="H37" s="14">
        <v>1.3256151637482001</v>
      </c>
      <c r="I37" s="14">
        <v>1.2979358464603901</v>
      </c>
      <c r="J37" s="14">
        <v>1.2958179281353399</v>
      </c>
      <c r="K37" s="14">
        <v>1.32679336266012</v>
      </c>
      <c r="L37" s="14">
        <v>1.34115267222386</v>
      </c>
    </row>
    <row r="38" spans="1:12" x14ac:dyDescent="0.25">
      <c r="A38" s="14" t="s">
        <v>728</v>
      </c>
      <c r="B38" s="14" t="s">
        <v>729</v>
      </c>
    </row>
    <row r="39" spans="1:12" x14ac:dyDescent="0.25">
      <c r="A39" s="14" t="s">
        <v>598</v>
      </c>
      <c r="B39" s="14" t="s">
        <v>730</v>
      </c>
      <c r="C39" s="14">
        <v>0.88804202822328104</v>
      </c>
      <c r="D39" s="14">
        <v>0.93768448070934896</v>
      </c>
      <c r="E39" s="14">
        <v>0.92690354775828498</v>
      </c>
      <c r="F39" s="14">
        <v>0.91615104728361296</v>
      </c>
      <c r="G39" s="14">
        <v>0.96238132800435405</v>
      </c>
      <c r="H39" s="14">
        <v>0.98539439424483399</v>
      </c>
      <c r="I39" s="14">
        <v>0.98469166666666696</v>
      </c>
      <c r="J39" s="14">
        <v>0.97788333333333299</v>
      </c>
      <c r="K39" s="14">
        <v>0.99377499999999996</v>
      </c>
      <c r="L39" s="14">
        <v>0.93884166666666702</v>
      </c>
    </row>
    <row r="40" spans="1:12" x14ac:dyDescent="0.25">
      <c r="A40" s="14" t="s">
        <v>682</v>
      </c>
      <c r="B40" s="14" t="s">
        <v>731</v>
      </c>
    </row>
    <row r="41" spans="1:12" x14ac:dyDescent="0.25">
      <c r="A41" s="14" t="s">
        <v>242</v>
      </c>
      <c r="B41" s="14" t="s">
        <v>732</v>
      </c>
      <c r="C41" s="14">
        <v>483.66750000000002</v>
      </c>
      <c r="D41" s="14">
        <v>486.47130339105303</v>
      </c>
      <c r="E41" s="14">
        <v>495.272877645503</v>
      </c>
      <c r="F41" s="14">
        <v>570.34821612743997</v>
      </c>
      <c r="G41" s="14">
        <v>654.12408425419596</v>
      </c>
      <c r="H41" s="14">
        <v>676.95773604465705</v>
      </c>
      <c r="I41" s="14">
        <v>648.83379259826097</v>
      </c>
      <c r="J41" s="14">
        <v>641.27681306639499</v>
      </c>
      <c r="K41" s="14">
        <v>702.89742256152897</v>
      </c>
      <c r="L41" s="14">
        <v>792.72720610316799</v>
      </c>
    </row>
    <row r="42" spans="1:12" x14ac:dyDescent="0.25">
      <c r="A42" s="14" t="s">
        <v>324</v>
      </c>
      <c r="B42" s="14" t="s">
        <v>733</v>
      </c>
      <c r="C42" s="14">
        <v>6.4614613265500704</v>
      </c>
      <c r="D42" s="14">
        <v>6.3123328268318604</v>
      </c>
      <c r="E42" s="14">
        <v>6.19575834608231</v>
      </c>
      <c r="F42" s="14">
        <v>6.1434340944886703</v>
      </c>
      <c r="G42" s="14">
        <v>6.22748867298455</v>
      </c>
      <c r="H42" s="14">
        <v>6.6444778294468003</v>
      </c>
      <c r="I42" s="14">
        <v>6.7587550863359702</v>
      </c>
      <c r="J42" s="14">
        <v>6.6159571773543897</v>
      </c>
      <c r="K42" s="14">
        <v>6.9083850099290096</v>
      </c>
      <c r="L42" s="14">
        <v>6.9007672694492497</v>
      </c>
    </row>
    <row r="43" spans="1:12" x14ac:dyDescent="0.25">
      <c r="A43" s="14" t="s">
        <v>734</v>
      </c>
      <c r="B43" s="14" t="s">
        <v>735</v>
      </c>
      <c r="C43" s="14">
        <v>471.24862571893698</v>
      </c>
      <c r="D43" s="14">
        <v>510.55633845425098</v>
      </c>
      <c r="E43" s="14">
        <v>493.89962385223703</v>
      </c>
      <c r="F43" s="14">
        <v>493.757329875312</v>
      </c>
      <c r="G43" s="14">
        <v>591.21169798260996</v>
      </c>
      <c r="H43" s="14">
        <v>592.60561506302201</v>
      </c>
      <c r="I43" s="14">
        <v>580.65674958785803</v>
      </c>
      <c r="J43" s="14">
        <v>555.44645839822601</v>
      </c>
      <c r="K43" s="14">
        <v>585.91101318036897</v>
      </c>
      <c r="L43" s="14">
        <v>575.58600451094503</v>
      </c>
    </row>
    <row r="44" spans="1:12" x14ac:dyDescent="0.25">
      <c r="A44" s="14" t="s">
        <v>64</v>
      </c>
      <c r="B44" s="14" t="s">
        <v>736</v>
      </c>
      <c r="C44" s="14">
        <v>471.24862571893698</v>
      </c>
      <c r="D44" s="14">
        <v>510.55633845425098</v>
      </c>
      <c r="E44" s="14">
        <v>493.89962385223703</v>
      </c>
      <c r="F44" s="14">
        <v>493.757329875312</v>
      </c>
      <c r="G44" s="14">
        <v>591.21169798260996</v>
      </c>
      <c r="H44" s="14">
        <v>592.60561506302201</v>
      </c>
      <c r="I44" s="14">
        <v>580.65674958785803</v>
      </c>
      <c r="J44" s="14">
        <v>555.44645839822601</v>
      </c>
      <c r="K44" s="14">
        <v>585.91101318036897</v>
      </c>
      <c r="L44" s="14">
        <v>575.58600451094503</v>
      </c>
    </row>
    <row r="45" spans="1:12" x14ac:dyDescent="0.25">
      <c r="A45" s="14" t="s">
        <v>737</v>
      </c>
      <c r="B45" s="14" t="s">
        <v>738</v>
      </c>
      <c r="C45" s="14">
        <v>919.49130000000002</v>
      </c>
      <c r="D45" s="14">
        <v>919.75501666666696</v>
      </c>
      <c r="E45" s="14">
        <v>919.56590735488101</v>
      </c>
      <c r="F45" s="14">
        <v>925.22628253199696</v>
      </c>
      <c r="G45" s="14">
        <v>925.98496128039301</v>
      </c>
      <c r="H45" s="14">
        <v>1010.30275716866</v>
      </c>
      <c r="I45" s="14">
        <v>1464.41793163743</v>
      </c>
      <c r="J45" s="14">
        <v>1622.5235016229201</v>
      </c>
      <c r="K45" s="14">
        <v>1647.76012727639</v>
      </c>
      <c r="L45" s="14">
        <v>1851.1221618326099</v>
      </c>
    </row>
    <row r="46" spans="1:12" x14ac:dyDescent="0.25">
      <c r="A46" s="14" t="s">
        <v>739</v>
      </c>
      <c r="B46" s="14" t="s">
        <v>740</v>
      </c>
      <c r="C46" s="14">
        <v>471.24862571893698</v>
      </c>
      <c r="D46" s="14">
        <v>510.55633845425098</v>
      </c>
      <c r="E46" s="14">
        <v>493.89962385223703</v>
      </c>
      <c r="F46" s="14">
        <v>493.757329875312</v>
      </c>
      <c r="G46" s="14">
        <v>591.21169798260996</v>
      </c>
      <c r="H46" s="14">
        <v>592.60561506302201</v>
      </c>
      <c r="I46" s="14">
        <v>580.65674958785803</v>
      </c>
      <c r="J46" s="14">
        <v>555.44645839822601</v>
      </c>
      <c r="K46" s="14">
        <v>585.91101318036897</v>
      </c>
      <c r="L46" s="14">
        <v>575.58600451094503</v>
      </c>
    </row>
    <row r="47" spans="1:12" x14ac:dyDescent="0.25">
      <c r="A47" s="14" t="s">
        <v>222</v>
      </c>
      <c r="B47" s="14" t="s">
        <v>741</v>
      </c>
      <c r="C47" s="14">
        <v>1848.1394699518301</v>
      </c>
      <c r="D47" s="14">
        <v>1796.8959123110001</v>
      </c>
      <c r="E47" s="14">
        <v>1868.7853270907999</v>
      </c>
      <c r="F47" s="14">
        <v>2001.781048176</v>
      </c>
      <c r="G47" s="14">
        <v>2741.88085479965</v>
      </c>
      <c r="H47" s="14">
        <v>3054.1216732108101</v>
      </c>
      <c r="I47" s="14">
        <v>2951.3274023476001</v>
      </c>
      <c r="J47" s="14">
        <v>2955.70396997842</v>
      </c>
      <c r="K47" s="14">
        <v>3280.83163119763</v>
      </c>
      <c r="L47" s="14">
        <v>3694.8540719645298</v>
      </c>
    </row>
    <row r="48" spans="1:12" x14ac:dyDescent="0.25">
      <c r="A48" s="14" t="s">
        <v>197</v>
      </c>
      <c r="B48" s="14" t="s">
        <v>742</v>
      </c>
      <c r="C48" s="14">
        <v>353.43646928920299</v>
      </c>
      <c r="D48" s="14">
        <v>382.91725384068798</v>
      </c>
      <c r="E48" s="14">
        <v>370.424717889178</v>
      </c>
      <c r="F48" s="14">
        <v>370.31799740648398</v>
      </c>
      <c r="G48" s="14">
        <v>443.40877348695699</v>
      </c>
      <c r="H48" s="14">
        <v>444.454211297266</v>
      </c>
      <c r="I48" s="14">
        <v>435.49256219089301</v>
      </c>
      <c r="J48" s="14">
        <v>416.584843798669</v>
      </c>
      <c r="K48" s="14">
        <v>439.46311031786701</v>
      </c>
      <c r="L48" s="14">
        <v>430.72091223678501</v>
      </c>
    </row>
    <row r="49" spans="1:12" x14ac:dyDescent="0.25">
      <c r="A49" s="14" t="s">
        <v>198</v>
      </c>
      <c r="B49" s="14" t="s">
        <v>743</v>
      </c>
      <c r="C49" s="14">
        <v>79.276881476118305</v>
      </c>
      <c r="D49" s="14">
        <v>86.318954184704197</v>
      </c>
      <c r="E49" s="14">
        <v>83.072500000000005</v>
      </c>
      <c r="F49" s="14">
        <v>83.034499999999994</v>
      </c>
      <c r="G49" s="14">
        <v>99.385693542568504</v>
      </c>
      <c r="H49" s="14">
        <v>99.688113636363596</v>
      </c>
      <c r="I49" s="14">
        <v>97.806937771512096</v>
      </c>
      <c r="J49" s="14">
        <v>93.413578908527896</v>
      </c>
      <c r="K49" s="14">
        <v>98.495178587897598</v>
      </c>
      <c r="L49" s="14">
        <v>96.795742786988498</v>
      </c>
    </row>
    <row r="50" spans="1:12" x14ac:dyDescent="0.25">
      <c r="A50" s="14" t="s">
        <v>282</v>
      </c>
      <c r="B50" s="14" t="s">
        <v>744</v>
      </c>
      <c r="C50" s="14">
        <v>505.664239919355</v>
      </c>
      <c r="D50" s="14">
        <v>502.90146198156702</v>
      </c>
      <c r="E50" s="14">
        <v>499.76683256528401</v>
      </c>
      <c r="F50" s="14">
        <v>538.31720027905806</v>
      </c>
      <c r="G50" s="14">
        <v>534.56576996927799</v>
      </c>
      <c r="H50" s="14">
        <v>544.73936722901999</v>
      </c>
      <c r="I50" s="14">
        <v>567.51309030977995</v>
      </c>
      <c r="J50" s="14">
        <v>576.97250124807999</v>
      </c>
      <c r="K50" s="14">
        <v>587.29459568612401</v>
      </c>
      <c r="L50" s="14">
        <v>584.90085496230404</v>
      </c>
    </row>
    <row r="51" spans="1:12" x14ac:dyDescent="0.25">
      <c r="A51" s="14" t="s">
        <v>979</v>
      </c>
      <c r="B51" s="14" t="s">
        <v>980</v>
      </c>
    </row>
    <row r="52" spans="1:12" x14ac:dyDescent="0.25">
      <c r="A52" s="14" t="s">
        <v>317</v>
      </c>
      <c r="B52" s="14" t="s">
        <v>745</v>
      </c>
    </row>
    <row r="53" spans="1:12" x14ac:dyDescent="0.25">
      <c r="A53" s="14" t="s">
        <v>746</v>
      </c>
      <c r="B53" s="14" t="s">
        <v>747</v>
      </c>
      <c r="C53" s="14">
        <v>1.79</v>
      </c>
      <c r="D53" s="14">
        <v>1.79</v>
      </c>
      <c r="E53" s="14">
        <v>1.79</v>
      </c>
      <c r="F53" s="14">
        <v>1.79</v>
      </c>
      <c r="G53" s="14">
        <v>1.79</v>
      </c>
      <c r="H53" s="14">
        <v>1.79</v>
      </c>
      <c r="I53" s="14">
        <v>1.79</v>
      </c>
      <c r="J53" s="14">
        <v>1.79</v>
      </c>
      <c r="K53" s="14">
        <v>1.79</v>
      </c>
      <c r="L53" s="14">
        <v>1.79</v>
      </c>
    </row>
    <row r="54" spans="1:12" x14ac:dyDescent="0.25">
      <c r="A54" s="14" t="s">
        <v>748</v>
      </c>
      <c r="B54" s="14" t="s">
        <v>749</v>
      </c>
      <c r="C54" s="14">
        <v>0.83333000000000002</v>
      </c>
      <c r="D54" s="14">
        <v>0.83333000000000002</v>
      </c>
      <c r="E54" s="14">
        <v>0.83333000000000002</v>
      </c>
      <c r="F54" s="14">
        <v>0.83333000000000002</v>
      </c>
      <c r="G54" s="14">
        <v>0.83333000000000002</v>
      </c>
      <c r="H54" s="14">
        <v>0.83333000000000002</v>
      </c>
      <c r="I54" s="14">
        <v>0.83333000000000002</v>
      </c>
      <c r="J54" s="14">
        <v>0.83333000000000002</v>
      </c>
      <c r="K54" s="14">
        <v>0.83333000000000002</v>
      </c>
      <c r="L54" s="14">
        <v>0.83333000000000002</v>
      </c>
    </row>
    <row r="55" spans="1:12" x14ac:dyDescent="0.25">
      <c r="A55" s="14" t="s">
        <v>678</v>
      </c>
      <c r="B55" s="14" t="s">
        <v>750</v>
      </c>
    </row>
    <row r="56" spans="1:12" x14ac:dyDescent="0.25">
      <c r="A56" s="14" t="s">
        <v>566</v>
      </c>
      <c r="B56" s="14" t="s">
        <v>751</v>
      </c>
      <c r="C56" s="14">
        <v>17.695916666666701</v>
      </c>
      <c r="D56" s="14">
        <v>19.577500000000001</v>
      </c>
      <c r="E56" s="14">
        <v>19.5705833333333</v>
      </c>
      <c r="F56" s="14">
        <v>20.7575</v>
      </c>
      <c r="G56" s="14">
        <v>24.598749999999999</v>
      </c>
      <c r="H56" s="14">
        <v>24.439916666666701</v>
      </c>
      <c r="I56" s="14">
        <v>23.376333333333299</v>
      </c>
      <c r="J56" s="14">
        <v>21.7299166666667</v>
      </c>
      <c r="K56" s="14">
        <v>22.93225</v>
      </c>
      <c r="L56" s="14">
        <v>23.210249999999998</v>
      </c>
    </row>
    <row r="57" spans="1:12" x14ac:dyDescent="0.25">
      <c r="A57" s="14" t="s">
        <v>530</v>
      </c>
      <c r="B57" s="14" t="s">
        <v>752</v>
      </c>
    </row>
    <row r="58" spans="1:12" x14ac:dyDescent="0.25">
      <c r="A58" s="14" t="s">
        <v>196</v>
      </c>
      <c r="B58" s="14" t="s">
        <v>753</v>
      </c>
      <c r="C58" s="14">
        <v>177.721</v>
      </c>
      <c r="D58" s="14">
        <v>177.721</v>
      </c>
      <c r="E58" s="14">
        <v>177.721</v>
      </c>
      <c r="F58" s="14">
        <v>177.72083333333299</v>
      </c>
      <c r="G58" s="14">
        <v>177.72</v>
      </c>
      <c r="H58" s="14">
        <v>177.72</v>
      </c>
      <c r="I58" s="14">
        <v>177.72</v>
      </c>
      <c r="J58" s="14">
        <v>177.72</v>
      </c>
      <c r="K58" s="14">
        <v>177.72</v>
      </c>
      <c r="L58" s="14">
        <v>177.72</v>
      </c>
    </row>
    <row r="59" spans="1:12" x14ac:dyDescent="0.25">
      <c r="A59" s="14" t="s">
        <v>754</v>
      </c>
      <c r="B59" s="14" t="s">
        <v>755</v>
      </c>
      <c r="C59" s="14">
        <v>2.7</v>
      </c>
      <c r="D59" s="14">
        <v>2.7</v>
      </c>
      <c r="E59" s="14">
        <v>2.7</v>
      </c>
      <c r="F59" s="14">
        <v>2.7</v>
      </c>
      <c r="G59" s="14">
        <v>2.7</v>
      </c>
      <c r="H59" s="14">
        <v>2.7</v>
      </c>
      <c r="I59" s="14">
        <v>2.7</v>
      </c>
      <c r="J59" s="14">
        <v>2.7</v>
      </c>
      <c r="K59" s="14">
        <v>2.7</v>
      </c>
      <c r="L59" s="14">
        <v>2.7</v>
      </c>
    </row>
    <row r="60" spans="1:12" x14ac:dyDescent="0.25">
      <c r="A60" s="14" t="s">
        <v>602</v>
      </c>
      <c r="B60" s="14" t="s">
        <v>756</v>
      </c>
      <c r="C60" s="14">
        <v>5.3687115350877201</v>
      </c>
      <c r="D60" s="14">
        <v>5.7924755370391603</v>
      </c>
      <c r="E60" s="14">
        <v>5.6163116861762203</v>
      </c>
      <c r="F60" s="14">
        <v>5.6124666666666698</v>
      </c>
      <c r="G60" s="14">
        <v>6.7279068312963002</v>
      </c>
      <c r="H60" s="14">
        <v>6.7317182572463796</v>
      </c>
      <c r="I60" s="14">
        <v>6.6028934656140397</v>
      </c>
      <c r="J60" s="14">
        <v>6.3146187866666699</v>
      </c>
      <c r="K60" s="14">
        <v>6.669446615</v>
      </c>
      <c r="L60" s="14">
        <v>6.54215220416667</v>
      </c>
    </row>
    <row r="61" spans="1:12" x14ac:dyDescent="0.25">
      <c r="A61" s="14" t="s">
        <v>262</v>
      </c>
      <c r="B61" s="14" t="s">
        <v>757</v>
      </c>
      <c r="C61" s="14">
        <v>38.087584866809898</v>
      </c>
      <c r="D61" s="14">
        <v>39.320300843225802</v>
      </c>
      <c r="E61" s="14">
        <v>41.794503425229699</v>
      </c>
      <c r="F61" s="14">
        <v>43.549672619047598</v>
      </c>
      <c r="G61" s="14">
        <v>45.045499074074101</v>
      </c>
      <c r="H61" s="14">
        <v>46.064443939393897</v>
      </c>
      <c r="I61" s="14">
        <v>47.534358196248199</v>
      </c>
      <c r="J61" s="14">
        <v>49.509992857142898</v>
      </c>
      <c r="K61" s="14">
        <v>51.294858333333302</v>
      </c>
      <c r="L61" s="14">
        <v>56.524533333333302</v>
      </c>
    </row>
    <row r="62" spans="1:12" x14ac:dyDescent="0.25">
      <c r="A62" s="14" t="s">
        <v>36</v>
      </c>
      <c r="B62" s="14" t="s">
        <v>758</v>
      </c>
      <c r="C62" s="14">
        <v>72.937883333333303</v>
      </c>
      <c r="D62" s="14">
        <v>77.535966666666695</v>
      </c>
      <c r="E62" s="14">
        <v>79.368399999999994</v>
      </c>
      <c r="F62" s="14">
        <v>80.579016666666703</v>
      </c>
      <c r="G62" s="14">
        <v>100.69143333333299</v>
      </c>
      <c r="H62" s="14">
        <v>109.44306666666699</v>
      </c>
      <c r="I62" s="14">
        <v>110.97301666666699</v>
      </c>
      <c r="J62" s="14">
        <v>116.593791666667</v>
      </c>
      <c r="K62" s="14">
        <v>119.353558333333</v>
      </c>
      <c r="L62" s="14">
        <v>126.77679999999999</v>
      </c>
    </row>
    <row r="63" spans="1:12" x14ac:dyDescent="0.25">
      <c r="A63" s="14" t="s">
        <v>981</v>
      </c>
      <c r="B63" s="14" t="s">
        <v>982</v>
      </c>
    </row>
    <row r="64" spans="1:12" x14ac:dyDescent="0.25">
      <c r="A64" s="14" t="s">
        <v>983</v>
      </c>
      <c r="B64" s="14" t="s">
        <v>984</v>
      </c>
    </row>
    <row r="65" spans="1:12" x14ac:dyDescent="0.25">
      <c r="A65" s="14" t="s">
        <v>985</v>
      </c>
      <c r="B65" s="14" t="s">
        <v>986</v>
      </c>
    </row>
    <row r="66" spans="1:12" x14ac:dyDescent="0.25">
      <c r="A66" s="14" t="s">
        <v>987</v>
      </c>
      <c r="B66" s="14" t="s">
        <v>988</v>
      </c>
    </row>
    <row r="67" spans="1:12" x14ac:dyDescent="0.25">
      <c r="A67" s="14" t="s">
        <v>989</v>
      </c>
      <c r="B67" s="14" t="s">
        <v>990</v>
      </c>
    </row>
    <row r="68" spans="1:12" x14ac:dyDescent="0.25">
      <c r="A68" s="14" t="s">
        <v>250</v>
      </c>
      <c r="B68" s="14" t="s">
        <v>759</v>
      </c>
      <c r="C68" s="14">
        <v>1</v>
      </c>
      <c r="D68" s="14">
        <v>1</v>
      </c>
      <c r="E68" s="14">
        <v>1</v>
      </c>
      <c r="F68" s="14">
        <v>1</v>
      </c>
      <c r="G68" s="14">
        <v>1</v>
      </c>
      <c r="H68" s="14">
        <v>1</v>
      </c>
      <c r="I68" s="14">
        <v>1</v>
      </c>
      <c r="J68" s="14">
        <v>1</v>
      </c>
      <c r="K68" s="14">
        <v>1</v>
      </c>
      <c r="L68" s="14">
        <v>1</v>
      </c>
    </row>
    <row r="69" spans="1:12" x14ac:dyDescent="0.25">
      <c r="A69" s="14" t="s">
        <v>760</v>
      </c>
      <c r="B69" s="14" t="s">
        <v>761</v>
      </c>
      <c r="C69" s="14">
        <v>5.9328276515151499</v>
      </c>
      <c r="D69" s="14">
        <v>6.05605833333333</v>
      </c>
      <c r="E69" s="14">
        <v>6.8703250000000002</v>
      </c>
      <c r="F69" s="14">
        <v>7.0776085606060599</v>
      </c>
      <c r="G69" s="14">
        <v>7.6912583333333302</v>
      </c>
      <c r="H69" s="14">
        <v>10.0254007885465</v>
      </c>
      <c r="I69" s="14">
        <v>17.782533515063601</v>
      </c>
      <c r="J69" s="14">
        <v>17.767290421810699</v>
      </c>
      <c r="K69" s="14">
        <v>16.7705818428763</v>
      </c>
      <c r="L69" s="14">
        <v>15.759172916666699</v>
      </c>
    </row>
    <row r="70" spans="1:12" x14ac:dyDescent="0.25">
      <c r="A70" s="14" t="s">
        <v>991</v>
      </c>
      <c r="B70" s="14" t="s">
        <v>992</v>
      </c>
      <c r="C70" s="14">
        <v>0.71841389865332195</v>
      </c>
      <c r="D70" s="14">
        <v>0.77833812041681205</v>
      </c>
      <c r="E70" s="14">
        <v>0.75294512270200198</v>
      </c>
      <c r="F70" s="14">
        <v>0.75272819693259096</v>
      </c>
      <c r="G70" s="14">
        <v>0.90129642336709603</v>
      </c>
      <c r="H70" s="14">
        <v>0.90342143625728799</v>
      </c>
      <c r="I70" s="14">
        <v>0.88520550826938005</v>
      </c>
      <c r="J70" s="14">
        <v>0.84677266710809596</v>
      </c>
      <c r="K70" s="14">
        <v>0.893276257067393</v>
      </c>
      <c r="L70" s="14">
        <v>0.87550639698798305</v>
      </c>
    </row>
    <row r="71" spans="1:12" x14ac:dyDescent="0.25">
      <c r="A71" s="14" t="s">
        <v>160</v>
      </c>
      <c r="B71" s="14" t="s">
        <v>762</v>
      </c>
      <c r="C71" s="14">
        <v>15.375</v>
      </c>
      <c r="D71" s="14">
        <v>15.375</v>
      </c>
      <c r="E71" s="14">
        <v>15.375</v>
      </c>
      <c r="F71" s="14">
        <v>15.375</v>
      </c>
      <c r="G71" s="14">
        <v>15.375</v>
      </c>
      <c r="H71" s="14">
        <v>15.35</v>
      </c>
      <c r="I71" s="14">
        <v>15.074999999999999</v>
      </c>
      <c r="J71" s="14">
        <v>15.074999999999999</v>
      </c>
      <c r="K71" s="14">
        <v>15.074999999999999</v>
      </c>
      <c r="L71" s="14">
        <v>15.074999999999999</v>
      </c>
    </row>
    <row r="72" spans="1:12" x14ac:dyDescent="0.25">
      <c r="A72" s="14" t="s">
        <v>542</v>
      </c>
      <c r="B72" s="14" t="s">
        <v>763</v>
      </c>
    </row>
    <row r="73" spans="1:12" x14ac:dyDescent="0.25">
      <c r="A73" s="14" t="s">
        <v>654</v>
      </c>
      <c r="B73" s="14" t="s">
        <v>764</v>
      </c>
    </row>
    <row r="74" spans="1:12" x14ac:dyDescent="0.25">
      <c r="A74" s="14" t="s">
        <v>8</v>
      </c>
      <c r="B74" s="14" t="s">
        <v>765</v>
      </c>
      <c r="C74" s="14">
        <v>16.8992257595275</v>
      </c>
      <c r="D74" s="14">
        <v>17.704761378267399</v>
      </c>
      <c r="E74" s="14">
        <v>18.626628957547801</v>
      </c>
      <c r="F74" s="14">
        <v>19.585789907694998</v>
      </c>
      <c r="G74" s="14">
        <v>20.57684875</v>
      </c>
      <c r="H74" s="14">
        <v>21.731547222222201</v>
      </c>
      <c r="I74" s="14">
        <v>23.866104457412501</v>
      </c>
      <c r="J74" s="14">
        <v>27.429386594166701</v>
      </c>
      <c r="K74" s="14">
        <v>29.069749999999999</v>
      </c>
      <c r="L74" s="14">
        <v>34.927165404040402</v>
      </c>
    </row>
    <row r="75" spans="1:12" x14ac:dyDescent="0.25">
      <c r="A75" s="14" t="s">
        <v>993</v>
      </c>
      <c r="B75" s="14" t="s">
        <v>994</v>
      </c>
    </row>
    <row r="76" spans="1:12" x14ac:dyDescent="0.25">
      <c r="A76" s="14" t="s">
        <v>995</v>
      </c>
      <c r="B76" s="14" t="s">
        <v>996</v>
      </c>
    </row>
    <row r="77" spans="1:12" x14ac:dyDescent="0.25">
      <c r="A77" s="14" t="s">
        <v>606</v>
      </c>
      <c r="B77" s="14" t="s">
        <v>766</v>
      </c>
    </row>
    <row r="78" spans="1:12" x14ac:dyDescent="0.25">
      <c r="A78" s="14" t="s">
        <v>516</v>
      </c>
      <c r="B78" s="14" t="s">
        <v>767</v>
      </c>
      <c r="C78" s="14">
        <v>1.7908838312601201</v>
      </c>
      <c r="D78" s="14">
        <v>1.7898928174109501</v>
      </c>
      <c r="E78" s="14">
        <v>1.8414766170653201</v>
      </c>
      <c r="F78" s="14">
        <v>1.8873453583192199</v>
      </c>
      <c r="G78" s="14">
        <v>2.0976298163310099</v>
      </c>
      <c r="H78" s="14">
        <v>2.0946959391850801</v>
      </c>
      <c r="I78" s="14">
        <v>2.0668753038145402</v>
      </c>
      <c r="J78" s="14">
        <v>2.0873797892499701</v>
      </c>
      <c r="K78" s="14">
        <v>2.1603931153146401</v>
      </c>
      <c r="L78" s="14">
        <v>2.1688049242424201</v>
      </c>
    </row>
    <row r="79" spans="1:12" x14ac:dyDescent="0.25">
      <c r="A79" s="14" t="s">
        <v>534</v>
      </c>
      <c r="B79" s="14" t="s">
        <v>768</v>
      </c>
    </row>
    <row r="80" spans="1:12" x14ac:dyDescent="0.25">
      <c r="A80" s="14" t="s">
        <v>769</v>
      </c>
      <c r="B80" s="14" t="s">
        <v>770</v>
      </c>
      <c r="C80" s="14">
        <v>5.3687115350877201</v>
      </c>
      <c r="D80" s="14">
        <v>5.7924755370391603</v>
      </c>
      <c r="E80" s="14">
        <v>5.6163116861762203</v>
      </c>
      <c r="F80" s="14">
        <v>5.6124666666666698</v>
      </c>
      <c r="G80" s="14">
        <v>6.7279068312963002</v>
      </c>
      <c r="H80" s="14">
        <v>6.7317182572463796</v>
      </c>
    </row>
    <row r="81" spans="1:12" x14ac:dyDescent="0.25">
      <c r="A81" s="14" t="s">
        <v>771</v>
      </c>
      <c r="B81" s="14" t="s">
        <v>772</v>
      </c>
      <c r="C81" s="14">
        <v>1</v>
      </c>
      <c r="D81" s="14">
        <v>1</v>
      </c>
      <c r="E81" s="14">
        <v>1</v>
      </c>
      <c r="F81" s="14">
        <v>1</v>
      </c>
      <c r="G81" s="14">
        <v>1</v>
      </c>
      <c r="H81" s="14">
        <v>1</v>
      </c>
      <c r="I81" s="14">
        <v>1</v>
      </c>
      <c r="J81" s="14">
        <v>1</v>
      </c>
      <c r="K81" s="14">
        <v>1</v>
      </c>
      <c r="L81" s="14">
        <v>1</v>
      </c>
    </row>
    <row r="82" spans="1:12" x14ac:dyDescent="0.25">
      <c r="A82" s="14" t="s">
        <v>176</v>
      </c>
      <c r="B82" s="14" t="s">
        <v>773</v>
      </c>
      <c r="C82" s="14">
        <v>471.24862571893698</v>
      </c>
      <c r="D82" s="14">
        <v>510.55633845425098</v>
      </c>
      <c r="E82" s="14">
        <v>493.89962385223703</v>
      </c>
      <c r="F82" s="14">
        <v>493.757329875312</v>
      </c>
      <c r="G82" s="14">
        <v>591.21169798260996</v>
      </c>
      <c r="H82" s="14">
        <v>592.60561506302201</v>
      </c>
      <c r="I82" s="14">
        <v>580.65674958785803</v>
      </c>
      <c r="J82" s="14">
        <v>555.44645839822601</v>
      </c>
      <c r="K82" s="14">
        <v>585.91101318036897</v>
      </c>
      <c r="L82" s="14">
        <v>575.58600451094503</v>
      </c>
    </row>
    <row r="83" spans="1:12" x14ac:dyDescent="0.25">
      <c r="A83" s="14" t="s">
        <v>662</v>
      </c>
      <c r="B83" s="14" t="s">
        <v>774</v>
      </c>
      <c r="C83" s="14">
        <v>0.62414083574049495</v>
      </c>
      <c r="D83" s="14">
        <v>0.63304698885732702</v>
      </c>
      <c r="E83" s="14">
        <v>0.63966057761347705</v>
      </c>
      <c r="F83" s="14">
        <v>0.60772962687825505</v>
      </c>
      <c r="G83" s="14">
        <v>0.65454547893142601</v>
      </c>
      <c r="H83" s="14">
        <v>0.74063446369708397</v>
      </c>
      <c r="I83" s="14">
        <v>0.77697668234412298</v>
      </c>
      <c r="J83" s="14">
        <v>0.74953154025984703</v>
      </c>
      <c r="K83" s="14">
        <v>0.78344511001192896</v>
      </c>
      <c r="L83" s="14">
        <v>0.77999957669715303</v>
      </c>
    </row>
    <row r="84" spans="1:12" x14ac:dyDescent="0.25">
      <c r="A84" s="14" t="s">
        <v>674</v>
      </c>
      <c r="B84" s="14" t="s">
        <v>775</v>
      </c>
      <c r="C84" s="14">
        <v>1.6864954301075299</v>
      </c>
      <c r="D84" s="14">
        <v>1.6512583333333299</v>
      </c>
      <c r="E84" s="14">
        <v>1.6633500000000001</v>
      </c>
      <c r="F84" s="14">
        <v>1.76566666666667</v>
      </c>
      <c r="G84" s="14">
        <v>2.2693416666666701</v>
      </c>
      <c r="H84" s="14">
        <v>2.3667250000000002</v>
      </c>
      <c r="I84" s="14">
        <v>2.5095416666666699</v>
      </c>
      <c r="J84" s="14">
        <v>2.53411083333333</v>
      </c>
      <c r="K84" s="14">
        <v>2.8181449999999999</v>
      </c>
      <c r="L84" s="14">
        <v>3.1090166666666699</v>
      </c>
    </row>
    <row r="85" spans="1:12" x14ac:dyDescent="0.25">
      <c r="A85" s="14" t="s">
        <v>56</v>
      </c>
      <c r="B85" s="14" t="s">
        <v>776</v>
      </c>
      <c r="C85" s="14">
        <v>1.5206249999999999</v>
      </c>
      <c r="D85" s="14">
        <v>1.82486666666667</v>
      </c>
      <c r="E85" s="14">
        <v>1.9813499999999999</v>
      </c>
      <c r="F85" s="14">
        <v>2.8965749999999999</v>
      </c>
      <c r="G85" s="14">
        <v>3.7146416666666702</v>
      </c>
      <c r="H85" s="14">
        <v>3.90981666666667</v>
      </c>
      <c r="I85" s="14">
        <v>4.3505333333333303</v>
      </c>
      <c r="J85" s="14">
        <v>4.5853250000000001</v>
      </c>
      <c r="K85" s="14">
        <v>5.2173666666666696</v>
      </c>
      <c r="L85" s="14">
        <v>5.59570833333333</v>
      </c>
    </row>
    <row r="86" spans="1:12" x14ac:dyDescent="0.25">
      <c r="A86" s="14" t="s">
        <v>777</v>
      </c>
      <c r="B86" s="14" t="s">
        <v>778</v>
      </c>
      <c r="C86" s="14">
        <v>0.62414083574049495</v>
      </c>
      <c r="D86" s="14">
        <v>0.63304698885732702</v>
      </c>
      <c r="E86" s="14">
        <v>0.63966057761347705</v>
      </c>
      <c r="F86" s="14">
        <v>0.60772962687825505</v>
      </c>
      <c r="G86" s="14">
        <v>0.65454547893142601</v>
      </c>
      <c r="H86" s="14">
        <v>0.74063446369708397</v>
      </c>
      <c r="I86" s="14">
        <v>0.77697668234412298</v>
      </c>
      <c r="J86" s="14">
        <v>0.74953154025984703</v>
      </c>
      <c r="K86" s="14">
        <v>0.78344511001192896</v>
      </c>
      <c r="L86" s="14">
        <v>0.77999957669715303</v>
      </c>
    </row>
    <row r="87" spans="1:12" x14ac:dyDescent="0.25">
      <c r="A87" s="14" t="s">
        <v>108</v>
      </c>
      <c r="B87" s="14" t="s">
        <v>779</v>
      </c>
      <c r="C87" s="14">
        <v>6658.0312583333298</v>
      </c>
      <c r="D87" s="14">
        <v>6985.8290263333301</v>
      </c>
      <c r="E87" s="14">
        <v>6907.8780694999996</v>
      </c>
      <c r="F87" s="14">
        <v>7014.1187772499998</v>
      </c>
      <c r="G87" s="14">
        <v>7485.51674166667</v>
      </c>
      <c r="H87" s="14">
        <v>8967.9270795833309</v>
      </c>
      <c r="I87" s="14">
        <v>9088.3194962316593</v>
      </c>
      <c r="J87" s="14">
        <v>9011.1341772519409</v>
      </c>
      <c r="K87" s="14">
        <v>9183.8758639098396</v>
      </c>
    </row>
    <row r="88" spans="1:12" x14ac:dyDescent="0.25">
      <c r="A88" s="14" t="s">
        <v>780</v>
      </c>
      <c r="B88" s="14" t="s">
        <v>781</v>
      </c>
      <c r="C88" s="14">
        <v>29.4615200601576</v>
      </c>
      <c r="D88" s="14">
        <v>32.077133888621702</v>
      </c>
      <c r="E88" s="14">
        <v>35.957586834165099</v>
      </c>
      <c r="F88" s="14">
        <v>41.7329616505126</v>
      </c>
      <c r="G88" s="14">
        <v>42.506208092372503</v>
      </c>
      <c r="H88" s="14">
        <v>43.372527673181899</v>
      </c>
      <c r="I88" s="14">
        <v>46.608909462110098</v>
      </c>
      <c r="J88" s="14">
        <v>48.151780637907301</v>
      </c>
      <c r="K88" s="14">
        <v>50.062461368422198</v>
      </c>
      <c r="L88" s="14">
        <v>51.501660366172302</v>
      </c>
    </row>
    <row r="89" spans="1:12" x14ac:dyDescent="0.25">
      <c r="A89" s="14" t="s">
        <v>184</v>
      </c>
      <c r="B89" s="14" t="s">
        <v>782</v>
      </c>
      <c r="C89" s="14">
        <v>471.24862571893698</v>
      </c>
      <c r="D89" s="14">
        <v>510.55633845425098</v>
      </c>
      <c r="E89" s="14">
        <v>493.89962385223703</v>
      </c>
      <c r="F89" s="14">
        <v>493.757329875312</v>
      </c>
      <c r="G89" s="14">
        <v>591.21169798260996</v>
      </c>
      <c r="H89" s="14">
        <v>592.60561506302201</v>
      </c>
      <c r="I89" s="14">
        <v>580.65674958785803</v>
      </c>
      <c r="J89" s="14">
        <v>555.44645839822601</v>
      </c>
      <c r="K89" s="14">
        <v>585.91101318036897</v>
      </c>
      <c r="L89" s="14">
        <v>575.58600451094503</v>
      </c>
    </row>
    <row r="90" spans="1:12" x14ac:dyDescent="0.25">
      <c r="A90" s="14" t="s">
        <v>188</v>
      </c>
      <c r="B90" s="14" t="s">
        <v>783</v>
      </c>
      <c r="C90" s="14">
        <v>471.24862571893698</v>
      </c>
      <c r="D90" s="14">
        <v>510.55633845425098</v>
      </c>
      <c r="E90" s="14">
        <v>493.89962385223703</v>
      </c>
      <c r="F90" s="14">
        <v>493.757329875312</v>
      </c>
      <c r="G90" s="14">
        <v>591.21169798260996</v>
      </c>
      <c r="H90" s="14">
        <v>592.60561506302201</v>
      </c>
      <c r="I90" s="14">
        <v>580.65674958785803</v>
      </c>
      <c r="J90" s="14">
        <v>555.44645839822601</v>
      </c>
      <c r="K90" s="14">
        <v>585.91101318036897</v>
      </c>
      <c r="L90" s="14">
        <v>575.58600451094503</v>
      </c>
    </row>
    <row r="91" spans="1:12" x14ac:dyDescent="0.25">
      <c r="A91" s="14" t="s">
        <v>570</v>
      </c>
      <c r="B91" s="14" t="s">
        <v>784</v>
      </c>
    </row>
    <row r="92" spans="1:12" x14ac:dyDescent="0.25">
      <c r="A92" s="14" t="s">
        <v>321</v>
      </c>
      <c r="B92" s="14" t="s">
        <v>785</v>
      </c>
      <c r="C92" s="14">
        <v>2.7</v>
      </c>
      <c r="D92" s="14">
        <v>2.7</v>
      </c>
      <c r="E92" s="14">
        <v>2.7</v>
      </c>
      <c r="F92" s="14">
        <v>2.7</v>
      </c>
      <c r="G92" s="14">
        <v>2.7</v>
      </c>
      <c r="H92" s="14">
        <v>2.7</v>
      </c>
      <c r="I92" s="14">
        <v>2.7</v>
      </c>
      <c r="J92" s="14">
        <v>2.7</v>
      </c>
      <c r="K92" s="14">
        <v>2.7</v>
      </c>
      <c r="L92" s="14">
        <v>2.7</v>
      </c>
    </row>
    <row r="93" spans="1:12" x14ac:dyDescent="0.25">
      <c r="A93" s="14" t="s">
        <v>786</v>
      </c>
      <c r="B93" s="14" t="s">
        <v>787</v>
      </c>
      <c r="C93" s="14">
        <v>5.3687115350877201</v>
      </c>
      <c r="D93" s="14">
        <v>5.7924755370391603</v>
      </c>
      <c r="E93" s="14">
        <v>5.6163116861762203</v>
      </c>
      <c r="F93" s="14">
        <v>5.6124666666666698</v>
      </c>
      <c r="G93" s="14">
        <v>6.7279068312963002</v>
      </c>
      <c r="H93" s="14">
        <v>6.7317182572463796</v>
      </c>
    </row>
    <row r="94" spans="1:12" x14ac:dyDescent="0.25">
      <c r="A94" s="14" t="s">
        <v>246</v>
      </c>
      <c r="B94" s="14" t="s">
        <v>788</v>
      </c>
      <c r="C94" s="14">
        <v>7.7854183333333298</v>
      </c>
      <c r="D94" s="14">
        <v>7.8336054166666704</v>
      </c>
      <c r="E94" s="14">
        <v>7.8568137499999997</v>
      </c>
      <c r="F94" s="14">
        <v>7.7322333333333297</v>
      </c>
      <c r="G94" s="14">
        <v>7.6548150000000001</v>
      </c>
      <c r="H94" s="14">
        <v>7.5999370833333302</v>
      </c>
      <c r="I94" s="14">
        <v>7.34793875</v>
      </c>
      <c r="J94" s="14">
        <v>7.51916458333333</v>
      </c>
      <c r="K94" s="14">
        <v>7.6966983333333303</v>
      </c>
      <c r="L94" s="14">
        <v>7.7216500000000003</v>
      </c>
    </row>
    <row r="95" spans="1:12" x14ac:dyDescent="0.25">
      <c r="A95" s="14" t="s">
        <v>524</v>
      </c>
      <c r="B95" s="14" t="s">
        <v>789</v>
      </c>
    </row>
    <row r="96" spans="1:12" x14ac:dyDescent="0.25">
      <c r="A96" s="14" t="s">
        <v>306</v>
      </c>
      <c r="B96" s="14" t="s">
        <v>790</v>
      </c>
      <c r="C96" s="14">
        <v>204.01750000000001</v>
      </c>
      <c r="D96" s="14">
        <v>204.35833333333301</v>
      </c>
      <c r="E96" s="14">
        <v>205.39416666666699</v>
      </c>
      <c r="F96" s="14">
        <v>206.449166666667</v>
      </c>
      <c r="G96" s="14">
        <v>206.5</v>
      </c>
      <c r="H96" s="14">
        <v>206.5</v>
      </c>
      <c r="I96" s="14">
        <v>206.5</v>
      </c>
      <c r="J96" s="14">
        <v>207.71666666666701</v>
      </c>
      <c r="K96" s="14">
        <v>208.5</v>
      </c>
      <c r="L96" s="14">
        <v>208.5</v>
      </c>
    </row>
    <row r="97" spans="1:12" x14ac:dyDescent="0.25">
      <c r="A97" s="14" t="s">
        <v>997</v>
      </c>
      <c r="B97" s="14" t="s">
        <v>998</v>
      </c>
    </row>
    <row r="98" spans="1:12" x14ac:dyDescent="0.25">
      <c r="A98" s="14" t="s">
        <v>791</v>
      </c>
      <c r="B98" s="14" t="s">
        <v>792</v>
      </c>
      <c r="C98" s="14">
        <v>7.7839999999999998</v>
      </c>
      <c r="D98" s="14">
        <v>7.7564166666666701</v>
      </c>
      <c r="E98" s="14">
        <v>7.7560000000000002</v>
      </c>
      <c r="F98" s="14">
        <v>7.7540833333333303</v>
      </c>
      <c r="G98" s="14">
        <v>7.7517500000000004</v>
      </c>
      <c r="H98" s="14">
        <v>7.7622499999999999</v>
      </c>
      <c r="I98" s="14">
        <v>7.7932499999999996</v>
      </c>
      <c r="J98" s="14">
        <v>7.8384999999999998</v>
      </c>
      <c r="K98" s="14">
        <v>7.8359166666666704</v>
      </c>
      <c r="L98" s="14">
        <v>7.75725</v>
      </c>
    </row>
    <row r="99" spans="1:12" x14ac:dyDescent="0.25">
      <c r="A99" s="14" t="s">
        <v>266</v>
      </c>
      <c r="B99" s="14" t="s">
        <v>793</v>
      </c>
      <c r="C99" s="14">
        <v>18.917141666666701</v>
      </c>
      <c r="D99" s="14">
        <v>19.502249512161502</v>
      </c>
      <c r="E99" s="14">
        <v>20.353779166666701</v>
      </c>
      <c r="F99" s="14">
        <v>20.987158333333301</v>
      </c>
      <c r="G99" s="14">
        <v>21.945174999999999</v>
      </c>
      <c r="H99" s="14">
        <v>22.835018390426001</v>
      </c>
      <c r="I99" s="14">
        <v>23.4870839434552</v>
      </c>
      <c r="J99" s="14">
        <v>23.902728292543198</v>
      </c>
      <c r="K99" s="14">
        <v>24.508538914892601</v>
      </c>
      <c r="L99" s="14">
        <v>24.581880517284599</v>
      </c>
    </row>
    <row r="100" spans="1:12" x14ac:dyDescent="0.25">
      <c r="A100" s="14" t="s">
        <v>999</v>
      </c>
      <c r="B100" s="14" t="s">
        <v>1000</v>
      </c>
    </row>
    <row r="101" spans="1:12" x14ac:dyDescent="0.25">
      <c r="A101" s="14" t="s">
        <v>622</v>
      </c>
      <c r="B101" s="14" t="s">
        <v>794</v>
      </c>
      <c r="C101" s="14">
        <v>5.3438697499999996</v>
      </c>
      <c r="D101" s="14">
        <v>5.8502918333333298</v>
      </c>
      <c r="E101" s="14">
        <v>5.70488016666667</v>
      </c>
      <c r="F101" s="14">
        <v>5.7481654166666702</v>
      </c>
      <c r="G101" s="14">
        <v>6.8583037500000001</v>
      </c>
      <c r="H101" s="14">
        <v>6.8059901666666702</v>
      </c>
      <c r="I101" s="14">
        <v>6.623831</v>
      </c>
      <c r="J101" s="14">
        <v>6.2790252500000001</v>
      </c>
      <c r="K101" s="14">
        <v>6.6225451666666704</v>
      </c>
      <c r="L101" s="14">
        <v>6.6140555000000001</v>
      </c>
    </row>
    <row r="102" spans="1:12" x14ac:dyDescent="0.25">
      <c r="A102" s="14" t="s">
        <v>258</v>
      </c>
      <c r="B102" s="14" t="s">
        <v>795</v>
      </c>
      <c r="C102" s="14">
        <v>40.522821939374403</v>
      </c>
      <c r="D102" s="14">
        <v>41.949722952315597</v>
      </c>
      <c r="E102" s="14">
        <v>43.462783333333299</v>
      </c>
      <c r="F102" s="14">
        <v>45.2159808923792</v>
      </c>
      <c r="G102" s="14">
        <v>50.706426673943902</v>
      </c>
      <c r="H102" s="14">
        <v>63.335818369892401</v>
      </c>
      <c r="I102" s="14">
        <v>64.769680284992802</v>
      </c>
      <c r="J102" s="14">
        <v>68.031753981281199</v>
      </c>
      <c r="K102" s="14">
        <v>88.814966176919299</v>
      </c>
      <c r="L102" s="14">
        <v>93.509807213621301</v>
      </c>
    </row>
    <row r="103" spans="1:12" x14ac:dyDescent="0.25">
      <c r="A103" s="14" t="s">
        <v>582</v>
      </c>
      <c r="B103" s="14" t="s">
        <v>796</v>
      </c>
      <c r="C103" s="14">
        <v>201.05500000000001</v>
      </c>
      <c r="D103" s="14">
        <v>225.104166666667</v>
      </c>
      <c r="E103" s="14">
        <v>223.69499999999999</v>
      </c>
      <c r="F103" s="14">
        <v>232.601666666667</v>
      </c>
      <c r="G103" s="14">
        <v>279.33249999999998</v>
      </c>
      <c r="H103" s="14">
        <v>281.52333333333303</v>
      </c>
      <c r="I103" s="14">
        <v>274.433333333333</v>
      </c>
      <c r="J103" s="14">
        <v>270.21166666666699</v>
      </c>
      <c r="K103" s="14">
        <v>290.66000000000003</v>
      </c>
      <c r="L103" s="14">
        <v>307.99666666666701</v>
      </c>
    </row>
    <row r="104" spans="1:12" x14ac:dyDescent="0.25">
      <c r="A104" s="14" t="s">
        <v>1001</v>
      </c>
      <c r="B104" s="14" t="s">
        <v>1002</v>
      </c>
    </row>
    <row r="105" spans="1:12" x14ac:dyDescent="0.25">
      <c r="A105" s="14" t="s">
        <v>1003</v>
      </c>
      <c r="B105" s="14" t="s">
        <v>1004</v>
      </c>
    </row>
    <row r="106" spans="1:12" x14ac:dyDescent="0.25">
      <c r="A106" s="14" t="s">
        <v>1005</v>
      </c>
      <c r="B106" s="14" t="s">
        <v>1006</v>
      </c>
    </row>
    <row r="107" spans="1:12" x14ac:dyDescent="0.25">
      <c r="A107" s="14" t="s">
        <v>1007</v>
      </c>
      <c r="B107" s="14" t="s">
        <v>1008</v>
      </c>
    </row>
    <row r="108" spans="1:12" x14ac:dyDescent="0.25">
      <c r="A108" s="14" t="s">
        <v>332</v>
      </c>
      <c r="B108" s="14" t="s">
        <v>797</v>
      </c>
      <c r="C108" s="14">
        <v>8770.4333333333307</v>
      </c>
      <c r="D108" s="14">
        <v>9386.6291666666693</v>
      </c>
      <c r="E108" s="14">
        <v>10461.24</v>
      </c>
      <c r="F108" s="14">
        <v>11865.2112962963</v>
      </c>
      <c r="G108" s="14">
        <v>13389.412936507901</v>
      </c>
      <c r="H108" s="14">
        <v>13308.3268020542</v>
      </c>
      <c r="I108" s="14">
        <v>13380.8338788891</v>
      </c>
      <c r="J108" s="14">
        <v>14236.938773481799</v>
      </c>
      <c r="K108" s="14">
        <v>14147.671360545401</v>
      </c>
      <c r="L108" s="14">
        <v>14582.203467817701</v>
      </c>
    </row>
    <row r="109" spans="1:12" x14ac:dyDescent="0.25">
      <c r="A109" s="14" t="s">
        <v>1009</v>
      </c>
      <c r="B109" s="14" t="s">
        <v>1010</v>
      </c>
    </row>
    <row r="110" spans="1:12" x14ac:dyDescent="0.25">
      <c r="A110" s="14" t="s">
        <v>798</v>
      </c>
      <c r="B110" s="14" t="s">
        <v>799</v>
      </c>
      <c r="C110" s="14">
        <v>0.62414083574049495</v>
      </c>
      <c r="D110" s="14">
        <v>0.63304698885732702</v>
      </c>
      <c r="E110" s="14">
        <v>0.63966057761347705</v>
      </c>
      <c r="F110" s="14">
        <v>0.60772962687825505</v>
      </c>
      <c r="G110" s="14">
        <v>0.65454547893142601</v>
      </c>
      <c r="H110" s="14">
        <v>0.74063446369708397</v>
      </c>
      <c r="I110" s="14">
        <v>0.77697668234412298</v>
      </c>
      <c r="J110" s="14">
        <v>0.74953154025984703</v>
      </c>
      <c r="K110" s="14">
        <v>0.78344511001192896</v>
      </c>
      <c r="L110" s="14">
        <v>0.77999957669715303</v>
      </c>
    </row>
    <row r="111" spans="1:12" x14ac:dyDescent="0.25">
      <c r="A111" s="14" t="s">
        <v>328</v>
      </c>
      <c r="B111" s="14" t="s">
        <v>800</v>
      </c>
      <c r="C111" s="14">
        <v>46.670466666666698</v>
      </c>
      <c r="D111" s="14">
        <v>53.437233333333303</v>
      </c>
      <c r="E111" s="14">
        <v>58.597845416666701</v>
      </c>
      <c r="F111" s="14">
        <v>61.029514460784299</v>
      </c>
      <c r="G111" s="14">
        <v>64.151944463278596</v>
      </c>
      <c r="H111" s="14">
        <v>67.195312807389399</v>
      </c>
      <c r="I111" s="14">
        <v>65.121568645066006</v>
      </c>
      <c r="J111" s="14">
        <v>68.389467093542095</v>
      </c>
      <c r="K111" s="14">
        <v>70.420340535955106</v>
      </c>
      <c r="L111" s="14">
        <v>74.099566883605206</v>
      </c>
    </row>
    <row r="112" spans="1:12" x14ac:dyDescent="0.25">
      <c r="A112" s="14" t="s">
        <v>1011</v>
      </c>
      <c r="B112" s="14" t="s">
        <v>1012</v>
      </c>
    </row>
    <row r="113" spans="1:12" x14ac:dyDescent="0.25">
      <c r="A113" s="14" t="s">
        <v>618</v>
      </c>
      <c r="B113" s="14" t="s">
        <v>801</v>
      </c>
    </row>
    <row r="114" spans="1:12" x14ac:dyDescent="0.25">
      <c r="A114" s="14" t="s">
        <v>802</v>
      </c>
      <c r="B114" s="14" t="s">
        <v>803</v>
      </c>
      <c r="C114" s="14">
        <v>10616.306643907599</v>
      </c>
      <c r="D114" s="14">
        <v>12175.5472222222</v>
      </c>
      <c r="E114" s="14">
        <v>18414.448010037398</v>
      </c>
      <c r="F114" s="14">
        <v>25941.664144597202</v>
      </c>
      <c r="G114" s="14">
        <v>29011.491377053</v>
      </c>
      <c r="H114" s="14">
        <v>30914.8524362967</v>
      </c>
      <c r="I114" s="14">
        <v>33226.298152412703</v>
      </c>
      <c r="J114" s="14">
        <v>40864.329009777</v>
      </c>
      <c r="K114" s="14">
        <v>42000</v>
      </c>
      <c r="L114" s="14">
        <v>42000</v>
      </c>
    </row>
    <row r="115" spans="1:12" x14ac:dyDescent="0.25">
      <c r="A115" s="14" t="s">
        <v>368</v>
      </c>
      <c r="B115" s="14" t="s">
        <v>804</v>
      </c>
      <c r="C115" s="14">
        <v>1170</v>
      </c>
      <c r="D115" s="14">
        <v>1166.1666666666699</v>
      </c>
      <c r="E115" s="14">
        <v>1166</v>
      </c>
      <c r="F115" s="14">
        <v>1166</v>
      </c>
      <c r="G115" s="14">
        <v>1167.3333333333301</v>
      </c>
      <c r="H115" s="14">
        <v>1182</v>
      </c>
      <c r="I115" s="14">
        <v>1184</v>
      </c>
      <c r="J115" s="14">
        <v>1182.75</v>
      </c>
      <c r="K115" s="14">
        <v>1182</v>
      </c>
      <c r="L115" s="14">
        <v>1192</v>
      </c>
    </row>
    <row r="116" spans="1:12" x14ac:dyDescent="0.25">
      <c r="A116" s="14" t="s">
        <v>661</v>
      </c>
      <c r="B116" s="14" t="s">
        <v>805</v>
      </c>
      <c r="C116" s="14">
        <v>115.954039762284</v>
      </c>
      <c r="D116" s="14">
        <v>125.08278701376901</v>
      </c>
      <c r="E116" s="14">
        <v>122.17912132045799</v>
      </c>
      <c r="F116" s="14">
        <v>116.767352506899</v>
      </c>
      <c r="G116" s="14">
        <v>131.91870843143201</v>
      </c>
      <c r="H116" s="14">
        <v>120.81154806523899</v>
      </c>
      <c r="I116" s="14">
        <v>106.839572014</v>
      </c>
      <c r="J116" s="14">
        <v>108.300176306626</v>
      </c>
      <c r="K116" s="14">
        <v>122.60677360190699</v>
      </c>
      <c r="L116" s="14">
        <v>135.42171162920499</v>
      </c>
    </row>
    <row r="117" spans="1:12" x14ac:dyDescent="0.25">
      <c r="A117" s="14" t="s">
        <v>416</v>
      </c>
      <c r="B117" s="14" t="s">
        <v>806</v>
      </c>
      <c r="C117" s="14">
        <v>3.5781293062201001</v>
      </c>
      <c r="D117" s="14">
        <v>3.8559218253968202</v>
      </c>
      <c r="E117" s="14">
        <v>3.61075833333333</v>
      </c>
      <c r="F117" s="14">
        <v>3.577925</v>
      </c>
      <c r="G117" s="14">
        <v>3.88683333333333</v>
      </c>
      <c r="H117" s="14">
        <v>3.8405666666666698</v>
      </c>
      <c r="I117" s="14">
        <v>3.5995555481283401</v>
      </c>
      <c r="J117" s="14">
        <v>3.59055812689938</v>
      </c>
      <c r="K117" s="14">
        <v>3.5645273466109302</v>
      </c>
      <c r="L117" s="14">
        <v>3.4424058519879202</v>
      </c>
    </row>
    <row r="118" spans="1:12" x14ac:dyDescent="0.25">
      <c r="A118" s="14" t="s">
        <v>538</v>
      </c>
      <c r="B118" s="14" t="s">
        <v>807</v>
      </c>
    </row>
    <row r="119" spans="1:12" x14ac:dyDescent="0.25">
      <c r="A119" s="14" t="s">
        <v>294</v>
      </c>
      <c r="B119" s="14" t="s">
        <v>808</v>
      </c>
      <c r="C119" s="14">
        <v>85.893463202276493</v>
      </c>
      <c r="D119" s="14">
        <v>88.749802387645204</v>
      </c>
      <c r="E119" s="14">
        <v>100.39788320357999</v>
      </c>
      <c r="F119" s="14">
        <v>110.934527811188</v>
      </c>
      <c r="G119" s="14">
        <v>116.969776646049</v>
      </c>
      <c r="H119" s="14">
        <v>125.095034603174</v>
      </c>
      <c r="I119" s="14">
        <v>127.964544179198</v>
      </c>
      <c r="J119" s="14">
        <v>128.87151906465999</v>
      </c>
      <c r="K119" s="14">
        <v>133.31211833795999</v>
      </c>
      <c r="L119" s="14">
        <v>142.402832756013</v>
      </c>
    </row>
    <row r="120" spans="1:12" x14ac:dyDescent="0.25">
      <c r="A120" s="14" t="s">
        <v>491</v>
      </c>
      <c r="B120" s="14" t="s">
        <v>809</v>
      </c>
      <c r="C120" s="14">
        <v>0.71</v>
      </c>
      <c r="D120" s="14">
        <v>0.71</v>
      </c>
      <c r="E120" s="14">
        <v>0.71</v>
      </c>
      <c r="F120" s="14">
        <v>0.71</v>
      </c>
      <c r="G120" s="14">
        <v>0.71</v>
      </c>
      <c r="H120" s="14">
        <v>0.71</v>
      </c>
      <c r="I120" s="14">
        <v>0.71</v>
      </c>
      <c r="J120" s="14">
        <v>0.71</v>
      </c>
      <c r="K120" s="14">
        <v>0.71</v>
      </c>
      <c r="L120" s="14">
        <v>0.71</v>
      </c>
    </row>
    <row r="121" spans="1:12" x14ac:dyDescent="0.25">
      <c r="A121" s="14" t="s">
        <v>471</v>
      </c>
      <c r="B121" s="14" t="s">
        <v>810</v>
      </c>
      <c r="C121" s="14">
        <v>79.807019832189198</v>
      </c>
      <c r="D121" s="14">
        <v>79.790455417006498</v>
      </c>
      <c r="E121" s="14">
        <v>97.595658277638506</v>
      </c>
      <c r="F121" s="14">
        <v>105.944781034025</v>
      </c>
      <c r="G121" s="14">
        <v>121.044025684011</v>
      </c>
      <c r="H121" s="14">
        <v>108.79290004683401</v>
      </c>
      <c r="I121" s="14">
        <v>112.166141081871</v>
      </c>
      <c r="J121" s="14">
        <v>110.42317934106001</v>
      </c>
      <c r="K121" s="14">
        <v>109.009665900863</v>
      </c>
      <c r="L121" s="14">
        <v>106.77458226243699</v>
      </c>
    </row>
    <row r="122" spans="1:12" x14ac:dyDescent="0.25">
      <c r="A122" s="14" t="s">
        <v>404</v>
      </c>
      <c r="B122" s="14" t="s">
        <v>811</v>
      </c>
      <c r="C122" s="14">
        <v>146.620833333333</v>
      </c>
      <c r="D122" s="14">
        <v>149.11250000000001</v>
      </c>
      <c r="E122" s="14">
        <v>152.129166666667</v>
      </c>
      <c r="F122" s="14">
        <v>179.191666666667</v>
      </c>
      <c r="G122" s="14">
        <v>221.72833333333301</v>
      </c>
      <c r="H122" s="14">
        <v>342.16</v>
      </c>
      <c r="I122" s="14">
        <v>326.00102272727298</v>
      </c>
      <c r="J122" s="14">
        <v>344.70583333333298</v>
      </c>
      <c r="K122" s="14">
        <v>382.74731060606098</v>
      </c>
      <c r="L122" s="14">
        <v>412.95333333333298</v>
      </c>
    </row>
    <row r="123" spans="1:12" x14ac:dyDescent="0.25">
      <c r="A123" s="14" t="s">
        <v>28</v>
      </c>
      <c r="B123" s="14" t="s">
        <v>812</v>
      </c>
      <c r="C123" s="14">
        <v>88.811666666666696</v>
      </c>
      <c r="D123" s="14">
        <v>84.53</v>
      </c>
      <c r="E123" s="14">
        <v>86.123333333333306</v>
      </c>
      <c r="F123" s="14">
        <v>87.922499999999999</v>
      </c>
      <c r="G123" s="14">
        <v>98.179166666666703</v>
      </c>
      <c r="H123" s="14">
        <v>101.504166666667</v>
      </c>
      <c r="I123" s="14">
        <v>103.41044618568</v>
      </c>
      <c r="J123" s="14">
        <v>101.301574049018</v>
      </c>
      <c r="K123" s="14">
        <v>101.99129838935001</v>
      </c>
      <c r="L123" s="14">
        <v>106.45078015851701</v>
      </c>
    </row>
    <row r="124" spans="1:12" x14ac:dyDescent="0.25">
      <c r="A124" s="14" t="s">
        <v>813</v>
      </c>
      <c r="B124" s="14" t="s">
        <v>814</v>
      </c>
      <c r="C124" s="14">
        <v>46.143901317204303</v>
      </c>
      <c r="D124" s="14">
        <v>47.004479142256798</v>
      </c>
      <c r="E124" s="14">
        <v>48.438059008772598</v>
      </c>
      <c r="F124" s="14">
        <v>53.654058312852001</v>
      </c>
      <c r="G124" s="14">
        <v>64.462108272529406</v>
      </c>
      <c r="H124" s="14">
        <v>69.914065825299701</v>
      </c>
      <c r="I124" s="14">
        <v>68.866667859063</v>
      </c>
      <c r="J124" s="14">
        <v>68.840320327700994</v>
      </c>
      <c r="K124" s="14">
        <v>69.789349180747607</v>
      </c>
      <c r="L124" s="14">
        <v>77.346112703930302</v>
      </c>
    </row>
    <row r="125" spans="1:12" x14ac:dyDescent="0.25">
      <c r="A125" s="14" t="s">
        <v>487</v>
      </c>
      <c r="B125" s="14" t="s">
        <v>815</v>
      </c>
      <c r="C125" s="14">
        <v>4058.5</v>
      </c>
      <c r="D125" s="14">
        <v>4033</v>
      </c>
      <c r="E125" s="14">
        <v>4027.25</v>
      </c>
      <c r="F125" s="14">
        <v>4037.5</v>
      </c>
      <c r="G125" s="14">
        <v>4067.75</v>
      </c>
      <c r="H125" s="14">
        <v>4058.6945788530502</v>
      </c>
      <c r="I125" s="14">
        <v>4050.5799859191002</v>
      </c>
      <c r="J125" s="14">
        <v>4051.1669002816202</v>
      </c>
      <c r="K125" s="14">
        <v>4061.1489631336399</v>
      </c>
      <c r="L125" s="14">
        <v>4092.7832190087802</v>
      </c>
    </row>
    <row r="126" spans="1:12" x14ac:dyDescent="0.25">
      <c r="A126" s="14" t="s">
        <v>520</v>
      </c>
      <c r="B126" s="14" t="s">
        <v>816</v>
      </c>
      <c r="C126" s="14">
        <v>0.96946320149673504</v>
      </c>
      <c r="D126" s="14">
        <v>0.96580103065870804</v>
      </c>
      <c r="E126" s="14">
        <v>1.0358430965205401</v>
      </c>
      <c r="F126" s="14">
        <v>1.1093632928169199</v>
      </c>
      <c r="G126" s="14">
        <v>1.33109026245502</v>
      </c>
      <c r="H126" s="14">
        <v>1.3452139760194699</v>
      </c>
      <c r="I126" s="14">
        <v>1.3047580767159199</v>
      </c>
      <c r="J126" s="14">
        <v>1.33841214646451</v>
      </c>
      <c r="K126" s="14">
        <v>1.4385065442138201</v>
      </c>
      <c r="L126" s="14">
        <v>1.4530851184701601</v>
      </c>
    </row>
    <row r="127" spans="1:12" x14ac:dyDescent="0.25">
      <c r="A127" s="14" t="s">
        <v>817</v>
      </c>
      <c r="B127" s="14" t="s">
        <v>818</v>
      </c>
      <c r="C127" s="14">
        <v>2.7</v>
      </c>
      <c r="D127" s="14">
        <v>2.7</v>
      </c>
      <c r="E127" s="14">
        <v>2.7</v>
      </c>
      <c r="F127" s="14">
        <v>2.7</v>
      </c>
      <c r="G127" s="14">
        <v>2.7</v>
      </c>
      <c r="H127" s="14">
        <v>2.7</v>
      </c>
      <c r="I127" s="14">
        <v>2.7</v>
      </c>
      <c r="J127" s="14">
        <v>2.7</v>
      </c>
      <c r="K127" s="14">
        <v>2.7</v>
      </c>
      <c r="L127" s="14">
        <v>2.7</v>
      </c>
    </row>
    <row r="128" spans="1:12" x14ac:dyDescent="0.25">
      <c r="A128" s="14" t="s">
        <v>819</v>
      </c>
      <c r="B128" s="14" t="s">
        <v>820</v>
      </c>
      <c r="C128" s="14">
        <v>1108.2333333333299</v>
      </c>
      <c r="D128" s="14">
        <v>1126.80666666667</v>
      </c>
      <c r="E128" s="14">
        <v>1094.9825000000001</v>
      </c>
      <c r="F128" s="14">
        <v>1052.8399999999999</v>
      </c>
      <c r="G128" s="14">
        <v>1130.9525000000001</v>
      </c>
      <c r="H128" s="14">
        <v>1160.7674999999999</v>
      </c>
      <c r="I128" s="14">
        <v>1131.0008333333301</v>
      </c>
      <c r="J128" s="14">
        <v>1100.16333333333</v>
      </c>
      <c r="K128" s="14">
        <v>1165.3575000000001</v>
      </c>
      <c r="L128" s="14">
        <v>1180.26583333333</v>
      </c>
    </row>
    <row r="129" spans="1:12" x14ac:dyDescent="0.25">
      <c r="A129" s="14" t="s">
        <v>448</v>
      </c>
      <c r="B129" s="14" t="s">
        <v>821</v>
      </c>
      <c r="C129" s="14">
        <v>0.27597894444444399</v>
      </c>
      <c r="D129" s="14">
        <v>0.279935558333333</v>
      </c>
      <c r="E129" s="14">
        <v>0.283589441666667</v>
      </c>
      <c r="F129" s="14">
        <v>0.28456714166666702</v>
      </c>
      <c r="G129" s="14">
        <v>0.30085202500000002</v>
      </c>
      <c r="H129" s="14">
        <v>0.302137441178496</v>
      </c>
      <c r="I129" s="14">
        <v>0.303349758333333</v>
      </c>
      <c r="J129" s="14">
        <v>0.30195649352417703</v>
      </c>
      <c r="K129" s="14">
        <v>0.30361116303575503</v>
      </c>
      <c r="L129" s="14">
        <v>0.30623312175671602</v>
      </c>
    </row>
    <row r="130" spans="1:12" x14ac:dyDescent="0.25">
      <c r="A130" s="14" t="s">
        <v>1013</v>
      </c>
      <c r="B130" s="14" t="s">
        <v>1014</v>
      </c>
    </row>
    <row r="131" spans="1:12" x14ac:dyDescent="0.25">
      <c r="A131" s="14" t="s">
        <v>822</v>
      </c>
      <c r="B131" s="14" t="s">
        <v>823</v>
      </c>
      <c r="C131" s="14">
        <v>8029.2625550618995</v>
      </c>
      <c r="D131" s="14">
        <v>8006.5820318805299</v>
      </c>
      <c r="E131" s="14">
        <v>7833.2299898296496</v>
      </c>
      <c r="F131" s="14">
        <v>8042.42157002354</v>
      </c>
      <c r="G131" s="14">
        <v>8127.6105984658598</v>
      </c>
      <c r="H131" s="14">
        <v>8124.3667561622797</v>
      </c>
      <c r="I131" s="14">
        <v>8244.8431892101908</v>
      </c>
      <c r="J131" s="14">
        <v>8401.3347661396601</v>
      </c>
      <c r="K131" s="14">
        <v>8679.4090930967104</v>
      </c>
      <c r="L131" s="14">
        <v>9045.7878338247901</v>
      </c>
    </row>
    <row r="132" spans="1:12" x14ac:dyDescent="0.25">
      <c r="A132" s="14" t="s">
        <v>428</v>
      </c>
      <c r="B132" s="14" t="s">
        <v>824</v>
      </c>
      <c r="C132" s="14">
        <v>1507.5</v>
      </c>
      <c r="D132" s="14">
        <v>1507.5</v>
      </c>
      <c r="E132" s="14">
        <v>1507.5</v>
      </c>
      <c r="F132" s="14">
        <v>1507.5</v>
      </c>
      <c r="G132" s="14">
        <v>1507.5</v>
      </c>
      <c r="H132" s="14">
        <v>1507.5</v>
      </c>
      <c r="I132" s="14">
        <v>1507.5</v>
      </c>
      <c r="J132" s="14">
        <v>1507.5</v>
      </c>
      <c r="K132" s="14">
        <v>1507.5</v>
      </c>
      <c r="L132" s="14">
        <v>1507.5</v>
      </c>
    </row>
    <row r="133" spans="1:12" x14ac:dyDescent="0.25">
      <c r="A133" s="14" t="s">
        <v>148</v>
      </c>
      <c r="B133" s="14" t="s">
        <v>825</v>
      </c>
      <c r="C133" s="14">
        <v>72.226666666666702</v>
      </c>
      <c r="D133" s="14">
        <v>73.514772079772101</v>
      </c>
      <c r="E133" s="14">
        <v>77.52</v>
      </c>
      <c r="F133" s="14">
        <v>83.892499999999998</v>
      </c>
      <c r="G133" s="14">
        <v>86.188366571699902</v>
      </c>
      <c r="H133" s="14">
        <v>94.427243589743597</v>
      </c>
      <c r="I133" s="14">
        <v>112.706666666667</v>
      </c>
      <c r="J133" s="14">
        <v>144.055575801282</v>
      </c>
      <c r="K133" s="14">
        <v>186.42974455107199</v>
      </c>
      <c r="L133" s="14">
        <v>191.51795764346301</v>
      </c>
    </row>
    <row r="134" spans="1:12" x14ac:dyDescent="0.25">
      <c r="A134" s="14" t="s">
        <v>140</v>
      </c>
      <c r="B134" s="14" t="s">
        <v>826</v>
      </c>
      <c r="C134" s="14">
        <v>1.2241524946034601</v>
      </c>
      <c r="D134" s="14">
        <v>1.26165963821484</v>
      </c>
      <c r="E134" s="14">
        <v>1.2716918211177399</v>
      </c>
      <c r="F134" s="14">
        <v>1.27240206718888</v>
      </c>
      <c r="G134" s="14">
        <v>1.38120985962103</v>
      </c>
      <c r="H134" s="14">
        <v>1.39036867889833</v>
      </c>
      <c r="I134" s="14">
        <v>1.3938200108234999</v>
      </c>
      <c r="J134" s="14">
        <v>1.36496666666667</v>
      </c>
      <c r="K134" s="14">
        <v>1.3982628973692801</v>
      </c>
    </row>
    <row r="135" spans="1:12" x14ac:dyDescent="0.25">
      <c r="A135" s="14" t="s">
        <v>827</v>
      </c>
      <c r="B135" s="14" t="s">
        <v>828</v>
      </c>
      <c r="C135" s="14">
        <v>2.7</v>
      </c>
      <c r="D135" s="14">
        <v>2.7</v>
      </c>
      <c r="E135" s="14">
        <v>2.7</v>
      </c>
      <c r="F135" s="14">
        <v>2.7</v>
      </c>
      <c r="G135" s="14">
        <v>2.7</v>
      </c>
      <c r="H135" s="14">
        <v>2.7</v>
      </c>
      <c r="I135" s="14">
        <v>2.7</v>
      </c>
      <c r="J135" s="14">
        <v>2.7</v>
      </c>
      <c r="K135" s="14">
        <v>2.7</v>
      </c>
      <c r="L135" s="14">
        <v>2.7</v>
      </c>
    </row>
    <row r="136" spans="1:12" x14ac:dyDescent="0.25">
      <c r="A136" s="14" t="s">
        <v>1015</v>
      </c>
      <c r="B136" s="14" t="s">
        <v>1016</v>
      </c>
    </row>
    <row r="137" spans="1:12" x14ac:dyDescent="0.25">
      <c r="A137" s="14" t="s">
        <v>1017</v>
      </c>
      <c r="B137" s="14" t="s">
        <v>1018</v>
      </c>
    </row>
    <row r="138" spans="1:12" x14ac:dyDescent="0.25">
      <c r="A138" s="14" t="s">
        <v>1019</v>
      </c>
      <c r="B138" s="14" t="s">
        <v>1020</v>
      </c>
    </row>
    <row r="139" spans="1:12" x14ac:dyDescent="0.25">
      <c r="A139" s="14" t="s">
        <v>829</v>
      </c>
      <c r="B139" s="14" t="s">
        <v>830</v>
      </c>
    </row>
    <row r="140" spans="1:12" x14ac:dyDescent="0.25">
      <c r="A140" s="14" t="s">
        <v>400</v>
      </c>
      <c r="B140" s="14" t="s">
        <v>831</v>
      </c>
      <c r="C140" s="14">
        <v>110.565207851396</v>
      </c>
      <c r="D140" s="14">
        <v>127.60335350681</v>
      </c>
      <c r="E140" s="14">
        <v>129.06903093288801</v>
      </c>
      <c r="F140" s="14">
        <v>130.564685218829</v>
      </c>
      <c r="G140" s="14">
        <v>135.856912797089</v>
      </c>
      <c r="H140" s="14">
        <v>145.58166749202601</v>
      </c>
      <c r="I140" s="14">
        <v>152.446413948767</v>
      </c>
      <c r="J140" s="14">
        <v>162.46485873677801</v>
      </c>
      <c r="K140" s="14">
        <v>178.74492504584799</v>
      </c>
      <c r="L140" s="14">
        <v>185.59255777221301</v>
      </c>
    </row>
    <row r="141" spans="1:12" x14ac:dyDescent="0.25">
      <c r="A141" s="14" t="s">
        <v>1021</v>
      </c>
      <c r="B141" s="14" t="s">
        <v>1022</v>
      </c>
    </row>
    <row r="142" spans="1:12" x14ac:dyDescent="0.25">
      <c r="A142" s="14" t="s">
        <v>1023</v>
      </c>
      <c r="B142" s="14" t="s">
        <v>1024</v>
      </c>
    </row>
    <row r="143" spans="1:12" x14ac:dyDescent="0.25">
      <c r="A143" s="14" t="s">
        <v>180</v>
      </c>
      <c r="B143" s="14" t="s">
        <v>832</v>
      </c>
      <c r="C143" s="14">
        <v>7.2611321323273499</v>
      </c>
      <c r="D143" s="14">
        <v>8.2099686265933105</v>
      </c>
      <c r="E143" s="14">
        <v>9.6550560691352594</v>
      </c>
      <c r="F143" s="14">
        <v>10.852655568783099</v>
      </c>
      <c r="G143" s="14">
        <v>12.7589308811644</v>
      </c>
      <c r="H143" s="14">
        <v>14.7096108855267</v>
      </c>
      <c r="I143" s="14">
        <v>13.3238014244992</v>
      </c>
      <c r="J143" s="14">
        <v>13.233926471583301</v>
      </c>
      <c r="K143" s="14">
        <v>14.448427054833299</v>
      </c>
      <c r="L143" s="14">
        <v>16.473186874346499</v>
      </c>
    </row>
    <row r="144" spans="1:12" x14ac:dyDescent="0.25">
      <c r="A144" s="14" t="s">
        <v>1025</v>
      </c>
      <c r="B144" s="14" t="s">
        <v>1026</v>
      </c>
    </row>
    <row r="145" spans="1:12" x14ac:dyDescent="0.25">
      <c r="A145" s="14" t="s">
        <v>638</v>
      </c>
      <c r="B145" s="14" t="s">
        <v>833</v>
      </c>
      <c r="C145" s="14">
        <v>2.4811000000000001</v>
      </c>
      <c r="D145" s="14">
        <v>2.6862916666666701</v>
      </c>
      <c r="E145" s="14">
        <v>2.60100833333333</v>
      </c>
      <c r="F145" s="14">
        <v>2.6002916666666702</v>
      </c>
    </row>
    <row r="146" spans="1:12" x14ac:dyDescent="0.25">
      <c r="A146" s="14" t="s">
        <v>659</v>
      </c>
      <c r="B146" s="14" t="s">
        <v>834</v>
      </c>
    </row>
    <row r="147" spans="1:12" x14ac:dyDescent="0.25">
      <c r="A147" s="14" t="s">
        <v>650</v>
      </c>
      <c r="B147" s="14" t="s">
        <v>835</v>
      </c>
      <c r="C147" s="14">
        <v>0.50123333333333298</v>
      </c>
      <c r="D147" s="14">
        <v>0.546875</v>
      </c>
      <c r="E147" s="14">
        <v>0.52939166666666704</v>
      </c>
    </row>
    <row r="148" spans="1:12" x14ac:dyDescent="0.25">
      <c r="A148" s="14" t="s">
        <v>836</v>
      </c>
      <c r="B148" s="14" t="s">
        <v>837</v>
      </c>
      <c r="C148" s="14">
        <v>8.0182083333333303</v>
      </c>
      <c r="D148" s="14">
        <v>7.9898635000000002</v>
      </c>
      <c r="E148" s="14">
        <v>7.9892553333333298</v>
      </c>
      <c r="F148" s="14">
        <v>7.9871290000000004</v>
      </c>
      <c r="G148" s="14">
        <v>7.9849604166666701</v>
      </c>
      <c r="H148" s="14">
        <v>7.9950642500000004</v>
      </c>
      <c r="I148" s="14">
        <v>8.0260010000000008</v>
      </c>
      <c r="J148" s="14">
        <v>8.0725074166666708</v>
      </c>
      <c r="K148" s="14">
        <v>8.0704703333333292</v>
      </c>
      <c r="L148" s="14">
        <v>7.9890619166666701</v>
      </c>
    </row>
    <row r="149" spans="1:12" x14ac:dyDescent="0.25">
      <c r="A149" s="14" t="s">
        <v>838</v>
      </c>
      <c r="B149" s="14" t="s">
        <v>839</v>
      </c>
    </row>
    <row r="150" spans="1:12" x14ac:dyDescent="0.25">
      <c r="A150" s="14" t="s">
        <v>44</v>
      </c>
      <c r="B150" s="14" t="s">
        <v>840</v>
      </c>
      <c r="C150" s="14">
        <v>8.0898749999999993</v>
      </c>
      <c r="D150" s="14">
        <v>8.6284445833333301</v>
      </c>
      <c r="E150" s="14">
        <v>8.4055039167442995</v>
      </c>
      <c r="F150" s="14">
        <v>8.4063366882615203</v>
      </c>
      <c r="G150" s="14">
        <v>9.7643482795011103</v>
      </c>
      <c r="H150" s="14">
        <v>9.8074760315024996</v>
      </c>
      <c r="I150" s="14">
        <v>9.6919978888288991</v>
      </c>
      <c r="J150" s="14">
        <v>9.3861024209197197</v>
      </c>
      <c r="K150" s="14">
        <v>9.6170760995074396</v>
      </c>
      <c r="L150" s="14">
        <v>9.4968473222196899</v>
      </c>
    </row>
    <row r="151" spans="1:12" x14ac:dyDescent="0.25">
      <c r="A151" s="14" t="s">
        <v>841</v>
      </c>
      <c r="B151" s="14" t="s">
        <v>842</v>
      </c>
    </row>
    <row r="152" spans="1:12" x14ac:dyDescent="0.25">
      <c r="A152" s="14" t="s">
        <v>843</v>
      </c>
      <c r="B152" s="14" t="s">
        <v>844</v>
      </c>
      <c r="C152" s="14">
        <v>11.7386124865591</v>
      </c>
      <c r="D152" s="14">
        <v>12.1114368159066</v>
      </c>
      <c r="E152" s="14">
        <v>12.5867562314388</v>
      </c>
      <c r="F152" s="14">
        <v>14.035630049923199</v>
      </c>
      <c r="G152" s="14">
        <v>18.818475145289302</v>
      </c>
      <c r="H152" s="14">
        <v>19.923827563342002</v>
      </c>
      <c r="I152" s="14">
        <v>18.499034887352799</v>
      </c>
      <c r="J152" s="14">
        <v>16.8020517223502</v>
      </c>
      <c r="K152" s="14">
        <v>17.573468866487499</v>
      </c>
      <c r="L152" s="14">
        <v>17.321835209183099</v>
      </c>
    </row>
    <row r="153" spans="1:12" x14ac:dyDescent="0.25">
      <c r="A153" s="14" t="s">
        <v>60</v>
      </c>
      <c r="B153" s="14" t="s">
        <v>845</v>
      </c>
      <c r="C153" s="14">
        <v>2025.1175000000001</v>
      </c>
      <c r="D153" s="14">
        <v>2194.9666666666699</v>
      </c>
      <c r="E153" s="14">
        <v>2206.9141666666701</v>
      </c>
      <c r="F153" s="14">
        <v>2414.8116666666701</v>
      </c>
      <c r="G153" s="14">
        <v>2933.50833333333</v>
      </c>
      <c r="H153" s="14">
        <v>3176.5391666666701</v>
      </c>
      <c r="I153" s="14">
        <v>3116.11</v>
      </c>
      <c r="J153" s="14">
        <v>3334.75225490196</v>
      </c>
      <c r="K153" s="14">
        <v>3618.3218581607198</v>
      </c>
      <c r="L153" s="14">
        <v>3787.7540581757398</v>
      </c>
    </row>
    <row r="154" spans="1:12" x14ac:dyDescent="0.25">
      <c r="A154" s="14" t="s">
        <v>503</v>
      </c>
      <c r="B154" s="14" t="s">
        <v>846</v>
      </c>
      <c r="C154" s="14">
        <v>14.6020084036964</v>
      </c>
      <c r="D154" s="14">
        <v>15.364835316359599</v>
      </c>
      <c r="E154" s="14">
        <v>15.3667100302841</v>
      </c>
      <c r="F154" s="14">
        <v>15.380393518089299</v>
      </c>
      <c r="G154" s="14">
        <v>15.3663312211982</v>
      </c>
      <c r="H154" s="14">
        <v>15.3684076818158</v>
      </c>
      <c r="I154" s="14">
        <v>15.386968509984699</v>
      </c>
      <c r="J154" s="14">
        <v>15.390837269585299</v>
      </c>
      <c r="K154" s="14">
        <v>15.382041922683101</v>
      </c>
      <c r="L154" s="14">
        <v>15.381269527870501</v>
      </c>
    </row>
    <row r="155" spans="1:12" x14ac:dyDescent="0.25">
      <c r="A155" s="14" t="s">
        <v>1027</v>
      </c>
      <c r="B155" s="14" t="s">
        <v>1028</v>
      </c>
    </row>
    <row r="156" spans="1:12" x14ac:dyDescent="0.25">
      <c r="A156" s="14" t="s">
        <v>218</v>
      </c>
      <c r="B156" s="14" t="s">
        <v>847</v>
      </c>
      <c r="C156" s="14">
        <v>12.423325</v>
      </c>
      <c r="D156" s="14">
        <v>13.169458333333299</v>
      </c>
      <c r="E156" s="14">
        <v>12.7719916666667</v>
      </c>
      <c r="F156" s="14">
        <v>13.292450000000001</v>
      </c>
      <c r="G156" s="14">
        <v>15.848266666666699</v>
      </c>
      <c r="H156" s="14">
        <v>18.664058333333301</v>
      </c>
      <c r="I156" s="14">
        <v>18.9265166666667</v>
      </c>
      <c r="J156" s="14">
        <v>19.244341666666699</v>
      </c>
      <c r="K156" s="14">
        <v>19.263633333333299</v>
      </c>
      <c r="L156" s="14">
        <v>21.4856083333333</v>
      </c>
    </row>
    <row r="157" spans="1:12" x14ac:dyDescent="0.25">
      <c r="A157" s="14" t="s">
        <v>848</v>
      </c>
      <c r="B157" s="14" t="s">
        <v>849</v>
      </c>
    </row>
    <row r="158" spans="1:12" x14ac:dyDescent="0.25">
      <c r="A158" s="14" t="s">
        <v>1029</v>
      </c>
      <c r="B158" s="14" t="s">
        <v>1030</v>
      </c>
    </row>
    <row r="159" spans="1:12" x14ac:dyDescent="0.25">
      <c r="A159" s="14" t="s">
        <v>850</v>
      </c>
      <c r="B159" s="14" t="s">
        <v>851</v>
      </c>
      <c r="C159" s="14">
        <v>44.230825000000003</v>
      </c>
      <c r="D159" s="14">
        <v>47.890250000000002</v>
      </c>
      <c r="E159" s="14">
        <v>46.395341666666702</v>
      </c>
      <c r="F159" s="14">
        <v>46.437130833333299</v>
      </c>
      <c r="G159" s="14">
        <v>55.537075000000002</v>
      </c>
      <c r="H159" s="14">
        <v>55.731724999999997</v>
      </c>
      <c r="I159" s="14">
        <v>54.665458333333298</v>
      </c>
      <c r="J159" s="14">
        <v>52.107108333333301</v>
      </c>
      <c r="K159" s="14">
        <v>54.947200000000002</v>
      </c>
      <c r="L159" s="14">
        <v>54.144325000000002</v>
      </c>
    </row>
    <row r="160" spans="1:12" x14ac:dyDescent="0.25">
      <c r="A160" s="14" t="s">
        <v>80</v>
      </c>
      <c r="B160" s="14" t="s">
        <v>852</v>
      </c>
      <c r="C160" s="14">
        <v>471.24862571893698</v>
      </c>
      <c r="D160" s="14">
        <v>510.55633845425098</v>
      </c>
      <c r="E160" s="14">
        <v>493.89962385223703</v>
      </c>
      <c r="F160" s="14">
        <v>493.757329875312</v>
      </c>
      <c r="G160" s="14">
        <v>591.21169798260996</v>
      </c>
      <c r="H160" s="14">
        <v>592.60561506302201</v>
      </c>
      <c r="I160" s="14">
        <v>580.65674958785803</v>
      </c>
      <c r="J160" s="14">
        <v>555.44645839822601</v>
      </c>
      <c r="K160" s="14">
        <v>585.91101318036897</v>
      </c>
      <c r="L160" s="14">
        <v>575.58600451094503</v>
      </c>
    </row>
    <row r="161" spans="1:12" x14ac:dyDescent="0.25">
      <c r="A161" s="14" t="s">
        <v>660</v>
      </c>
      <c r="B161" s="14" t="s">
        <v>853</v>
      </c>
    </row>
    <row r="162" spans="1:12" x14ac:dyDescent="0.25">
      <c r="A162" s="14" t="s">
        <v>360</v>
      </c>
      <c r="B162" s="14" t="s">
        <v>854</v>
      </c>
      <c r="C162" s="14">
        <v>5.4441083333333298</v>
      </c>
      <c r="D162" s="14">
        <v>640.653416666667</v>
      </c>
      <c r="E162" s="14">
        <v>933.57045635687905</v>
      </c>
      <c r="F162" s="14">
        <v>984.34574756004599</v>
      </c>
      <c r="G162" s="14">
        <v>1162.6153286255401</v>
      </c>
      <c r="H162" s="14">
        <v>1234.8695166666701</v>
      </c>
      <c r="I162" s="14">
        <v>1360.35870704085</v>
      </c>
      <c r="J162" s="14">
        <v>1429.8079752010699</v>
      </c>
      <c r="K162" s="14">
        <v>1518.2551166666699</v>
      </c>
      <c r="L162" s="14">
        <v>1381.61916666667</v>
      </c>
    </row>
    <row r="163" spans="1:12" x14ac:dyDescent="0.25">
      <c r="A163" s="14" t="s">
        <v>1031</v>
      </c>
      <c r="B163" s="14" t="s">
        <v>1032</v>
      </c>
    </row>
    <row r="164" spans="1:12" x14ac:dyDescent="0.25">
      <c r="A164" s="14" t="s">
        <v>658</v>
      </c>
      <c r="B164" s="14" t="s">
        <v>855</v>
      </c>
      <c r="C164" s="14">
        <v>0.71841389865332195</v>
      </c>
      <c r="D164" s="14">
        <v>0.77833812041681205</v>
      </c>
      <c r="E164" s="14">
        <v>0.75294512270200198</v>
      </c>
      <c r="F164" s="14">
        <v>0.75272819693259096</v>
      </c>
      <c r="G164" s="14">
        <v>0.90129642336709603</v>
      </c>
      <c r="H164" s="14">
        <v>0.90342143625728799</v>
      </c>
      <c r="I164" s="14">
        <v>0.88520550826938005</v>
      </c>
      <c r="J164" s="14">
        <v>0.84677266710809596</v>
      </c>
      <c r="K164" s="14">
        <v>0.89321558147922597</v>
      </c>
      <c r="L164" s="14">
        <v>0.87747520723301198</v>
      </c>
    </row>
    <row r="165" spans="1:12" x14ac:dyDescent="0.25">
      <c r="A165" s="14" t="s">
        <v>452</v>
      </c>
      <c r="B165" s="14" t="s">
        <v>856</v>
      </c>
      <c r="C165" s="14">
        <v>1265.51583333333</v>
      </c>
      <c r="D165" s="14">
        <v>1357.58</v>
      </c>
      <c r="E165" s="14">
        <v>1523.9275</v>
      </c>
      <c r="F165" s="14">
        <v>1817.9387083333299</v>
      </c>
      <c r="G165" s="14">
        <v>1970.3091666666701</v>
      </c>
      <c r="H165" s="14">
        <v>2140.2908640611599</v>
      </c>
      <c r="I165" s="14">
        <v>2439.7772011124398</v>
      </c>
      <c r="J165" s="14">
        <v>2472.4840511423499</v>
      </c>
      <c r="K165" s="14">
        <v>2663.5413982016298</v>
      </c>
      <c r="L165" s="14">
        <v>2813.2898353264</v>
      </c>
    </row>
    <row r="166" spans="1:12" x14ac:dyDescent="0.25">
      <c r="A166" s="14" t="s">
        <v>857</v>
      </c>
      <c r="B166" s="14" t="s">
        <v>858</v>
      </c>
    </row>
    <row r="167" spans="1:12" x14ac:dyDescent="0.25">
      <c r="A167" s="14" t="s">
        <v>52</v>
      </c>
      <c r="B167" s="14" t="s">
        <v>859</v>
      </c>
      <c r="C167" s="14">
        <v>29.067599931977501</v>
      </c>
      <c r="D167" s="14">
        <v>28.3729844798921</v>
      </c>
      <c r="E167" s="14">
        <v>30.1041110929498</v>
      </c>
      <c r="F167" s="14">
        <v>31.352687700944301</v>
      </c>
      <c r="G167" s="14">
        <v>39.982474146540603</v>
      </c>
      <c r="H167" s="14">
        <v>63.056232731037099</v>
      </c>
      <c r="I167" s="14">
        <v>63.584322913398999</v>
      </c>
      <c r="J167" s="14">
        <v>60.326207643202203</v>
      </c>
      <c r="K167" s="14">
        <v>62.548333333333296</v>
      </c>
      <c r="L167" s="14">
        <v>69.465000000000003</v>
      </c>
    </row>
    <row r="168" spans="1:12" x14ac:dyDescent="0.25">
      <c r="A168" s="14" t="s">
        <v>156</v>
      </c>
      <c r="B168" s="14" t="s">
        <v>860</v>
      </c>
      <c r="C168" s="14">
        <v>28.111833333333301</v>
      </c>
      <c r="D168" s="14">
        <v>29.661999999999999</v>
      </c>
      <c r="E168" s="14">
        <v>30.068166666666698</v>
      </c>
      <c r="F168" s="14">
        <v>30.272500000000001</v>
      </c>
      <c r="G168" s="14">
        <v>32.467166666666699</v>
      </c>
      <c r="H168" s="14">
        <v>35.237083333333302</v>
      </c>
      <c r="I168" s="14">
        <v>35.794416666666699</v>
      </c>
      <c r="J168" s="14">
        <v>35.677500000000002</v>
      </c>
      <c r="K168" s="14">
        <v>36.690833333333302</v>
      </c>
      <c r="L168" s="14">
        <v>37.189166666666701</v>
      </c>
    </row>
    <row r="169" spans="1:12" x14ac:dyDescent="0.25">
      <c r="A169" s="14" t="s">
        <v>192</v>
      </c>
      <c r="B169" s="14" t="s">
        <v>861</v>
      </c>
      <c r="C169" s="14">
        <v>28.705950000000001</v>
      </c>
      <c r="D169" s="14">
        <v>30.0499716666667</v>
      </c>
      <c r="E169" s="14">
        <v>30.7013583333333</v>
      </c>
      <c r="F169" s="14">
        <v>30.6216166666667</v>
      </c>
      <c r="G169" s="14">
        <v>35.056699999999999</v>
      </c>
      <c r="H169" s="14">
        <v>35.541883333333303</v>
      </c>
      <c r="I169" s="14">
        <v>34.481408333333299</v>
      </c>
      <c r="J169" s="14">
        <v>33.934449999999998</v>
      </c>
      <c r="K169" s="14">
        <v>35.473516666666697</v>
      </c>
      <c r="L169" s="14">
        <v>39.346933333333297</v>
      </c>
    </row>
    <row r="170" spans="1:12" x14ac:dyDescent="0.25">
      <c r="A170" s="14" t="s">
        <v>84</v>
      </c>
      <c r="B170" s="14" t="s">
        <v>862</v>
      </c>
      <c r="C170" s="14">
        <v>156.51583333333301</v>
      </c>
      <c r="D170" s="14">
        <v>249.106666666667</v>
      </c>
      <c r="E170" s="14">
        <v>364.40583333333302</v>
      </c>
      <c r="F170" s="14">
        <v>424.89666666666699</v>
      </c>
      <c r="G170" s="14">
        <v>499.60583333333301</v>
      </c>
      <c r="H170" s="14">
        <v>718.005</v>
      </c>
      <c r="I170" s="14">
        <v>730.27250000000004</v>
      </c>
      <c r="J170" s="14">
        <v>732.33333333333303</v>
      </c>
      <c r="K170" s="14">
        <v>745.54066787737202</v>
      </c>
      <c r="L170" s="14">
        <v>749.52749388220104</v>
      </c>
    </row>
    <row r="171" spans="1:12" x14ac:dyDescent="0.25">
      <c r="A171" s="14" t="s">
        <v>384</v>
      </c>
      <c r="B171" s="14" t="s">
        <v>863</v>
      </c>
      <c r="C171" s="14">
        <v>3.06000301052058</v>
      </c>
      <c r="D171" s="14">
        <v>3.08880086662188</v>
      </c>
      <c r="E171" s="14">
        <v>3.1509085500972498</v>
      </c>
      <c r="F171" s="14">
        <v>3.2728597464304698</v>
      </c>
      <c r="G171" s="14">
        <v>3.9055002630276801</v>
      </c>
      <c r="H171" s="14">
        <v>4.14830066287879</v>
      </c>
      <c r="I171" s="14">
        <v>4.3004408776112397</v>
      </c>
      <c r="J171" s="14">
        <v>4.0351301370680597</v>
      </c>
      <c r="K171" s="14">
        <v>4.1424697356973104</v>
      </c>
      <c r="L171" s="14">
        <v>4.2034819485188404</v>
      </c>
    </row>
    <row r="172" spans="1:12" x14ac:dyDescent="0.25">
      <c r="A172" s="14" t="s">
        <v>1033</v>
      </c>
      <c r="B172" s="14" t="s">
        <v>1034</v>
      </c>
    </row>
    <row r="173" spans="1:12" x14ac:dyDescent="0.25">
      <c r="A173" s="14" t="s">
        <v>164</v>
      </c>
      <c r="B173" s="14" t="s">
        <v>864</v>
      </c>
      <c r="C173" s="14">
        <v>7.3000249999999998</v>
      </c>
      <c r="D173" s="14">
        <v>8.1937708333333301</v>
      </c>
      <c r="E173" s="14">
        <v>9.7500750000000007</v>
      </c>
      <c r="F173" s="14">
        <v>10.8428875</v>
      </c>
      <c r="G173" s="14">
        <v>12.8819208333333</v>
      </c>
      <c r="H173" s="14">
        <v>14.708766666666699</v>
      </c>
      <c r="I173" s="14">
        <v>13.312900000000001</v>
      </c>
      <c r="J173" s="14">
        <v>13.2339416666667</v>
      </c>
      <c r="K173" s="14">
        <v>14.4486904166667</v>
      </c>
      <c r="L173" s="14">
        <v>16.463266666666701</v>
      </c>
    </row>
    <row r="174" spans="1:12" x14ac:dyDescent="0.25">
      <c r="A174" s="14" t="s">
        <v>523</v>
      </c>
      <c r="B174" s="14" t="s">
        <v>865</v>
      </c>
      <c r="C174" s="14">
        <v>85.729551829928695</v>
      </c>
      <c r="D174" s="14">
        <v>92.880411084142906</v>
      </c>
      <c r="E174" s="14">
        <v>89.850221498738506</v>
      </c>
      <c r="F174" s="14">
        <v>89.824335377900894</v>
      </c>
      <c r="G174" s="14">
        <v>107.55323440431501</v>
      </c>
      <c r="H174" s="14">
        <v>107.806815805024</v>
      </c>
      <c r="I174" s="14">
        <v>105.63307815114899</v>
      </c>
      <c r="J174" s="14">
        <v>101.046821879543</v>
      </c>
      <c r="K174" s="14">
        <v>106.588933804405</v>
      </c>
      <c r="L174" s="14">
        <v>104.710608186968</v>
      </c>
    </row>
    <row r="175" spans="1:12" x14ac:dyDescent="0.25">
      <c r="A175" s="14" t="s">
        <v>72</v>
      </c>
      <c r="B175" s="14" t="s">
        <v>866</v>
      </c>
      <c r="C175" s="14">
        <v>471.24862571893698</v>
      </c>
      <c r="D175" s="14">
        <v>510.55633845425098</v>
      </c>
      <c r="E175" s="14">
        <v>493.89962385223703</v>
      </c>
      <c r="F175" s="14">
        <v>493.757329875312</v>
      </c>
      <c r="G175" s="14">
        <v>591.21169798260996</v>
      </c>
      <c r="H175" s="14">
        <v>592.60561506302201</v>
      </c>
      <c r="I175" s="14">
        <v>580.65674958785803</v>
      </c>
      <c r="J175" s="14">
        <v>555.44645839822601</v>
      </c>
      <c r="K175" s="14">
        <v>585.91101318036897</v>
      </c>
      <c r="L175" s="14">
        <v>575.58600451094503</v>
      </c>
    </row>
    <row r="176" spans="1:12" x14ac:dyDescent="0.25">
      <c r="A176" s="14" t="s">
        <v>4</v>
      </c>
      <c r="B176" s="14" t="s">
        <v>867</v>
      </c>
      <c r="C176" s="14">
        <v>153.86250000000001</v>
      </c>
      <c r="D176" s="14">
        <v>157.5</v>
      </c>
      <c r="E176" s="14">
        <v>157.31166666666701</v>
      </c>
      <c r="F176" s="14">
        <v>158.552641666667</v>
      </c>
      <c r="G176" s="14">
        <v>192.440333333333</v>
      </c>
      <c r="H176" s="14">
        <v>253.49199999999999</v>
      </c>
      <c r="I176" s="14">
        <v>305.79010916000499</v>
      </c>
      <c r="J176" s="14">
        <v>306.08368824523399</v>
      </c>
      <c r="K176" s="14">
        <v>306.92095149522299</v>
      </c>
      <c r="L176" s="14">
        <v>358.81079725829699</v>
      </c>
    </row>
    <row r="177" spans="1:12" x14ac:dyDescent="0.25">
      <c r="A177" s="14" t="s">
        <v>274</v>
      </c>
      <c r="B177" s="14" t="s">
        <v>868</v>
      </c>
      <c r="C177" s="14">
        <v>22.424270616359401</v>
      </c>
      <c r="D177" s="14">
        <v>23.546663531083901</v>
      </c>
      <c r="E177" s="14">
        <v>24.7227641666667</v>
      </c>
      <c r="F177" s="14">
        <v>25.958900366743499</v>
      </c>
      <c r="G177" s="14">
        <v>27.256844940476199</v>
      </c>
      <c r="H177" s="14">
        <v>28.6209624101587</v>
      </c>
      <c r="I177" s="14">
        <v>30.0509413442878</v>
      </c>
      <c r="J177" s="14">
        <v>31.5532123338754</v>
      </c>
      <c r="K177" s="14">
        <v>33.121745265283998</v>
      </c>
      <c r="L177" s="14">
        <v>34.342122119702402</v>
      </c>
    </row>
    <row r="178" spans="1:12" x14ac:dyDescent="0.25">
      <c r="A178" s="14" t="s">
        <v>558</v>
      </c>
      <c r="B178" s="14" t="s">
        <v>869</v>
      </c>
    </row>
    <row r="179" spans="1:12" x14ac:dyDescent="0.25">
      <c r="A179" s="14" t="s">
        <v>614</v>
      </c>
      <c r="B179" s="14" t="s">
        <v>870</v>
      </c>
      <c r="C179" s="14">
        <v>5.60460730676329</v>
      </c>
      <c r="D179" s="14">
        <v>5.8174999999999999</v>
      </c>
      <c r="E179" s="14">
        <v>5.875</v>
      </c>
      <c r="F179" s="14">
        <v>6.3016666666666703</v>
      </c>
      <c r="G179" s="14">
        <v>8.0641666666666705</v>
      </c>
      <c r="H179" s="14">
        <v>8.4</v>
      </c>
      <c r="I179" s="14">
        <v>8.2716666666666701</v>
      </c>
      <c r="J179" s="14">
        <v>8.1325000000000003</v>
      </c>
      <c r="K179" s="14">
        <v>8.8000000000000007</v>
      </c>
      <c r="L179" s="14">
        <v>9.4158333333333299</v>
      </c>
    </row>
    <row r="180" spans="1:12" x14ac:dyDescent="0.25">
      <c r="A180" s="14" t="s">
        <v>388</v>
      </c>
      <c r="B180" s="14" t="s">
        <v>871</v>
      </c>
      <c r="C180" s="14">
        <v>74.02</v>
      </c>
      <c r="D180" s="14">
        <v>85.225755992383498</v>
      </c>
      <c r="E180" s="14">
        <v>93.084393807548494</v>
      </c>
      <c r="F180" s="14">
        <v>97.554842156794606</v>
      </c>
      <c r="G180" s="14">
        <v>102.405134331356</v>
      </c>
      <c r="H180" s="14">
        <v>107.383815174654</v>
      </c>
      <c r="I180" s="14">
        <v>104.511885242863</v>
      </c>
      <c r="J180" s="14">
        <v>108.930134109273</v>
      </c>
      <c r="K180" s="14">
        <v>112.609482758621</v>
      </c>
      <c r="L180" s="14">
        <v>118.34518727598601</v>
      </c>
    </row>
    <row r="181" spans="1:12" x14ac:dyDescent="0.25">
      <c r="A181" s="14" t="s">
        <v>872</v>
      </c>
      <c r="B181" s="14" t="s">
        <v>873</v>
      </c>
      <c r="C181" s="14">
        <v>0.96946320149673504</v>
      </c>
      <c r="D181" s="14">
        <v>0.96580103065870804</v>
      </c>
      <c r="E181" s="14">
        <v>1.0358430965205401</v>
      </c>
      <c r="F181" s="14">
        <v>1.1093632928169199</v>
      </c>
      <c r="G181" s="14">
        <v>1.33109026245502</v>
      </c>
      <c r="H181" s="14">
        <v>1.3452139760194699</v>
      </c>
      <c r="I181" s="14">
        <v>1.3047580767159199</v>
      </c>
      <c r="J181" s="14">
        <v>1.33841214646451</v>
      </c>
      <c r="K181" s="14">
        <v>1.4385065442138201</v>
      </c>
      <c r="L181" s="14">
        <v>1.4530851184701601</v>
      </c>
    </row>
    <row r="182" spans="1:12" x14ac:dyDescent="0.25">
      <c r="A182" s="14" t="s">
        <v>512</v>
      </c>
      <c r="B182" s="14" t="s">
        <v>874</v>
      </c>
      <c r="C182" s="14">
        <v>1.26581069673447</v>
      </c>
      <c r="D182" s="14">
        <v>1.2342836550132901</v>
      </c>
      <c r="E182" s="14">
        <v>1.2194079739482899</v>
      </c>
      <c r="F182" s="14">
        <v>1.20543333333333</v>
      </c>
      <c r="G182" s="14">
        <v>1.433975</v>
      </c>
      <c r="H182" s="14">
        <v>1.4365250000000001</v>
      </c>
      <c r="I182" s="14">
        <v>1.40740833333333</v>
      </c>
      <c r="J182" s="14">
        <v>1.44525833333333</v>
      </c>
      <c r="K182" s="14">
        <v>1.5178750000000001</v>
      </c>
      <c r="L182" s="14">
        <v>1.54205833333333</v>
      </c>
    </row>
    <row r="183" spans="1:12" x14ac:dyDescent="0.25">
      <c r="A183" s="14" t="s">
        <v>1035</v>
      </c>
      <c r="B183" s="14" t="s">
        <v>1036</v>
      </c>
    </row>
    <row r="184" spans="1:12" x14ac:dyDescent="0.25">
      <c r="A184" s="14" t="s">
        <v>440</v>
      </c>
      <c r="B184" s="14" t="s">
        <v>875</v>
      </c>
      <c r="C184" s="14">
        <v>0.38450000000000001</v>
      </c>
      <c r="D184" s="14">
        <v>0.38450000000000001</v>
      </c>
      <c r="E184" s="14">
        <v>0.38450000000000001</v>
      </c>
      <c r="F184" s="14">
        <v>0.38450000000000001</v>
      </c>
      <c r="G184" s="14">
        <v>0.38450000000000001</v>
      </c>
      <c r="H184" s="14">
        <v>0.38450000000000001</v>
      </c>
      <c r="I184" s="14">
        <v>0.38450000000000001</v>
      </c>
      <c r="J184" s="14">
        <v>0.38450000000000001</v>
      </c>
      <c r="K184" s="14">
        <v>0.38450000000000001</v>
      </c>
      <c r="L184" s="14">
        <v>0.38450000000000001</v>
      </c>
    </row>
    <row r="185" spans="1:12" x14ac:dyDescent="0.25">
      <c r="A185" s="14" t="s">
        <v>1037</v>
      </c>
      <c r="B185" s="14" t="s">
        <v>1038</v>
      </c>
    </row>
    <row r="186" spans="1:12" x14ac:dyDescent="0.25">
      <c r="A186" s="14" t="s">
        <v>336</v>
      </c>
      <c r="B186" s="14" t="s">
        <v>876</v>
      </c>
      <c r="C186" s="14">
        <v>86.343383333333307</v>
      </c>
      <c r="D186" s="14">
        <v>93.395197222222194</v>
      </c>
      <c r="E186" s="14">
        <v>101.628899206349</v>
      </c>
      <c r="F186" s="14">
        <v>101.100088423521</v>
      </c>
      <c r="G186" s="14">
        <v>102.769271604675</v>
      </c>
      <c r="H186" s="14">
        <v>104.769117033301</v>
      </c>
      <c r="I186" s="14">
        <v>105.45516208793801</v>
      </c>
      <c r="J186" s="14">
        <v>121.824068875756</v>
      </c>
      <c r="K186" s="14">
        <v>150.036253839864</v>
      </c>
      <c r="L186" s="14">
        <v>161.83847968471801</v>
      </c>
    </row>
    <row r="187" spans="1:12" x14ac:dyDescent="0.25">
      <c r="A187" s="14" t="s">
        <v>286</v>
      </c>
      <c r="B187" s="14" t="s">
        <v>877</v>
      </c>
      <c r="C187" s="14">
        <v>1</v>
      </c>
      <c r="D187" s="14">
        <v>1</v>
      </c>
      <c r="E187" s="14">
        <v>1</v>
      </c>
      <c r="F187" s="14">
        <v>1</v>
      </c>
      <c r="G187" s="14">
        <v>1</v>
      </c>
      <c r="H187" s="14">
        <v>1</v>
      </c>
      <c r="I187" s="14">
        <v>1</v>
      </c>
      <c r="J187" s="14">
        <v>1</v>
      </c>
      <c r="K187" s="14">
        <v>1</v>
      </c>
      <c r="L187" s="14">
        <v>1</v>
      </c>
    </row>
    <row r="188" spans="1:12" x14ac:dyDescent="0.25">
      <c r="A188" s="14" t="s">
        <v>234</v>
      </c>
      <c r="B188" s="14" t="s">
        <v>878</v>
      </c>
      <c r="C188" s="14">
        <v>2.7541000000000002</v>
      </c>
      <c r="D188" s="14">
        <v>2.6375864177489201</v>
      </c>
      <c r="E188" s="14">
        <v>2.7018990259740301</v>
      </c>
      <c r="F188" s="14">
        <v>2.8390441378066402</v>
      </c>
      <c r="G188" s="14">
        <v>3.1844392415223699</v>
      </c>
      <c r="H188" s="14">
        <v>3.3750615872066501</v>
      </c>
      <c r="I188" s="14">
        <v>3.2604884908320999</v>
      </c>
      <c r="J188" s="14">
        <v>3.2866026980329601</v>
      </c>
      <c r="K188" s="14">
        <v>3.3372655465368002</v>
      </c>
    </row>
    <row r="189" spans="1:12" x14ac:dyDescent="0.25">
      <c r="A189" s="14" t="s">
        <v>475</v>
      </c>
      <c r="B189" s="14" t="s">
        <v>879</v>
      </c>
      <c r="C189" s="14">
        <v>43.3131369237488</v>
      </c>
      <c r="D189" s="14">
        <v>42.228794734943399</v>
      </c>
      <c r="E189" s="14">
        <v>42.446184830673999</v>
      </c>
      <c r="F189" s="14">
        <v>44.395154304209697</v>
      </c>
      <c r="G189" s="14">
        <v>45.502839942143098</v>
      </c>
      <c r="H189" s="14">
        <v>47.4924638585099</v>
      </c>
      <c r="I189" s="14">
        <v>50.403719793717698</v>
      </c>
      <c r="J189" s="14">
        <v>52.661429953968302</v>
      </c>
      <c r="K189" s="14">
        <v>51.795782651733298</v>
      </c>
      <c r="L189" s="14">
        <v>49.624096002632797</v>
      </c>
    </row>
    <row r="190" spans="1:12" x14ac:dyDescent="0.25">
      <c r="A190" s="14" t="s">
        <v>880</v>
      </c>
      <c r="B190" s="14" t="s">
        <v>881</v>
      </c>
      <c r="C190" s="14">
        <v>1</v>
      </c>
      <c r="D190" s="14">
        <v>1</v>
      </c>
      <c r="E190" s="14">
        <v>1</v>
      </c>
      <c r="F190" s="14">
        <v>1</v>
      </c>
      <c r="G190" s="14">
        <v>1</v>
      </c>
      <c r="H190" s="14">
        <v>1</v>
      </c>
      <c r="I190" s="14">
        <v>1</v>
      </c>
      <c r="J190" s="14">
        <v>1</v>
      </c>
      <c r="K190" s="14">
        <v>1</v>
      </c>
      <c r="L190" s="14">
        <v>1</v>
      </c>
    </row>
    <row r="191" spans="1:12" x14ac:dyDescent="0.25">
      <c r="A191" s="14" t="s">
        <v>508</v>
      </c>
      <c r="B191" s="14" t="s">
        <v>882</v>
      </c>
      <c r="C191" s="14">
        <v>2.37096994940423</v>
      </c>
      <c r="D191" s="14">
        <v>2.0836483390254799</v>
      </c>
      <c r="E191" s="14">
        <v>2.24451</v>
      </c>
      <c r="F191" s="14">
        <v>2.4613849999999999</v>
      </c>
      <c r="G191" s="14">
        <v>2.7684116666666698</v>
      </c>
      <c r="H191" s="14">
        <v>3.1330293018560398</v>
      </c>
      <c r="I191" s="14">
        <v>3.1887883828961701</v>
      </c>
      <c r="J191" s="14">
        <v>3.2934630812507999</v>
      </c>
      <c r="K191" s="14">
        <v>3.38753768145423</v>
      </c>
    </row>
    <row r="192" spans="1:12" x14ac:dyDescent="0.25">
      <c r="A192" s="14" t="s">
        <v>550</v>
      </c>
      <c r="B192" s="14" t="s">
        <v>883</v>
      </c>
      <c r="C192" s="14">
        <v>2.96284777777778</v>
      </c>
      <c r="D192" s="14">
        <v>3.2565416666666702</v>
      </c>
      <c r="E192" s="14">
        <v>3.16061666666667</v>
      </c>
      <c r="F192" s="14">
        <v>3.1545416666666699</v>
      </c>
      <c r="G192" s="14">
        <v>3.7694999999999999</v>
      </c>
      <c r="H192" s="14">
        <v>3.9427833333333302</v>
      </c>
      <c r="I192" s="14">
        <v>3.7793333333333301</v>
      </c>
      <c r="J192" s="14">
        <v>3.6117166666666698</v>
      </c>
      <c r="K192" s="14">
        <v>3.839375</v>
      </c>
      <c r="L192" s="14">
        <v>3.89974166666667</v>
      </c>
    </row>
    <row r="193" spans="1:12" x14ac:dyDescent="0.25">
      <c r="A193" s="14" t="s">
        <v>1039</v>
      </c>
      <c r="B193" s="14" t="s">
        <v>1040</v>
      </c>
    </row>
    <row r="194" spans="1:12" x14ac:dyDescent="0.25">
      <c r="A194" s="14" t="s">
        <v>298</v>
      </c>
      <c r="B194" s="14" t="s">
        <v>884</v>
      </c>
    </row>
    <row r="195" spans="1:12" x14ac:dyDescent="0.25">
      <c r="A195" s="14" t="s">
        <v>885</v>
      </c>
      <c r="B195" s="14" t="s">
        <v>886</v>
      </c>
    </row>
    <row r="196" spans="1:12" x14ac:dyDescent="0.25">
      <c r="A196" s="14" t="s">
        <v>574</v>
      </c>
      <c r="B196" s="14" t="s">
        <v>887</v>
      </c>
    </row>
    <row r="197" spans="1:12" x14ac:dyDescent="0.25">
      <c r="A197" s="14" t="s">
        <v>270</v>
      </c>
      <c r="B197" s="14" t="s">
        <v>888</v>
      </c>
      <c r="C197" s="14">
        <v>4193.8023075919</v>
      </c>
      <c r="D197" s="14">
        <v>4421.6592864041404</v>
      </c>
      <c r="E197" s="14">
        <v>4303.8825659981903</v>
      </c>
      <c r="F197" s="14">
        <v>4462.1852882909297</v>
      </c>
      <c r="G197" s="14">
        <v>5204.92080811087</v>
      </c>
      <c r="H197" s="14">
        <v>5670.5408979978401</v>
      </c>
      <c r="I197" s="14">
        <v>5618.9334516427998</v>
      </c>
      <c r="J197" s="14">
        <v>5732.10455572912</v>
      </c>
      <c r="K197" s="14">
        <v>6240.7220784425699</v>
      </c>
      <c r="L197" s="14">
        <v>6771.0974251965099</v>
      </c>
    </row>
    <row r="198" spans="1:12" x14ac:dyDescent="0.25">
      <c r="A198" s="14" t="s">
        <v>1041</v>
      </c>
      <c r="B198" s="14" t="s">
        <v>1042</v>
      </c>
    </row>
    <row r="199" spans="1:12" x14ac:dyDescent="0.25">
      <c r="A199" s="14" t="s">
        <v>1043</v>
      </c>
      <c r="B199" s="14" t="s">
        <v>1044</v>
      </c>
    </row>
    <row r="200" spans="1:12" x14ac:dyDescent="0.25">
      <c r="A200" s="14" t="s">
        <v>1045</v>
      </c>
      <c r="B200" s="14" t="s">
        <v>1046</v>
      </c>
    </row>
    <row r="201" spans="1:12" x14ac:dyDescent="0.25">
      <c r="A201" s="14" t="s">
        <v>207</v>
      </c>
      <c r="B201" s="14" t="s">
        <v>889</v>
      </c>
      <c r="C201" s="14">
        <v>85.729551829928695</v>
      </c>
      <c r="D201" s="14">
        <v>92.880411084142906</v>
      </c>
      <c r="E201" s="14">
        <v>89.850221498738506</v>
      </c>
      <c r="F201" s="14">
        <v>89.824335377900894</v>
      </c>
      <c r="G201" s="14">
        <v>107.55323440431501</v>
      </c>
      <c r="H201" s="14">
        <v>107.806815805024</v>
      </c>
      <c r="I201" s="14">
        <v>105.63307815114899</v>
      </c>
      <c r="J201" s="14">
        <v>101.046821879543</v>
      </c>
      <c r="K201" s="14">
        <v>106.588933804405</v>
      </c>
      <c r="L201" s="14">
        <v>104.710608186968</v>
      </c>
    </row>
    <row r="202" spans="1:12" x14ac:dyDescent="0.25">
      <c r="A202" s="14" t="s">
        <v>456</v>
      </c>
      <c r="B202" s="14" t="s">
        <v>890</v>
      </c>
      <c r="C202" s="14">
        <v>3.64</v>
      </c>
      <c r="D202" s="14">
        <v>3.64</v>
      </c>
      <c r="E202" s="14">
        <v>3.64</v>
      </c>
      <c r="F202" s="14">
        <v>3.64</v>
      </c>
      <c r="G202" s="14">
        <v>3.64</v>
      </c>
      <c r="H202" s="14">
        <v>3.64</v>
      </c>
      <c r="I202" s="14">
        <v>3.64</v>
      </c>
      <c r="J202" s="14">
        <v>3.64</v>
      </c>
      <c r="K202" s="14">
        <v>3.64</v>
      </c>
      <c r="L202" s="14">
        <v>3.64</v>
      </c>
    </row>
    <row r="203" spans="1:12" x14ac:dyDescent="0.25">
      <c r="A203" s="14" t="s">
        <v>554</v>
      </c>
      <c r="B203" s="14" t="s">
        <v>891</v>
      </c>
      <c r="C203" s="14">
        <v>3.04860833333333</v>
      </c>
      <c r="D203" s="14">
        <v>3.4681999999999999</v>
      </c>
      <c r="E203" s="14">
        <v>3.32791666666667</v>
      </c>
      <c r="F203" s="14">
        <v>3.3491749999999998</v>
      </c>
      <c r="G203" s="14">
        <v>4.00566666666667</v>
      </c>
      <c r="H203" s="14">
        <v>4.0591833333333298</v>
      </c>
      <c r="I203" s="14">
        <v>4.0524916666666702</v>
      </c>
      <c r="J203" s="14">
        <v>3.9416166666666701</v>
      </c>
      <c r="K203" s="14">
        <v>4.2379249999999997</v>
      </c>
      <c r="L203" s="14">
        <v>4.2439916666666697</v>
      </c>
    </row>
    <row r="204" spans="1:12" x14ac:dyDescent="0.25">
      <c r="A204" s="14" t="s">
        <v>526</v>
      </c>
      <c r="B204" s="14" t="s">
        <v>892</v>
      </c>
      <c r="C204" s="14">
        <v>29.382341370930199</v>
      </c>
      <c r="D204" s="14">
        <v>30.839831351991698</v>
      </c>
      <c r="E204" s="14">
        <v>31.837143640281301</v>
      </c>
      <c r="F204" s="14">
        <v>38.378207144416798</v>
      </c>
      <c r="G204" s="14">
        <v>60.937650108895198</v>
      </c>
      <c r="H204" s="14">
        <v>67.0559333333333</v>
      </c>
      <c r="I204" s="14">
        <v>58.342801185171901</v>
      </c>
      <c r="J204" s="14">
        <v>62.668133333333301</v>
      </c>
      <c r="K204" s="14">
        <v>64.7376583333333</v>
      </c>
      <c r="L204" s="14">
        <v>72.104908333333299</v>
      </c>
    </row>
    <row r="205" spans="1:12" x14ac:dyDescent="0.25">
      <c r="A205" s="14" t="s">
        <v>112</v>
      </c>
      <c r="B205" s="14" t="s">
        <v>893</v>
      </c>
      <c r="C205" s="14">
        <v>600.30651975000001</v>
      </c>
      <c r="D205" s="14">
        <v>614.29514241666698</v>
      </c>
      <c r="E205" s="14">
        <v>646.63597449999997</v>
      </c>
      <c r="F205" s="14">
        <v>682.43779538750005</v>
      </c>
      <c r="G205" s="14">
        <v>719.85955550000006</v>
      </c>
      <c r="H205" s="14">
        <v>787.25152175000005</v>
      </c>
      <c r="I205" s="14">
        <v>831.55433975000005</v>
      </c>
      <c r="J205" s="14">
        <v>861.09341216666701</v>
      </c>
      <c r="K205" s="14">
        <v>899.35050899999999</v>
      </c>
      <c r="L205" s="14">
        <v>943.27804816666696</v>
      </c>
    </row>
    <row r="206" spans="1:12" x14ac:dyDescent="0.25">
      <c r="A206" s="14" t="s">
        <v>1047</v>
      </c>
      <c r="B206" s="14" t="s">
        <v>1048</v>
      </c>
    </row>
    <row r="207" spans="1:12" x14ac:dyDescent="0.25">
      <c r="A207" s="14" t="s">
        <v>376</v>
      </c>
      <c r="B207" s="14" t="s">
        <v>894</v>
      </c>
      <c r="C207" s="14">
        <v>3.75</v>
      </c>
      <c r="D207" s="14">
        <v>3.75</v>
      </c>
      <c r="E207" s="14">
        <v>3.75</v>
      </c>
      <c r="F207" s="14">
        <v>3.75</v>
      </c>
      <c r="G207" s="14">
        <v>3.75</v>
      </c>
      <c r="H207" s="14">
        <v>3.75</v>
      </c>
      <c r="I207" s="14">
        <v>3.75</v>
      </c>
      <c r="J207" s="14">
        <v>3.75</v>
      </c>
      <c r="K207" s="14">
        <v>3.75</v>
      </c>
      <c r="L207" s="14">
        <v>3.75</v>
      </c>
    </row>
    <row r="208" spans="1:12" x14ac:dyDescent="0.25">
      <c r="A208" s="14" t="s">
        <v>40</v>
      </c>
      <c r="B208" s="14" t="s">
        <v>895</v>
      </c>
      <c r="C208" s="14">
        <v>2.6666196217746898</v>
      </c>
      <c r="D208" s="14">
        <v>3.5729583333333301</v>
      </c>
      <c r="E208" s="14">
        <v>4.7567605470882102</v>
      </c>
      <c r="F208" s="14">
        <v>5.7368666666666703</v>
      </c>
      <c r="G208" s="14">
        <v>6.0257325979166696</v>
      </c>
      <c r="H208" s="14">
        <v>6.2117136458333304</v>
      </c>
      <c r="I208" s="14">
        <v>6.6833600000000004</v>
      </c>
      <c r="J208" s="14">
        <v>24.3289109018116</v>
      </c>
      <c r="K208" s="14">
        <v>45.767045454545503</v>
      </c>
      <c r="L208" s="14">
        <v>53.9960119047619</v>
      </c>
    </row>
    <row r="209" spans="1:12" x14ac:dyDescent="0.25">
      <c r="A209" s="14" t="s">
        <v>92</v>
      </c>
      <c r="B209" s="14" t="s">
        <v>896</v>
      </c>
      <c r="C209" s="14">
        <v>471.24862571893698</v>
      </c>
      <c r="D209" s="14">
        <v>510.55633845425098</v>
      </c>
      <c r="E209" s="14">
        <v>493.89962385223703</v>
      </c>
      <c r="F209" s="14">
        <v>493.757329875312</v>
      </c>
      <c r="G209" s="14">
        <v>591.21169798260996</v>
      </c>
      <c r="H209" s="14">
        <v>592.60561506302201</v>
      </c>
      <c r="I209" s="14">
        <v>580.65674958785803</v>
      </c>
      <c r="J209" s="14">
        <v>555.44645839822601</v>
      </c>
      <c r="K209" s="14">
        <v>585.91101318036897</v>
      </c>
      <c r="L209" s="14">
        <v>575.58600451094503</v>
      </c>
    </row>
    <row r="210" spans="1:12" x14ac:dyDescent="0.25">
      <c r="A210" s="14" t="s">
        <v>436</v>
      </c>
      <c r="B210" s="14" t="s">
        <v>897</v>
      </c>
      <c r="C210" s="14">
        <v>1.2577758771929799</v>
      </c>
      <c r="D210" s="14">
        <v>1.2496762037036999</v>
      </c>
      <c r="E210" s="14">
        <v>1.2513000000000001</v>
      </c>
      <c r="F210" s="14">
        <v>1.26705</v>
      </c>
      <c r="G210" s="14">
        <v>1.374825</v>
      </c>
      <c r="H210" s="14">
        <v>1.3815463636363601</v>
      </c>
      <c r="I210" s="14">
        <v>1.380925</v>
      </c>
      <c r="J210" s="14">
        <v>1.34884166666667</v>
      </c>
      <c r="K210" s="14">
        <v>1.36415833333333</v>
      </c>
      <c r="L210" s="14">
        <v>1.37974166666667</v>
      </c>
    </row>
    <row r="211" spans="1:12" x14ac:dyDescent="0.25">
      <c r="A211" s="14" t="s">
        <v>517</v>
      </c>
      <c r="B211" s="14" t="s">
        <v>898</v>
      </c>
      <c r="C211" s="14">
        <v>7.64125903009875</v>
      </c>
      <c r="D211" s="14">
        <v>7.3552028471520297</v>
      </c>
      <c r="E211" s="14">
        <v>7.3021351000420598</v>
      </c>
      <c r="F211" s="14">
        <v>7.3753453536421096</v>
      </c>
      <c r="G211" s="14">
        <v>7.9146889773578799</v>
      </c>
      <c r="H211" s="14">
        <v>7.9481529377886702</v>
      </c>
      <c r="I211" s="14">
        <v>7.8873903690918299</v>
      </c>
      <c r="J211" s="14">
        <v>7.9525048613100298</v>
      </c>
      <c r="K211" s="14">
        <v>8.1733992977783902</v>
      </c>
      <c r="L211" s="14">
        <v>8.2134129096726092</v>
      </c>
    </row>
    <row r="212" spans="1:12" x14ac:dyDescent="0.25">
      <c r="A212" s="14" t="s">
        <v>136</v>
      </c>
      <c r="B212" s="14" t="s">
        <v>899</v>
      </c>
      <c r="C212" s="14">
        <v>4349.1616666666696</v>
      </c>
      <c r="D212" s="14">
        <v>4344.0366666666696</v>
      </c>
      <c r="E212" s="14">
        <v>4332.5008333333299</v>
      </c>
      <c r="F212" s="14">
        <v>4524.15916666667</v>
      </c>
      <c r="G212" s="14">
        <v>5080.7475000000004</v>
      </c>
      <c r="H212" s="14">
        <v>6290.2974149522797</v>
      </c>
      <c r="I212" s="14">
        <v>7384.4322224869202</v>
      </c>
      <c r="J212" s="14">
        <v>7931.6317497372802</v>
      </c>
      <c r="K212" s="14">
        <v>9010.2211440091505</v>
      </c>
      <c r="L212" s="14">
        <v>9829.9267633237505</v>
      </c>
    </row>
    <row r="213" spans="1:12" x14ac:dyDescent="0.25">
      <c r="A213" s="14" t="s">
        <v>278</v>
      </c>
      <c r="B213" s="14" t="s">
        <v>900</v>
      </c>
      <c r="C213" s="14">
        <v>1</v>
      </c>
      <c r="D213" s="14">
        <v>1</v>
      </c>
      <c r="E213" s="14">
        <v>1</v>
      </c>
      <c r="F213" s="14">
        <v>1</v>
      </c>
      <c r="G213" s="14">
        <v>1</v>
      </c>
      <c r="H213" s="14">
        <v>1</v>
      </c>
      <c r="I213" s="14">
        <v>1</v>
      </c>
      <c r="J213" s="14">
        <v>1</v>
      </c>
      <c r="K213" s="14">
        <v>1</v>
      </c>
      <c r="L213" s="14">
        <v>1</v>
      </c>
    </row>
    <row r="214" spans="1:12" x14ac:dyDescent="0.25">
      <c r="A214" s="14" t="s">
        <v>901</v>
      </c>
      <c r="B214" s="14" t="s">
        <v>902</v>
      </c>
      <c r="C214" s="14">
        <v>0.71841389865332195</v>
      </c>
      <c r="D214" s="14">
        <v>0.77833812041681205</v>
      </c>
      <c r="E214" s="14">
        <v>0.75294512270200198</v>
      </c>
      <c r="F214" s="14">
        <v>0.75272819693259096</v>
      </c>
      <c r="G214" s="14">
        <v>0.90129642336709603</v>
      </c>
      <c r="H214" s="14">
        <v>0.90342143625728799</v>
      </c>
      <c r="I214" s="14">
        <v>0.88520550826938005</v>
      </c>
      <c r="J214" s="14">
        <v>0.84677266710809596</v>
      </c>
      <c r="K214" s="14">
        <v>0.89321558147922597</v>
      </c>
      <c r="L214" s="14">
        <v>0.87747520723301198</v>
      </c>
    </row>
    <row r="215" spans="1:12" x14ac:dyDescent="0.25">
      <c r="A215" s="14" t="s">
        <v>100</v>
      </c>
      <c r="B215" s="14" t="s">
        <v>903</v>
      </c>
      <c r="C215" s="14">
        <v>29966.835440408398</v>
      </c>
      <c r="D215" s="14">
        <v>22516.000296771101</v>
      </c>
      <c r="E215" s="14">
        <v>19283.799950452099</v>
      </c>
      <c r="F215" s="14">
        <v>20230.929131054101</v>
      </c>
      <c r="G215" s="14">
        <v>22254.2356837607</v>
      </c>
      <c r="H215" s="14">
        <v>23061.784313865101</v>
      </c>
      <c r="I215" s="14">
        <v>23097.9873219373</v>
      </c>
    </row>
    <row r="216" spans="1:12" x14ac:dyDescent="0.25">
      <c r="A216" s="14" t="s">
        <v>594</v>
      </c>
      <c r="B216" s="14" t="s">
        <v>904</v>
      </c>
      <c r="C216" s="14">
        <v>73.355433333333394</v>
      </c>
      <c r="D216" s="14">
        <v>87.958808333333295</v>
      </c>
      <c r="E216" s="14">
        <v>85.158841666666703</v>
      </c>
      <c r="F216" s="14">
        <v>88.405308333333295</v>
      </c>
      <c r="G216" s="14">
        <v>108.811425</v>
      </c>
      <c r="H216" s="14">
        <v>111.27785</v>
      </c>
      <c r="I216" s="14">
        <v>107.75885</v>
      </c>
      <c r="J216" s="14">
        <v>100.17507500000001</v>
      </c>
      <c r="K216" s="14">
        <v>105.249558333333</v>
      </c>
      <c r="L216" s="14">
        <v>103.16329166666701</v>
      </c>
    </row>
    <row r="217" spans="1:12" x14ac:dyDescent="0.25">
      <c r="A217" s="14" t="s">
        <v>1049</v>
      </c>
      <c r="B217" s="14" t="s">
        <v>1050</v>
      </c>
    </row>
    <row r="218" spans="1:12" x14ac:dyDescent="0.25">
      <c r="A218" s="14" t="s">
        <v>128</v>
      </c>
      <c r="B218" s="14" t="s">
        <v>905</v>
      </c>
      <c r="C218" s="14">
        <v>2.98895</v>
      </c>
      <c r="D218" s="14">
        <v>2.95</v>
      </c>
      <c r="E218" s="14">
        <v>2.95</v>
      </c>
      <c r="F218" s="14">
        <v>2.95</v>
      </c>
      <c r="G218" s="14">
        <v>3.6041666666666701</v>
      </c>
      <c r="H218" s="14">
        <v>46.7291666666667</v>
      </c>
      <c r="I218" s="14">
        <v>113.64749999999999</v>
      </c>
      <c r="J218" s="14">
        <v>141.38583333333301</v>
      </c>
      <c r="K218" s="14">
        <v>157.99916666666701</v>
      </c>
      <c r="L218" s="14">
        <v>165.90731666666699</v>
      </c>
    </row>
    <row r="219" spans="1:12" x14ac:dyDescent="0.25">
      <c r="A219" s="14" t="s">
        <v>1051</v>
      </c>
      <c r="B219" s="14" t="s">
        <v>1052</v>
      </c>
    </row>
    <row r="220" spans="1:12" x14ac:dyDescent="0.25">
      <c r="A220" s="14" t="s">
        <v>1053</v>
      </c>
      <c r="B220" s="14" t="s">
        <v>1054</v>
      </c>
    </row>
    <row r="221" spans="1:12" x14ac:dyDescent="0.25">
      <c r="A221" s="14" t="s">
        <v>199</v>
      </c>
      <c r="B221" s="14" t="s">
        <v>906</v>
      </c>
      <c r="C221" s="14">
        <v>17.622935005819699</v>
      </c>
      <c r="D221" s="14">
        <v>19.0684168084154</v>
      </c>
      <c r="E221" s="14">
        <v>18.449952624878101</v>
      </c>
      <c r="F221" s="14">
        <v>18.4664030495763</v>
      </c>
      <c r="G221" s="14">
        <v>22.090644560211299</v>
      </c>
      <c r="H221" s="14">
        <v>22.148860634783802</v>
      </c>
      <c r="I221" s="14">
        <v>21.741138360711599</v>
      </c>
      <c r="J221" s="14">
        <v>20.750859237091401</v>
      </c>
      <c r="K221" s="14">
        <v>21.8847418164689</v>
      </c>
      <c r="L221" s="14">
        <v>21.507059099358202</v>
      </c>
    </row>
    <row r="222" spans="1:12" x14ac:dyDescent="0.25">
      <c r="A222" s="14" t="s">
        <v>307</v>
      </c>
      <c r="B222" s="14" t="s">
        <v>907</v>
      </c>
      <c r="C222" s="14">
        <v>3.2679999999999998</v>
      </c>
      <c r="D222" s="14">
        <v>3.3</v>
      </c>
      <c r="E222" s="14">
        <v>3.3</v>
      </c>
      <c r="F222" s="14">
        <v>3.3</v>
      </c>
      <c r="G222" s="14">
        <v>3.4166666666666701</v>
      </c>
      <c r="H222" s="14">
        <v>6.2286302784897902</v>
      </c>
      <c r="I222" s="14">
        <v>7.4876611249999998</v>
      </c>
      <c r="J222" s="14">
        <v>7.4625111984126997</v>
      </c>
      <c r="K222" s="14">
        <v>7.4580000000000002</v>
      </c>
      <c r="L222" s="14">
        <v>9.3095454545454608</v>
      </c>
    </row>
    <row r="223" spans="1:12" x14ac:dyDescent="0.25">
      <c r="A223" s="14" t="s">
        <v>908</v>
      </c>
      <c r="B223" s="14" t="s">
        <v>909</v>
      </c>
    </row>
    <row r="224" spans="1:12" x14ac:dyDescent="0.25">
      <c r="A224" s="14" t="s">
        <v>646</v>
      </c>
      <c r="B224" s="14" t="s">
        <v>910</v>
      </c>
    </row>
    <row r="225" spans="1:12" x14ac:dyDescent="0.25">
      <c r="A225" s="14" t="s">
        <v>578</v>
      </c>
      <c r="B225" s="14" t="s">
        <v>911</v>
      </c>
      <c r="C225" s="14">
        <v>6.4935433333333297</v>
      </c>
      <c r="D225" s="14">
        <v>6.7750158333333301</v>
      </c>
      <c r="E225" s="14">
        <v>6.51397166666667</v>
      </c>
      <c r="F225" s="14">
        <v>6.8607849999999999</v>
      </c>
      <c r="G225" s="14">
        <v>8.4348408333333307</v>
      </c>
      <c r="H225" s="14">
        <v>8.5619916666666693</v>
      </c>
      <c r="I225" s="14">
        <v>8.5488608333333307</v>
      </c>
      <c r="J225" s="14">
        <v>8.6925183333333305</v>
      </c>
      <c r="K225" s="14">
        <v>9.4583491666666593</v>
      </c>
      <c r="L225" s="14">
        <v>9.2103090284208502</v>
      </c>
    </row>
    <row r="226" spans="1:12" x14ac:dyDescent="0.25">
      <c r="A226" s="14" t="s">
        <v>912</v>
      </c>
      <c r="B226" s="14" t="s">
        <v>913</v>
      </c>
      <c r="C226" s="14">
        <v>7.2611321323273499</v>
      </c>
      <c r="D226" s="14">
        <v>8.2099686265933105</v>
      </c>
      <c r="E226" s="14">
        <v>9.6550560691352594</v>
      </c>
      <c r="F226" s="14">
        <v>10.852655568783099</v>
      </c>
      <c r="G226" s="14">
        <v>12.7589308811644</v>
      </c>
      <c r="H226" s="14">
        <v>14.7096108855267</v>
      </c>
      <c r="I226" s="14">
        <v>13.3238014244992</v>
      </c>
      <c r="J226" s="14">
        <v>13.233926471583301</v>
      </c>
      <c r="K226" s="14">
        <v>14.451789228882401</v>
      </c>
      <c r="L226" s="14">
        <v>16.470255865432499</v>
      </c>
    </row>
    <row r="227" spans="1:12" x14ac:dyDescent="0.25">
      <c r="A227" s="14" t="s">
        <v>914</v>
      </c>
      <c r="B227" s="14" t="s">
        <v>915</v>
      </c>
      <c r="C227" s="14">
        <v>1.79</v>
      </c>
      <c r="D227" s="14">
        <v>1.79</v>
      </c>
      <c r="E227" s="14">
        <v>1.79</v>
      </c>
      <c r="F227" s="14">
        <v>1.79</v>
      </c>
      <c r="G227" s="14">
        <v>1.79</v>
      </c>
      <c r="H227" s="14">
        <v>1.79</v>
      </c>
      <c r="I227" s="14">
        <v>1.79</v>
      </c>
      <c r="J227" s="14">
        <v>1.79</v>
      </c>
      <c r="K227" s="14">
        <v>1.79</v>
      </c>
      <c r="L227" s="14">
        <v>1.79</v>
      </c>
    </row>
    <row r="228" spans="1:12" x14ac:dyDescent="0.25">
      <c r="A228" s="14" t="s">
        <v>200</v>
      </c>
      <c r="B228" s="14" t="s">
        <v>916</v>
      </c>
      <c r="C228" s="14">
        <v>12.381031907384401</v>
      </c>
      <c r="D228" s="14">
        <v>13.704031214932501</v>
      </c>
      <c r="E228" s="14">
        <v>12.0583166666667</v>
      </c>
      <c r="F228" s="14">
        <v>12.747033333333301</v>
      </c>
      <c r="G228" s="14">
        <v>13.313924999999999</v>
      </c>
      <c r="H228" s="14">
        <v>13.3191166666667</v>
      </c>
      <c r="I228" s="14">
        <v>13.6478416666667</v>
      </c>
      <c r="J228" s="14">
        <v>13.9111166666667</v>
      </c>
      <c r="K228" s="14">
        <v>14.033250000000001</v>
      </c>
      <c r="L228" s="14">
        <v>17.616518755411299</v>
      </c>
    </row>
    <row r="229" spans="1:12" x14ac:dyDescent="0.25">
      <c r="A229" s="14" t="s">
        <v>483</v>
      </c>
      <c r="B229" s="14" t="s">
        <v>917</v>
      </c>
      <c r="C229" s="14">
        <v>48.336666666666702</v>
      </c>
      <c r="D229" s="14">
        <v>64.580833333333302</v>
      </c>
      <c r="E229" s="14">
        <v>108.73333333333299</v>
      </c>
      <c r="F229" s="14">
        <v>154.13</v>
      </c>
      <c r="G229" s="14">
        <v>237.02916666666701</v>
      </c>
      <c r="H229" s="14">
        <v>460.27583333333303</v>
      </c>
      <c r="I229" s="14">
        <v>492.61083333333301</v>
      </c>
    </row>
    <row r="230" spans="1:12" x14ac:dyDescent="0.25">
      <c r="A230" s="14" t="s">
        <v>918</v>
      </c>
      <c r="B230" s="14" t="s">
        <v>919</v>
      </c>
    </row>
    <row r="231" spans="1:12" x14ac:dyDescent="0.25">
      <c r="A231" s="14" t="s">
        <v>96</v>
      </c>
      <c r="B231" s="14" t="s">
        <v>920</v>
      </c>
      <c r="C231" s="14">
        <v>471.24862571893698</v>
      </c>
      <c r="D231" s="14">
        <v>510.55633845425098</v>
      </c>
      <c r="E231" s="14">
        <v>493.89962385223703</v>
      </c>
      <c r="F231" s="14">
        <v>493.757329875312</v>
      </c>
      <c r="G231" s="14">
        <v>591.21169798260996</v>
      </c>
      <c r="H231" s="14">
        <v>592.60561506302201</v>
      </c>
      <c r="I231" s="14">
        <v>580.65674958785803</v>
      </c>
      <c r="J231" s="14">
        <v>555.44645839822601</v>
      </c>
      <c r="K231" s="14">
        <v>585.91101318036897</v>
      </c>
      <c r="L231" s="14">
        <v>575.58600451094503</v>
      </c>
    </row>
    <row r="232" spans="1:12" x14ac:dyDescent="0.25">
      <c r="A232" s="14" t="s">
        <v>1055</v>
      </c>
      <c r="B232" s="14" t="s">
        <v>1056</v>
      </c>
    </row>
    <row r="233" spans="1:12" x14ac:dyDescent="0.25">
      <c r="A233" s="14" t="s">
        <v>1057</v>
      </c>
      <c r="B233" s="14" t="s">
        <v>1058</v>
      </c>
    </row>
    <row r="234" spans="1:12" x14ac:dyDescent="0.25">
      <c r="A234" s="14" t="s">
        <v>132</v>
      </c>
      <c r="B234" s="14" t="s">
        <v>921</v>
      </c>
      <c r="C234" s="14">
        <v>471.24862571893698</v>
      </c>
      <c r="D234" s="14">
        <v>510.55633845425098</v>
      </c>
      <c r="E234" s="14">
        <v>493.89962385223703</v>
      </c>
      <c r="F234" s="14">
        <v>493.757329875312</v>
      </c>
      <c r="G234" s="14">
        <v>591.21169798260996</v>
      </c>
      <c r="H234" s="14">
        <v>592.60561506302201</v>
      </c>
      <c r="I234" s="14">
        <v>580.65674958785803</v>
      </c>
      <c r="J234" s="14">
        <v>555.44645839822601</v>
      </c>
      <c r="K234" s="14">
        <v>585.91101318036897</v>
      </c>
      <c r="L234" s="14">
        <v>575.58600451094503</v>
      </c>
    </row>
    <row r="235" spans="1:12" x14ac:dyDescent="0.25">
      <c r="A235" s="14" t="s">
        <v>356</v>
      </c>
      <c r="B235" s="14" t="s">
        <v>922</v>
      </c>
      <c r="C235" s="14">
        <v>30.4917333333333</v>
      </c>
      <c r="D235" s="14">
        <v>31.0830916666667</v>
      </c>
      <c r="E235" s="14">
        <v>30.7259666666667</v>
      </c>
      <c r="F235" s="14">
        <v>32.479833333333303</v>
      </c>
      <c r="G235" s="14">
        <v>34.247716666666697</v>
      </c>
      <c r="H235" s="14">
        <v>35.296383333333303</v>
      </c>
      <c r="I235" s="14">
        <v>33.939811056685798</v>
      </c>
      <c r="J235" s="14">
        <v>32.3102257431458</v>
      </c>
      <c r="K235" s="14">
        <v>31.047605780549901</v>
      </c>
      <c r="L235" s="14">
        <v>31.293673213083199</v>
      </c>
    </row>
    <row r="236" spans="1:12" x14ac:dyDescent="0.25">
      <c r="A236" s="14" t="s">
        <v>412</v>
      </c>
      <c r="B236" s="14" t="s">
        <v>923</v>
      </c>
      <c r="C236" s="14">
        <v>4.61018333333333</v>
      </c>
      <c r="D236" s="14">
        <v>4.7377083333333303</v>
      </c>
      <c r="E236" s="14">
        <v>4.7642333333333298</v>
      </c>
      <c r="F236" s="14">
        <v>4.9375666666666698</v>
      </c>
      <c r="G236" s="14">
        <v>6.1631166666666699</v>
      </c>
      <c r="H236" s="14">
        <v>7.8356750000000002</v>
      </c>
      <c r="I236" s="14">
        <v>8.5497416666666695</v>
      </c>
      <c r="J236" s="14">
        <v>9.1512166666666701</v>
      </c>
      <c r="K236" s="14">
        <v>9.5303666666666693</v>
      </c>
      <c r="L236" s="14">
        <v>10.321941666666699</v>
      </c>
    </row>
    <row r="237" spans="1:12" x14ac:dyDescent="0.25">
      <c r="A237" s="14" t="s">
        <v>432</v>
      </c>
      <c r="B237" s="14" t="s">
        <v>924</v>
      </c>
    </row>
    <row r="238" spans="1:12" x14ac:dyDescent="0.25">
      <c r="A238" s="14" t="s">
        <v>1059</v>
      </c>
      <c r="B238" s="14" t="s">
        <v>1060</v>
      </c>
    </row>
    <row r="239" spans="1:12" x14ac:dyDescent="0.25">
      <c r="A239" s="14" t="s">
        <v>464</v>
      </c>
      <c r="B239" s="14" t="s">
        <v>925</v>
      </c>
      <c r="C239" s="14">
        <v>1</v>
      </c>
      <c r="D239" s="14">
        <v>1</v>
      </c>
      <c r="E239" s="14">
        <v>1</v>
      </c>
      <c r="F239" s="14">
        <v>1</v>
      </c>
      <c r="G239" s="14">
        <v>1</v>
      </c>
      <c r="H239" s="14">
        <v>1</v>
      </c>
      <c r="I239" s="14">
        <v>1</v>
      </c>
      <c r="J239" s="14">
        <v>1</v>
      </c>
      <c r="K239" s="14">
        <v>1</v>
      </c>
      <c r="L239" s="14">
        <v>1</v>
      </c>
    </row>
    <row r="240" spans="1:12" x14ac:dyDescent="0.25">
      <c r="A240" s="14" t="s">
        <v>1061</v>
      </c>
      <c r="B240" s="14" t="s">
        <v>1062</v>
      </c>
    </row>
    <row r="241" spans="1:12" x14ac:dyDescent="0.25">
      <c r="A241" s="14" t="s">
        <v>522</v>
      </c>
      <c r="B241" s="14" t="s">
        <v>926</v>
      </c>
      <c r="C241" s="14">
        <v>1.7289507097783201</v>
      </c>
      <c r="D241" s="14">
        <v>1.7195070158616499</v>
      </c>
      <c r="E241" s="14">
        <v>1.77371311869907</v>
      </c>
      <c r="F241" s="14">
        <v>1.8467736845354601</v>
      </c>
      <c r="G241" s="14">
        <v>2.1057632574496701</v>
      </c>
      <c r="H241" s="14">
        <v>2.2156611042252798</v>
      </c>
      <c r="I241" s="14">
        <v>2.2059726971783999</v>
      </c>
      <c r="J241" s="14">
        <v>2.2365714759422302</v>
      </c>
      <c r="K241" s="14">
        <v>2.28948563032632</v>
      </c>
      <c r="L241" s="14">
        <v>2.2995615078788898</v>
      </c>
    </row>
    <row r="242" spans="1:12" x14ac:dyDescent="0.25">
      <c r="A242" s="14" t="s">
        <v>1063</v>
      </c>
      <c r="B242" s="14" t="s">
        <v>1064</v>
      </c>
    </row>
    <row r="243" spans="1:12" x14ac:dyDescent="0.25">
      <c r="A243" s="14" t="s">
        <v>1065</v>
      </c>
      <c r="B243" s="14" t="s">
        <v>1066</v>
      </c>
    </row>
    <row r="244" spans="1:12" x14ac:dyDescent="0.25">
      <c r="A244" s="14" t="s">
        <v>302</v>
      </c>
      <c r="B244" s="14" t="s">
        <v>927</v>
      </c>
      <c r="C244" s="14">
        <v>6.40930070568578</v>
      </c>
      <c r="D244" s="14">
        <v>6.4296026559454198</v>
      </c>
      <c r="E244" s="14">
        <v>6.4426293976465896</v>
      </c>
      <c r="F244" s="14">
        <v>6.4090945782979301</v>
      </c>
      <c r="G244" s="14">
        <v>6.3774416666666696</v>
      </c>
      <c r="H244" s="14">
        <v>6.6689666666666696</v>
      </c>
      <c r="I244" s="14">
        <v>6.7795249999999996</v>
      </c>
      <c r="J244" s="14">
        <v>6.7707508982460602</v>
      </c>
      <c r="K244" s="14">
        <v>6.7543266828631996</v>
      </c>
      <c r="L244" s="14">
        <v>6.7510526871150498</v>
      </c>
    </row>
    <row r="245" spans="1:12" x14ac:dyDescent="0.25">
      <c r="A245" s="14" t="s">
        <v>124</v>
      </c>
      <c r="B245" s="14" t="s">
        <v>928</v>
      </c>
      <c r="C245" s="14">
        <v>1.4077833333333301</v>
      </c>
      <c r="D245" s="14">
        <v>1.56189166666667</v>
      </c>
      <c r="E245" s="14">
        <v>1.62465833333333</v>
      </c>
      <c r="F245" s="14">
        <v>1.697675</v>
      </c>
      <c r="G245" s="14">
        <v>1.961625</v>
      </c>
      <c r="H245" s="14">
        <v>2.1480333333333301</v>
      </c>
      <c r="I245" s="14">
        <v>2.4194249999999999</v>
      </c>
      <c r="J245" s="14">
        <v>2.64686666666667</v>
      </c>
      <c r="K245" s="14">
        <v>2.9344333333333301</v>
      </c>
      <c r="L245" s="14">
        <v>2.81235833333333</v>
      </c>
    </row>
    <row r="246" spans="1:12" x14ac:dyDescent="0.25">
      <c r="A246" s="14" t="s">
        <v>348</v>
      </c>
      <c r="B246" s="14" t="s">
        <v>929</v>
      </c>
      <c r="C246" s="14">
        <v>1.67495455197133</v>
      </c>
      <c r="D246" s="14">
        <v>1.7960009444135501</v>
      </c>
      <c r="E246" s="14">
        <v>1.90376824244752</v>
      </c>
      <c r="F246" s="14">
        <v>2.1885424177547299</v>
      </c>
      <c r="G246" s="14">
        <v>2.7200085279057902</v>
      </c>
      <c r="H246" s="14">
        <v>3.0201347480804301</v>
      </c>
      <c r="I246" s="14">
        <v>3.6481326353686598</v>
      </c>
      <c r="J246" s="14">
        <v>4.8283701472094203</v>
      </c>
      <c r="K246" s="14">
        <v>5.67381930843574</v>
      </c>
      <c r="L246" s="14">
        <v>7.0086054155852198</v>
      </c>
    </row>
    <row r="247" spans="1:12" x14ac:dyDescent="0.25">
      <c r="A247" s="14" t="s">
        <v>930</v>
      </c>
      <c r="B247" s="14" t="s">
        <v>931</v>
      </c>
    </row>
    <row r="248" spans="1:12" x14ac:dyDescent="0.25">
      <c r="A248" s="14" t="s">
        <v>20</v>
      </c>
      <c r="B248" s="14" t="s">
        <v>932</v>
      </c>
      <c r="C248" s="14">
        <v>1557.43333333333</v>
      </c>
      <c r="D248" s="14">
        <v>1571.6983333333301</v>
      </c>
      <c r="E248" s="14">
        <v>1597.5558333333299</v>
      </c>
      <c r="F248" s="14">
        <v>1653.2308333333301</v>
      </c>
      <c r="G248" s="14">
        <v>1991.39083333333</v>
      </c>
      <c r="H248" s="14">
        <v>2177.0866666666702</v>
      </c>
      <c r="I248" s="14">
        <v>2228.8566666666702</v>
      </c>
      <c r="J248" s="14">
        <v>2263.7816666666699</v>
      </c>
      <c r="K248" s="14">
        <v>2288.2066666666701</v>
      </c>
      <c r="L248" s="14">
        <v>2294.1461505050902</v>
      </c>
    </row>
    <row r="249" spans="1:12" x14ac:dyDescent="0.25">
      <c r="A249" s="14" t="s">
        <v>32</v>
      </c>
      <c r="B249" s="14" t="s">
        <v>933</v>
      </c>
      <c r="C249" s="14">
        <v>2522.8020325226398</v>
      </c>
      <c r="D249" s="14">
        <v>2504.5630775832801</v>
      </c>
      <c r="E249" s="14">
        <v>2586.8895685656098</v>
      </c>
      <c r="F249" s="14">
        <v>2599.7882006106702</v>
      </c>
      <c r="G249" s="14">
        <v>3240.64542033826</v>
      </c>
      <c r="H249" s="14">
        <v>3420.0980072473599</v>
      </c>
      <c r="I249" s="14">
        <v>3611.2244580446099</v>
      </c>
      <c r="J249" s="14">
        <v>3727.0689948461199</v>
      </c>
      <c r="K249" s="14">
        <v>3704.0490716968102</v>
      </c>
      <c r="L249" s="14">
        <v>3718.2489227092401</v>
      </c>
    </row>
    <row r="250" spans="1:12" x14ac:dyDescent="0.25">
      <c r="A250" s="14" t="s">
        <v>546</v>
      </c>
      <c r="B250" s="14" t="s">
        <v>934</v>
      </c>
      <c r="C250" s="14">
        <v>7.9675628333333304</v>
      </c>
      <c r="D250" s="14">
        <v>7.99102933333333</v>
      </c>
      <c r="E250" s="14">
        <v>7.9930000000000003</v>
      </c>
      <c r="F250" s="14">
        <v>11.886659416666699</v>
      </c>
      <c r="G250" s="14">
        <v>21.844697766666702</v>
      </c>
      <c r="H250" s="14">
        <v>25.551334116666698</v>
      </c>
      <c r="I250" s="14">
        <v>26.596606300000001</v>
      </c>
      <c r="J250" s="14">
        <v>27.200492333333301</v>
      </c>
      <c r="K250" s="14">
        <v>25.845589333333301</v>
      </c>
      <c r="L250" s="14">
        <v>26.9575243833333</v>
      </c>
    </row>
    <row r="251" spans="1:12" x14ac:dyDescent="0.25">
      <c r="A251" s="14" t="s">
        <v>1067</v>
      </c>
      <c r="B251" s="14" t="s">
        <v>1068</v>
      </c>
    </row>
    <row r="252" spans="1:12" x14ac:dyDescent="0.25">
      <c r="A252" s="14" t="s">
        <v>290</v>
      </c>
      <c r="B252" s="14" t="s">
        <v>935</v>
      </c>
      <c r="C252" s="14">
        <v>19.314208333333301</v>
      </c>
      <c r="D252" s="14">
        <v>20.310575</v>
      </c>
      <c r="E252" s="14">
        <v>20.481608333333298</v>
      </c>
      <c r="F252" s="14">
        <v>23.246024999999999</v>
      </c>
      <c r="G252" s="14">
        <v>27.327366666666698</v>
      </c>
      <c r="H252" s="14">
        <v>30.162600000000001</v>
      </c>
      <c r="I252" s="14">
        <v>28.676400000000001</v>
      </c>
      <c r="J252" s="14">
        <v>30.725258333333301</v>
      </c>
      <c r="K252" s="14">
        <v>35.255375000000001</v>
      </c>
      <c r="L252" s="14">
        <v>42.013291666666703</v>
      </c>
    </row>
    <row r="253" spans="1:12" x14ac:dyDescent="0.25">
      <c r="A253" s="14" t="s">
        <v>936</v>
      </c>
      <c r="B253" s="14" t="s">
        <v>937</v>
      </c>
      <c r="C253" s="14">
        <v>1</v>
      </c>
      <c r="D253" s="14">
        <v>1</v>
      </c>
      <c r="E253" s="14">
        <v>1</v>
      </c>
      <c r="F253" s="14">
        <v>1</v>
      </c>
      <c r="G253" s="14">
        <v>1</v>
      </c>
      <c r="H253" s="14">
        <v>1</v>
      </c>
      <c r="I253" s="14">
        <v>1</v>
      </c>
      <c r="J253" s="14">
        <v>1</v>
      </c>
      <c r="K253" s="14">
        <v>1</v>
      </c>
      <c r="L253" s="14">
        <v>1</v>
      </c>
    </row>
    <row r="254" spans="1:12" x14ac:dyDescent="0.25">
      <c r="A254" s="14" t="s">
        <v>380</v>
      </c>
      <c r="B254" s="14" t="s">
        <v>938</v>
      </c>
      <c r="E254" s="14">
        <v>2094.9884650537601</v>
      </c>
      <c r="F254" s="14">
        <v>2310.9481588069598</v>
      </c>
      <c r="G254" s="14">
        <v>2567.9872133982699</v>
      </c>
      <c r="H254" s="14">
        <v>2965.25349937684</v>
      </c>
      <c r="I254" s="14">
        <v>5113.8789459571699</v>
      </c>
      <c r="J254" s="14">
        <v>8069.6062365591397</v>
      </c>
      <c r="K254" s="14">
        <v>8836.7875000000004</v>
      </c>
      <c r="L254" s="14">
        <v>10054.2613341653</v>
      </c>
    </row>
    <row r="255" spans="1:12" x14ac:dyDescent="0.25">
      <c r="A255" s="14" t="s">
        <v>939</v>
      </c>
      <c r="B255" s="14" t="s">
        <v>940</v>
      </c>
      <c r="C255" s="14">
        <v>2.7</v>
      </c>
      <c r="D255" s="14">
        <v>2.7</v>
      </c>
      <c r="E255" s="14">
        <v>2.7</v>
      </c>
      <c r="F255" s="14">
        <v>2.7</v>
      </c>
      <c r="G255" s="14">
        <v>2.7</v>
      </c>
      <c r="H255" s="14">
        <v>2.7</v>
      </c>
      <c r="I255" s="14">
        <v>2.7</v>
      </c>
      <c r="J255" s="14">
        <v>2.7</v>
      </c>
      <c r="K255" s="14">
        <v>2.7</v>
      </c>
      <c r="L255" s="14">
        <v>2.7</v>
      </c>
    </row>
    <row r="256" spans="1:12" x14ac:dyDescent="0.25">
      <c r="A256" s="14" t="s">
        <v>941</v>
      </c>
      <c r="B256" s="14" t="s">
        <v>942</v>
      </c>
      <c r="C256" s="14">
        <v>4.2892999999999999</v>
      </c>
      <c r="D256" s="14">
        <v>4.2892999999999999</v>
      </c>
      <c r="E256" s="14">
        <v>6.0479618416666696</v>
      </c>
      <c r="F256" s="14">
        <v>6.2842000000000002</v>
      </c>
      <c r="G256" s="14">
        <v>6.2842000000000002</v>
      </c>
      <c r="H256" s="14">
        <v>9.2573444444416708</v>
      </c>
      <c r="I256" s="14">
        <v>9.9749999999999996</v>
      </c>
    </row>
    <row r="257" spans="1:12" x14ac:dyDescent="0.25">
      <c r="A257" s="14" t="s">
        <v>943</v>
      </c>
      <c r="B257" s="14" t="s">
        <v>944</v>
      </c>
    </row>
    <row r="258" spans="1:12" x14ac:dyDescent="0.25">
      <c r="A258" s="14" t="s">
        <v>945</v>
      </c>
      <c r="B258" s="14" t="s">
        <v>946</v>
      </c>
      <c r="C258" s="14">
        <v>1</v>
      </c>
      <c r="D258" s="14">
        <v>1</v>
      </c>
      <c r="E258" s="14">
        <v>1</v>
      </c>
    </row>
    <row r="259" spans="1:12" x14ac:dyDescent="0.25">
      <c r="A259" s="14" t="s">
        <v>947</v>
      </c>
      <c r="B259" s="14" t="s">
        <v>948</v>
      </c>
      <c r="C259" s="14">
        <v>20509.75</v>
      </c>
      <c r="D259" s="14">
        <v>20828</v>
      </c>
      <c r="E259" s="14">
        <v>20933.416666666701</v>
      </c>
      <c r="F259" s="14">
        <v>21148</v>
      </c>
      <c r="G259" s="14">
        <v>21697.567500000001</v>
      </c>
      <c r="H259" s="14">
        <v>21935.000833333299</v>
      </c>
      <c r="I259" s="14">
        <v>22370.086666666699</v>
      </c>
      <c r="J259" s="14">
        <v>22602.05</v>
      </c>
      <c r="K259" s="14">
        <v>23050.241666666701</v>
      </c>
      <c r="L259" s="14">
        <v>23208.368333333299</v>
      </c>
    </row>
    <row r="260" spans="1:12" x14ac:dyDescent="0.25">
      <c r="A260" s="14" t="s">
        <v>518</v>
      </c>
      <c r="B260" s="14" t="s">
        <v>949</v>
      </c>
      <c r="C260" s="14">
        <v>89.469166666666695</v>
      </c>
      <c r="D260" s="14">
        <v>92.637500000000003</v>
      </c>
      <c r="E260" s="14">
        <v>94.542500000000004</v>
      </c>
      <c r="F260" s="14">
        <v>97.071666666666701</v>
      </c>
      <c r="G260" s="14">
        <v>108.989166666667</v>
      </c>
      <c r="H260" s="14">
        <v>108.47499999999999</v>
      </c>
      <c r="I260" s="14">
        <v>107.820833333333</v>
      </c>
      <c r="J260" s="14">
        <v>110.16500000000001</v>
      </c>
      <c r="K260" s="14">
        <v>114.7325</v>
      </c>
      <c r="L260" s="14">
        <v>115.38</v>
      </c>
    </row>
    <row r="261" spans="1:12" x14ac:dyDescent="0.25">
      <c r="A261" s="14" t="s">
        <v>1069</v>
      </c>
      <c r="B261" s="14" t="s">
        <v>1070</v>
      </c>
    </row>
    <row r="262" spans="1:12" x14ac:dyDescent="0.25">
      <c r="A262" s="14" t="s">
        <v>519</v>
      </c>
      <c r="B262" s="14" t="s">
        <v>950</v>
      </c>
      <c r="C262" s="14">
        <v>2.3174720118126002</v>
      </c>
      <c r="D262" s="14">
        <v>2.29231194992329</v>
      </c>
      <c r="E262" s="14">
        <v>2.3109000348257598</v>
      </c>
      <c r="F262" s="14">
        <v>2.3317688461830799</v>
      </c>
      <c r="G262" s="14">
        <v>2.5608736880983001</v>
      </c>
      <c r="H262" s="14">
        <v>2.56492967258212</v>
      </c>
      <c r="I262" s="14">
        <v>2.5543771164103699</v>
      </c>
      <c r="J262" s="14">
        <v>2.5872799505726101</v>
      </c>
      <c r="K262" s="14">
        <v>2.6488263218660499</v>
      </c>
      <c r="L262" s="14">
        <v>2.6649608451969602</v>
      </c>
    </row>
    <row r="263" spans="1:12" x14ac:dyDescent="0.25">
      <c r="A263" s="14" t="s">
        <v>951</v>
      </c>
      <c r="B263" s="14" t="s">
        <v>952</v>
      </c>
      <c r="C263" s="14">
        <v>0.71841389865332195</v>
      </c>
      <c r="D263" s="14">
        <v>0.77833812041681205</v>
      </c>
      <c r="E263" s="14">
        <v>0.75294512270200198</v>
      </c>
      <c r="F263" s="14">
        <v>0.75272819693259096</v>
      </c>
      <c r="G263" s="14">
        <v>0.90129642336709603</v>
      </c>
      <c r="H263" s="14">
        <v>0.90342143625728799</v>
      </c>
      <c r="I263" s="14">
        <v>0.88520550826938005</v>
      </c>
      <c r="J263" s="14">
        <v>0.84677266710809596</v>
      </c>
      <c r="K263" s="14">
        <v>0.89321558147922597</v>
      </c>
      <c r="L263" s="14">
        <v>0.87747520723301198</v>
      </c>
    </row>
    <row r="264" spans="1:12" x14ac:dyDescent="0.25">
      <c r="A264" s="14" t="s">
        <v>953</v>
      </c>
      <c r="B264" s="14" t="s">
        <v>954</v>
      </c>
      <c r="C264" s="14">
        <v>213.8</v>
      </c>
      <c r="D264" s="14">
        <v>214.35083333333301</v>
      </c>
      <c r="E264" s="14">
        <v>214.89</v>
      </c>
      <c r="F264" s="14">
        <v>214.89</v>
      </c>
      <c r="G264" s="14">
        <v>214.89</v>
      </c>
      <c r="H264" s="14">
        <v>241.26968253968201</v>
      </c>
      <c r="I264" s="14">
        <v>250.25</v>
      </c>
      <c r="J264" s="14">
        <v>250.25</v>
      </c>
      <c r="K264" s="14">
        <v>250.25</v>
      </c>
      <c r="L264" s="14">
        <v>250.25</v>
      </c>
    </row>
    <row r="265" spans="1:12" x14ac:dyDescent="0.25">
      <c r="A265" s="14" t="s">
        <v>24</v>
      </c>
      <c r="B265" s="14" t="s">
        <v>1071</v>
      </c>
      <c r="C265" s="14">
        <v>7.2611321323273499</v>
      </c>
      <c r="D265" s="14">
        <v>8.2099686265933105</v>
      </c>
      <c r="E265" s="14">
        <v>9.6550560691352594</v>
      </c>
      <c r="F265" s="14">
        <v>10.852655568783099</v>
      </c>
      <c r="G265" s="14">
        <v>12.7589308811644</v>
      </c>
      <c r="H265" s="14">
        <v>14.7096108855267</v>
      </c>
      <c r="I265" s="14">
        <v>13.3238014244992</v>
      </c>
      <c r="J265" s="14">
        <v>13.233926471583301</v>
      </c>
      <c r="K265" s="14">
        <v>14.448427054833299</v>
      </c>
      <c r="L265" s="14">
        <v>16.459105390333299</v>
      </c>
    </row>
    <row r="266" spans="1:12" x14ac:dyDescent="0.25">
      <c r="A266" s="14" t="s">
        <v>88</v>
      </c>
      <c r="B266" s="14" t="s">
        <v>955</v>
      </c>
      <c r="C266" s="14">
        <v>4.8616666666666699</v>
      </c>
      <c r="D266" s="14">
        <v>5.1475</v>
      </c>
      <c r="E266" s="14">
        <v>5.3964833333333297</v>
      </c>
      <c r="F266" s="14">
        <v>6.1541666666666703</v>
      </c>
      <c r="G266" s="14">
        <v>8.6316666666666695</v>
      </c>
      <c r="H266" s="14">
        <v>10.307499999999999</v>
      </c>
      <c r="I266" s="14">
        <v>9.5175000000000001</v>
      </c>
      <c r="J266" s="14">
        <v>10.4583333333333</v>
      </c>
      <c r="K266" s="14">
        <v>12.89</v>
      </c>
      <c r="L266" s="14">
        <v>18.344092645337899</v>
      </c>
    </row>
    <row r="267" spans="1:12" x14ac:dyDescent="0.25">
      <c r="A267" s="14" t="s">
        <v>104</v>
      </c>
      <c r="B267" s="14" t="s">
        <v>956</v>
      </c>
      <c r="L267" s="14">
        <v>51.329013122628702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4DB1-EF16-4FAC-8DF2-EF6130AE5205}">
  <dimension ref="A1:M15"/>
  <sheetViews>
    <sheetView workbookViewId="0">
      <selection activeCell="B25" sqref="B25"/>
    </sheetView>
  </sheetViews>
  <sheetFormatPr defaultRowHeight="12.5" x14ac:dyDescent="0.25"/>
  <cols>
    <col min="1" max="1" width="14.36328125" customWidth="1"/>
    <col min="2" max="2" width="17.26953125" customWidth="1"/>
    <col min="4" max="13" width="10.6328125" customWidth="1"/>
  </cols>
  <sheetData>
    <row r="1" spans="1:13" s="9" customFormat="1" ht="13" x14ac:dyDescent="0.3">
      <c r="A1" s="9" t="s">
        <v>958</v>
      </c>
      <c r="B1" s="9" t="s">
        <v>685</v>
      </c>
      <c r="C1" s="9" t="s">
        <v>686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  <c r="L1" s="9">
        <v>2019</v>
      </c>
      <c r="M1" s="9">
        <v>2020</v>
      </c>
    </row>
    <row r="2" spans="1:13" s="8" customFormat="1" x14ac:dyDescent="0.25">
      <c r="A2" s="11" t="s">
        <v>323</v>
      </c>
      <c r="B2" s="11" t="s">
        <v>372</v>
      </c>
      <c r="C2" s="8" t="s">
        <v>689</v>
      </c>
      <c r="D2" s="8">
        <v>30117411</v>
      </c>
      <c r="E2" s="8">
        <v>31161378</v>
      </c>
      <c r="F2" s="8">
        <v>32269592</v>
      </c>
      <c r="G2" s="8">
        <v>33370804</v>
      </c>
      <c r="H2" s="8">
        <v>34413603</v>
      </c>
      <c r="I2" s="8">
        <v>35383028</v>
      </c>
      <c r="J2" s="8">
        <v>36296111</v>
      </c>
      <c r="K2" s="8">
        <v>37171922</v>
      </c>
      <c r="L2" s="8">
        <v>38041757</v>
      </c>
      <c r="M2" s="8">
        <v>38928341</v>
      </c>
    </row>
    <row r="3" spans="1:13" s="8" customFormat="1" x14ac:dyDescent="0.25">
      <c r="A3" s="11" t="s">
        <v>504</v>
      </c>
      <c r="B3" s="11" t="s">
        <v>504</v>
      </c>
      <c r="C3" s="8" t="s">
        <v>703</v>
      </c>
      <c r="D3" s="8">
        <v>22340024</v>
      </c>
      <c r="E3" s="8">
        <v>22733465</v>
      </c>
      <c r="F3" s="8">
        <v>23128129</v>
      </c>
      <c r="G3" s="8">
        <v>23475686</v>
      </c>
      <c r="H3" s="8">
        <v>23815995</v>
      </c>
      <c r="I3" s="8">
        <v>24190907</v>
      </c>
      <c r="J3" s="8">
        <v>24601860</v>
      </c>
      <c r="K3" s="8">
        <v>24982688</v>
      </c>
      <c r="L3" s="8">
        <v>25365745</v>
      </c>
      <c r="M3" s="8">
        <v>25687041</v>
      </c>
    </row>
    <row r="4" spans="1:13" s="8" customFormat="1" x14ac:dyDescent="0.25">
      <c r="A4" s="11" t="s">
        <v>209</v>
      </c>
      <c r="B4" s="11" t="s">
        <v>230</v>
      </c>
      <c r="C4" s="8" t="s">
        <v>727</v>
      </c>
      <c r="D4" s="8">
        <v>34339328</v>
      </c>
      <c r="E4" s="8">
        <v>34714222</v>
      </c>
      <c r="F4" s="8">
        <v>35082954</v>
      </c>
      <c r="G4" s="8">
        <v>35437435</v>
      </c>
      <c r="H4" s="8">
        <v>35702908</v>
      </c>
      <c r="I4" s="8">
        <v>36109487</v>
      </c>
      <c r="J4" s="8">
        <v>36545295</v>
      </c>
      <c r="K4" s="8">
        <v>37065178</v>
      </c>
      <c r="L4" s="8">
        <v>37593384</v>
      </c>
      <c r="M4" s="8">
        <v>38005238</v>
      </c>
    </row>
    <row r="5" spans="1:13" s="8" customFormat="1" x14ac:dyDescent="0.25">
      <c r="A5" s="11" t="s">
        <v>525</v>
      </c>
      <c r="B5" s="8" t="s">
        <v>598</v>
      </c>
      <c r="C5" s="8" t="s">
        <v>730</v>
      </c>
      <c r="D5" s="8">
        <v>7912398</v>
      </c>
      <c r="E5" s="8">
        <v>7996861</v>
      </c>
      <c r="F5" s="8">
        <v>8089346</v>
      </c>
      <c r="G5" s="8">
        <v>8188649</v>
      </c>
      <c r="H5" s="8">
        <v>8282396</v>
      </c>
      <c r="I5" s="8">
        <v>8373338</v>
      </c>
      <c r="J5" s="8">
        <v>8451840</v>
      </c>
      <c r="K5" s="8">
        <v>8514329</v>
      </c>
      <c r="L5" s="8">
        <v>8575280</v>
      </c>
      <c r="M5" s="8">
        <v>8636896</v>
      </c>
    </row>
    <row r="6" spans="1:13" s="8" customFormat="1" x14ac:dyDescent="0.25">
      <c r="A6" s="11" t="s">
        <v>323</v>
      </c>
      <c r="B6" s="8" t="s">
        <v>324</v>
      </c>
      <c r="C6" s="8" t="s">
        <v>733</v>
      </c>
      <c r="D6" s="8">
        <v>1344130000</v>
      </c>
      <c r="E6" s="8">
        <v>1350695000</v>
      </c>
      <c r="F6" s="8">
        <v>1357380000</v>
      </c>
      <c r="G6" s="8">
        <v>1364270000</v>
      </c>
      <c r="H6" s="8">
        <v>1371220000</v>
      </c>
      <c r="I6" s="8">
        <v>1378665000</v>
      </c>
      <c r="J6" s="8">
        <v>1386395000</v>
      </c>
      <c r="K6" s="8">
        <v>1392730000</v>
      </c>
      <c r="L6" s="8">
        <v>1397715000</v>
      </c>
      <c r="M6" s="8">
        <v>1402112000</v>
      </c>
    </row>
    <row r="7" spans="1:13" s="8" customFormat="1" x14ac:dyDescent="0.25">
      <c r="A7" s="11" t="s">
        <v>3</v>
      </c>
      <c r="B7" s="8" t="s">
        <v>739</v>
      </c>
      <c r="C7" s="8" t="s">
        <v>740</v>
      </c>
      <c r="D7" s="8">
        <v>4394842</v>
      </c>
      <c r="E7" s="8">
        <v>4510197</v>
      </c>
      <c r="F7" s="8">
        <v>4622757</v>
      </c>
      <c r="G7" s="8">
        <v>4736965</v>
      </c>
      <c r="H7" s="8">
        <v>4856093</v>
      </c>
      <c r="I7" s="8">
        <v>4980996</v>
      </c>
      <c r="J7" s="8">
        <v>5110701</v>
      </c>
      <c r="K7" s="8">
        <v>5244363</v>
      </c>
      <c r="L7" s="8">
        <v>5380504</v>
      </c>
      <c r="M7" s="8">
        <v>5518092</v>
      </c>
    </row>
    <row r="8" spans="1:13" s="8" customFormat="1" x14ac:dyDescent="0.25">
      <c r="A8" s="11" t="s">
        <v>525</v>
      </c>
      <c r="B8" s="8" t="s">
        <v>530</v>
      </c>
      <c r="C8" s="8" t="s">
        <v>752</v>
      </c>
      <c r="D8" s="8">
        <v>80274983</v>
      </c>
      <c r="E8" s="8">
        <v>80425823</v>
      </c>
      <c r="F8" s="8">
        <v>80645605</v>
      </c>
      <c r="G8" s="8">
        <v>80982500</v>
      </c>
      <c r="H8" s="8">
        <v>81686611</v>
      </c>
      <c r="I8" s="8">
        <v>82348669</v>
      </c>
      <c r="J8" s="8">
        <v>82657002</v>
      </c>
      <c r="K8" s="8">
        <v>82905782</v>
      </c>
      <c r="L8" s="8">
        <v>83092962</v>
      </c>
      <c r="M8" s="8">
        <v>83240525</v>
      </c>
    </row>
    <row r="9" spans="1:13" s="8" customFormat="1" x14ac:dyDescent="0.25">
      <c r="A9" s="11" t="s">
        <v>323</v>
      </c>
      <c r="B9" s="8" t="s">
        <v>332</v>
      </c>
      <c r="C9" s="8" t="s">
        <v>797</v>
      </c>
      <c r="D9" s="8">
        <v>245115988</v>
      </c>
      <c r="E9" s="8">
        <v>248451714</v>
      </c>
      <c r="F9" s="8">
        <v>251805314</v>
      </c>
      <c r="G9" s="8">
        <v>255128076</v>
      </c>
      <c r="H9" s="8">
        <v>258383257</v>
      </c>
      <c r="I9" s="8">
        <v>261556386</v>
      </c>
      <c r="J9" s="8">
        <v>264650969</v>
      </c>
      <c r="K9" s="8">
        <v>267670549</v>
      </c>
      <c r="L9" s="8">
        <v>270625567</v>
      </c>
      <c r="M9" s="8">
        <v>273523621</v>
      </c>
    </row>
    <row r="10" spans="1:13" s="8" customFormat="1" x14ac:dyDescent="0.25">
      <c r="A10" s="11" t="s">
        <v>209</v>
      </c>
      <c r="B10" s="8" t="s">
        <v>936</v>
      </c>
      <c r="C10" s="8" t="s">
        <v>937</v>
      </c>
      <c r="D10" s="8">
        <v>311583481</v>
      </c>
      <c r="E10" s="8">
        <v>313877662</v>
      </c>
      <c r="F10" s="8">
        <v>316059947</v>
      </c>
      <c r="G10" s="8">
        <v>318386329</v>
      </c>
      <c r="H10" s="8">
        <v>320738994</v>
      </c>
      <c r="I10" s="8">
        <v>323071755</v>
      </c>
      <c r="J10" s="8">
        <v>325122128</v>
      </c>
      <c r="K10" s="8">
        <v>326838199</v>
      </c>
      <c r="L10" s="8">
        <v>328329953</v>
      </c>
      <c r="M10" s="8">
        <v>329484123</v>
      </c>
    </row>
    <row r="11" spans="1:13" s="8" customFormat="1" x14ac:dyDescent="0.25">
      <c r="A11" s="11" t="s">
        <v>525</v>
      </c>
      <c r="B11" s="8" t="s">
        <v>526</v>
      </c>
      <c r="C11" s="8" t="s">
        <v>892</v>
      </c>
      <c r="D11" s="8">
        <v>142960908</v>
      </c>
      <c r="E11" s="8">
        <v>143201721</v>
      </c>
      <c r="F11" s="8">
        <v>143506995</v>
      </c>
      <c r="G11" s="8">
        <v>143819667</v>
      </c>
      <c r="H11" s="8">
        <v>144096870</v>
      </c>
      <c r="I11" s="8">
        <v>144342397</v>
      </c>
      <c r="J11" s="8">
        <v>144496739</v>
      </c>
      <c r="K11" s="8">
        <v>144477859</v>
      </c>
      <c r="L11" s="8">
        <v>144406261</v>
      </c>
      <c r="M11" s="8">
        <v>144104080</v>
      </c>
    </row>
    <row r="12" spans="1:13" s="8" customFormat="1" x14ac:dyDescent="0.25">
      <c r="A12" s="8" t="s">
        <v>3</v>
      </c>
      <c r="B12" s="8" t="s">
        <v>760</v>
      </c>
      <c r="C12" s="8" t="s">
        <v>761</v>
      </c>
      <c r="D12" s="8">
        <v>84529251</v>
      </c>
      <c r="E12" s="8">
        <v>86422240</v>
      </c>
      <c r="F12" s="8">
        <v>88404652</v>
      </c>
      <c r="G12" s="8">
        <v>90424668</v>
      </c>
      <c r="H12" s="8">
        <v>92442549</v>
      </c>
      <c r="I12" s="8">
        <v>94447071</v>
      </c>
      <c r="J12" s="8">
        <v>96442590</v>
      </c>
      <c r="K12" s="8">
        <v>98423602</v>
      </c>
      <c r="L12" s="8">
        <v>100388076</v>
      </c>
      <c r="M12" s="8">
        <v>102334403</v>
      </c>
    </row>
    <row r="13" spans="1:13" s="8" customFormat="1" x14ac:dyDescent="0.25">
      <c r="A13" s="8" t="s">
        <v>504</v>
      </c>
      <c r="B13" s="8" t="s">
        <v>516</v>
      </c>
      <c r="C13" s="8" t="s">
        <v>767</v>
      </c>
      <c r="D13" s="8">
        <v>863451</v>
      </c>
      <c r="E13" s="8">
        <v>865065</v>
      </c>
      <c r="F13" s="8">
        <v>865602</v>
      </c>
      <c r="G13" s="8">
        <v>866447</v>
      </c>
      <c r="H13" s="8">
        <v>868632</v>
      </c>
      <c r="I13" s="8">
        <v>872406</v>
      </c>
      <c r="J13" s="8">
        <v>877460</v>
      </c>
      <c r="K13" s="8">
        <v>883490</v>
      </c>
      <c r="L13" s="8">
        <v>889955</v>
      </c>
      <c r="M13" s="8">
        <v>896444</v>
      </c>
    </row>
    <row r="14" spans="1:13" s="8" customFormat="1" x14ac:dyDescent="0.25">
      <c r="A14" s="8" t="s">
        <v>323</v>
      </c>
      <c r="B14" s="8" t="s">
        <v>328</v>
      </c>
      <c r="C14" s="8" t="s">
        <v>800</v>
      </c>
      <c r="D14" s="8">
        <v>1250287939</v>
      </c>
      <c r="E14" s="8">
        <v>1265780243</v>
      </c>
      <c r="F14" s="8">
        <v>1280842119</v>
      </c>
      <c r="G14" s="8">
        <v>1295600768</v>
      </c>
      <c r="H14" s="8">
        <v>1310152392</v>
      </c>
      <c r="I14" s="8">
        <v>1324517250</v>
      </c>
      <c r="J14" s="8">
        <v>1338676779</v>
      </c>
      <c r="K14" s="8">
        <v>1352642283</v>
      </c>
      <c r="L14" s="8">
        <v>1366417756</v>
      </c>
      <c r="M14" s="8">
        <v>1380004385</v>
      </c>
    </row>
    <row r="15" spans="1:13" s="8" customFormat="1" x14ac:dyDescent="0.25">
      <c r="A15" s="8" t="s">
        <v>525</v>
      </c>
      <c r="B15" s="8" t="s">
        <v>538</v>
      </c>
      <c r="C15" s="8" t="s">
        <v>807</v>
      </c>
      <c r="D15" s="8">
        <v>59379449</v>
      </c>
      <c r="E15" s="8">
        <v>59539717</v>
      </c>
      <c r="F15" s="8">
        <v>60233948</v>
      </c>
      <c r="G15" s="8">
        <v>60789140</v>
      </c>
      <c r="H15" s="8">
        <v>60730582</v>
      </c>
      <c r="I15" s="8">
        <v>60627498</v>
      </c>
      <c r="J15" s="8">
        <v>60536709</v>
      </c>
      <c r="K15" s="8">
        <v>60421760</v>
      </c>
      <c r="L15" s="8">
        <v>59729081</v>
      </c>
      <c r="M15" s="8">
        <v>59554023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39E3-EED2-4487-9808-BE739A2E6DAE}">
  <dimension ref="A1:C11"/>
  <sheetViews>
    <sheetView workbookViewId="0">
      <selection activeCell="A2" sqref="A2:B11"/>
    </sheetView>
  </sheetViews>
  <sheetFormatPr defaultRowHeight="12.5" x14ac:dyDescent="0.25"/>
  <cols>
    <col min="1" max="2" width="16.453125" customWidth="1"/>
    <col min="3" max="3" width="12.1796875" customWidth="1"/>
  </cols>
  <sheetData>
    <row r="1" spans="1:3" ht="13" x14ac:dyDescent="0.3">
      <c r="A1" s="9" t="s">
        <v>957</v>
      </c>
      <c r="B1" s="9" t="s">
        <v>685</v>
      </c>
      <c r="C1" s="9" t="s">
        <v>686</v>
      </c>
    </row>
    <row r="2" spans="1:3" x14ac:dyDescent="0.25">
      <c r="A2" s="8" t="s">
        <v>3</v>
      </c>
      <c r="B2" s="8" t="s">
        <v>739</v>
      </c>
      <c r="C2" s="8" t="s">
        <v>740</v>
      </c>
    </row>
    <row r="3" spans="1:3" x14ac:dyDescent="0.25">
      <c r="A3" s="10" t="s">
        <v>209</v>
      </c>
      <c r="B3" s="8" t="s">
        <v>230</v>
      </c>
      <c r="C3" s="8" t="s">
        <v>727</v>
      </c>
    </row>
    <row r="4" spans="1:3" x14ac:dyDescent="0.25">
      <c r="A4" s="10"/>
      <c r="B4" s="8" t="s">
        <v>936</v>
      </c>
      <c r="C4" s="8" t="s">
        <v>937</v>
      </c>
    </row>
    <row r="5" spans="1:3" x14ac:dyDescent="0.25">
      <c r="A5" s="10" t="s">
        <v>323</v>
      </c>
      <c r="B5" s="8" t="s">
        <v>372</v>
      </c>
      <c r="C5" s="8" t="s">
        <v>689</v>
      </c>
    </row>
    <row r="6" spans="1:3" x14ac:dyDescent="0.25">
      <c r="A6" s="10"/>
      <c r="B6" s="8" t="s">
        <v>324</v>
      </c>
      <c r="C6" s="8" t="s">
        <v>733</v>
      </c>
    </row>
    <row r="7" spans="1:3" x14ac:dyDescent="0.25">
      <c r="A7" s="10"/>
      <c r="B7" s="8" t="s">
        <v>332</v>
      </c>
      <c r="C7" s="8" t="s">
        <v>797</v>
      </c>
    </row>
    <row r="8" spans="1:3" x14ac:dyDescent="0.25">
      <c r="A8" s="8" t="s">
        <v>504</v>
      </c>
      <c r="B8" s="8" t="s">
        <v>504</v>
      </c>
      <c r="C8" s="8" t="s">
        <v>703</v>
      </c>
    </row>
    <row r="9" spans="1:3" x14ac:dyDescent="0.25">
      <c r="A9" s="16" t="s">
        <v>525</v>
      </c>
      <c r="B9" s="8" t="s">
        <v>598</v>
      </c>
      <c r="C9" s="8" t="s">
        <v>730</v>
      </c>
    </row>
    <row r="10" spans="1:3" x14ac:dyDescent="0.25">
      <c r="A10" s="16"/>
      <c r="B10" s="8" t="s">
        <v>530</v>
      </c>
      <c r="C10" s="8" t="s">
        <v>752</v>
      </c>
    </row>
    <row r="11" spans="1:3" x14ac:dyDescent="0.25">
      <c r="A11" s="16"/>
      <c r="B11" s="8" t="s">
        <v>526</v>
      </c>
      <c r="C11" s="8" t="s">
        <v>892</v>
      </c>
    </row>
  </sheetData>
  <sortState xmlns:xlrd2="http://schemas.microsoft.com/office/spreadsheetml/2017/richdata2" ref="A2:C11">
    <sortCondition ref="A2:A11"/>
  </sortState>
  <mergeCells count="1">
    <mergeCell ref="A9:A1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1"/>
  <sheetViews>
    <sheetView workbookViewId="0">
      <selection activeCell="B200" sqref="B200"/>
    </sheetView>
  </sheetViews>
  <sheetFormatPr defaultColWidth="14.453125" defaultRowHeight="15.75" customHeight="1" x14ac:dyDescent="0.25"/>
  <cols>
    <col min="1" max="1" width="12.08984375" customWidth="1"/>
    <col min="2" max="2" width="26.54296875" customWidth="1"/>
    <col min="3" max="3" width="15.453125" customWidth="1"/>
    <col min="4" max="4" width="13.81640625" customWidth="1"/>
  </cols>
  <sheetData>
    <row r="1" spans="1:19" ht="15" x14ac:dyDescent="0.3">
      <c r="A1" s="1" t="s">
        <v>0</v>
      </c>
      <c r="B1" s="1" t="s">
        <v>1</v>
      </c>
      <c r="C1" s="2">
        <v>2020</v>
      </c>
      <c r="D1" s="2">
        <v>2019</v>
      </c>
      <c r="E1" s="2">
        <v>2018</v>
      </c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35">
      <c r="A2" s="5" t="s">
        <v>323</v>
      </c>
      <c r="B2" s="5" t="s">
        <v>372</v>
      </c>
      <c r="C2" s="6" t="s">
        <v>373</v>
      </c>
      <c r="D2" s="6" t="s">
        <v>374</v>
      </c>
      <c r="E2" s="6" t="s">
        <v>375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 x14ac:dyDescent="0.35">
      <c r="A3" s="5" t="s">
        <v>525</v>
      </c>
      <c r="B3" s="5" t="s">
        <v>634</v>
      </c>
      <c r="C3" s="6" t="s">
        <v>635</v>
      </c>
      <c r="D3" s="6" t="s">
        <v>636</v>
      </c>
      <c r="E3" s="6" t="s">
        <v>637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 x14ac:dyDescent="0.35">
      <c r="A4" s="5" t="s">
        <v>3</v>
      </c>
      <c r="B4" s="5" t="s">
        <v>36</v>
      </c>
      <c r="C4" s="6" t="s">
        <v>37</v>
      </c>
      <c r="D4" s="6" t="s">
        <v>38</v>
      </c>
      <c r="E4" s="6" t="s">
        <v>39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 x14ac:dyDescent="0.35">
      <c r="A5" s="5" t="s">
        <v>3</v>
      </c>
      <c r="B5" s="5" t="s">
        <v>48</v>
      </c>
      <c r="C5" s="6" t="s">
        <v>49</v>
      </c>
      <c r="D5" s="6" t="s">
        <v>50</v>
      </c>
      <c r="E5" s="6" t="s">
        <v>51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 x14ac:dyDescent="0.35">
      <c r="A6" s="7" t="s">
        <v>209</v>
      </c>
      <c r="B6" s="5" t="s">
        <v>316</v>
      </c>
      <c r="C6" s="6">
        <v>97.927999999999997</v>
      </c>
      <c r="D6" s="6">
        <v>97.114999999999995</v>
      </c>
      <c r="E6" s="6">
        <v>96.281999999999996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 x14ac:dyDescent="0.35">
      <c r="A7" s="7" t="s">
        <v>209</v>
      </c>
      <c r="B7" s="5" t="s">
        <v>226</v>
      </c>
      <c r="C7" s="6" t="s">
        <v>227</v>
      </c>
      <c r="D7" s="6" t="s">
        <v>228</v>
      </c>
      <c r="E7" s="6" t="s">
        <v>229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 x14ac:dyDescent="0.35">
      <c r="A8" s="5" t="s">
        <v>323</v>
      </c>
      <c r="B8" s="5" t="s">
        <v>499</v>
      </c>
      <c r="C8" s="6" t="s">
        <v>500</v>
      </c>
      <c r="D8" s="6" t="s">
        <v>501</v>
      </c>
      <c r="E8" s="6" t="s">
        <v>502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 x14ac:dyDescent="0.35">
      <c r="A9" s="5" t="s">
        <v>525</v>
      </c>
      <c r="B9" s="5" t="s">
        <v>684</v>
      </c>
      <c r="C9" s="6">
        <v>106.76600000000001</v>
      </c>
      <c r="D9" s="6">
        <v>106.31</v>
      </c>
      <c r="E9" s="6">
        <v>105.846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 x14ac:dyDescent="0.35">
      <c r="A10" s="5" t="s">
        <v>504</v>
      </c>
      <c r="B10" s="5" t="s">
        <v>504</v>
      </c>
      <c r="C10" s="6" t="s">
        <v>505</v>
      </c>
      <c r="D10" s="6" t="s">
        <v>506</v>
      </c>
      <c r="E10" s="6" t="s">
        <v>507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75" customHeight="1" x14ac:dyDescent="0.35">
      <c r="A11" s="5" t="s">
        <v>525</v>
      </c>
      <c r="B11" s="5" t="s">
        <v>590</v>
      </c>
      <c r="C11" s="6" t="s">
        <v>591</v>
      </c>
      <c r="D11" s="6" t="s">
        <v>592</v>
      </c>
      <c r="E11" s="6" t="s">
        <v>593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5" x14ac:dyDescent="0.35">
      <c r="A12" s="5" t="s">
        <v>525</v>
      </c>
      <c r="B12" s="5" t="s">
        <v>666</v>
      </c>
      <c r="C12" s="6" t="s">
        <v>667</v>
      </c>
      <c r="D12" s="6" t="s">
        <v>668</v>
      </c>
      <c r="E12" s="6" t="s">
        <v>669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.5" x14ac:dyDescent="0.35">
      <c r="A13" s="7" t="s">
        <v>209</v>
      </c>
      <c r="B13" s="5" t="s">
        <v>310</v>
      </c>
      <c r="C13" s="6">
        <v>393.24799999999999</v>
      </c>
      <c r="D13" s="6">
        <v>389.48599999999999</v>
      </c>
      <c r="E13" s="6">
        <v>385.63499999999999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.5" x14ac:dyDescent="0.35">
      <c r="A14" s="5" t="s">
        <v>323</v>
      </c>
      <c r="B14" s="5" t="s">
        <v>460</v>
      </c>
      <c r="C14" s="6" t="s">
        <v>461</v>
      </c>
      <c r="D14" s="6" t="s">
        <v>462</v>
      </c>
      <c r="E14" s="6" t="s">
        <v>463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.5" x14ac:dyDescent="0.35">
      <c r="A15" s="5" t="s">
        <v>323</v>
      </c>
      <c r="B15" s="5" t="s">
        <v>340</v>
      </c>
      <c r="C15" s="6" t="s">
        <v>341</v>
      </c>
      <c r="D15" s="6" t="s">
        <v>342</v>
      </c>
      <c r="E15" s="6" t="s">
        <v>343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.5" x14ac:dyDescent="0.35">
      <c r="A16" s="7" t="s">
        <v>209</v>
      </c>
      <c r="B16" s="5" t="s">
        <v>313</v>
      </c>
      <c r="C16" s="6">
        <v>287.37099999999998</v>
      </c>
      <c r="D16" s="6">
        <v>287.02100000000002</v>
      </c>
      <c r="E16" s="6">
        <v>286.64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5" x14ac:dyDescent="0.35">
      <c r="A17" s="5" t="s">
        <v>525</v>
      </c>
      <c r="B17" s="5" t="s">
        <v>586</v>
      </c>
      <c r="C17" s="6" t="s">
        <v>587</v>
      </c>
      <c r="D17" s="6" t="s">
        <v>588</v>
      </c>
      <c r="E17" s="6" t="s">
        <v>589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5" x14ac:dyDescent="0.35">
      <c r="A18" s="5" t="s">
        <v>525</v>
      </c>
      <c r="B18" s="5" t="s">
        <v>562</v>
      </c>
      <c r="C18" s="6" t="s">
        <v>563</v>
      </c>
      <c r="D18" s="6" t="s">
        <v>564</v>
      </c>
      <c r="E18" s="6" t="s">
        <v>565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5" x14ac:dyDescent="0.35">
      <c r="A19" s="7" t="s">
        <v>209</v>
      </c>
      <c r="B19" s="5" t="s">
        <v>309</v>
      </c>
      <c r="C19" s="6">
        <v>397.62099999999998</v>
      </c>
      <c r="D19" s="6">
        <v>390.351</v>
      </c>
      <c r="E19" s="6">
        <v>383.07100000000003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5" x14ac:dyDescent="0.35">
      <c r="A20" s="5" t="s">
        <v>3</v>
      </c>
      <c r="B20" s="5" t="s">
        <v>116</v>
      </c>
      <c r="C20" s="6" t="s">
        <v>117</v>
      </c>
      <c r="D20" s="6" t="s">
        <v>118</v>
      </c>
      <c r="E20" s="6" t="s">
        <v>119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5" x14ac:dyDescent="0.35">
      <c r="A21" s="5" t="s">
        <v>323</v>
      </c>
      <c r="B21" s="5" t="s">
        <v>468</v>
      </c>
      <c r="C21" s="6">
        <v>771.61199999999997</v>
      </c>
      <c r="D21" s="6">
        <v>763.09400000000005</v>
      </c>
      <c r="E21" s="6">
        <v>754.39599999999996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5" x14ac:dyDescent="0.35">
      <c r="A22" s="7" t="s">
        <v>209</v>
      </c>
      <c r="B22" s="5" t="s">
        <v>254</v>
      </c>
      <c r="C22" s="6" t="s">
        <v>255</v>
      </c>
      <c r="D22" s="6" t="s">
        <v>256</v>
      </c>
      <c r="E22" s="6" t="s">
        <v>257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5" x14ac:dyDescent="0.35">
      <c r="A23" s="5" t="s">
        <v>525</v>
      </c>
      <c r="B23" s="5" t="s">
        <v>630</v>
      </c>
      <c r="C23" s="6" t="s">
        <v>631</v>
      </c>
      <c r="D23" s="6" t="s">
        <v>632</v>
      </c>
      <c r="E23" s="6" t="s">
        <v>633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5" x14ac:dyDescent="0.35">
      <c r="A24" s="5" t="s">
        <v>3</v>
      </c>
      <c r="B24" s="5" t="s">
        <v>172</v>
      </c>
      <c r="C24" s="6" t="s">
        <v>173</v>
      </c>
      <c r="D24" s="6" t="s">
        <v>174</v>
      </c>
      <c r="E24" s="6" t="s">
        <v>175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5" x14ac:dyDescent="0.35">
      <c r="A25" s="7" t="s">
        <v>209</v>
      </c>
      <c r="B25" s="5" t="s">
        <v>214</v>
      </c>
      <c r="C25" s="6" t="s">
        <v>215</v>
      </c>
      <c r="D25" s="6" t="s">
        <v>216</v>
      </c>
      <c r="E25" s="6" t="s">
        <v>217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5" x14ac:dyDescent="0.35">
      <c r="A26" s="5" t="s">
        <v>323</v>
      </c>
      <c r="B26" s="5" t="s">
        <v>470</v>
      </c>
      <c r="C26" s="6">
        <v>437.483</v>
      </c>
      <c r="D26" s="6">
        <v>433.29599999999999</v>
      </c>
      <c r="E26" s="6">
        <v>428.96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5" x14ac:dyDescent="0.35">
      <c r="A27" s="5" t="s">
        <v>525</v>
      </c>
      <c r="B27" s="5" t="s">
        <v>670</v>
      </c>
      <c r="C27" s="6" t="s">
        <v>671</v>
      </c>
      <c r="D27" s="6" t="s">
        <v>672</v>
      </c>
      <c r="E27" s="6" t="s">
        <v>673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5" x14ac:dyDescent="0.35">
      <c r="A28" s="5" t="s">
        <v>3</v>
      </c>
      <c r="B28" s="5" t="s">
        <v>76</v>
      </c>
      <c r="C28" s="6" t="s">
        <v>77</v>
      </c>
      <c r="D28" s="6" t="s">
        <v>78</v>
      </c>
      <c r="E28" s="6" t="s">
        <v>79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5" x14ac:dyDescent="0.35">
      <c r="A29" s="5" t="s">
        <v>3</v>
      </c>
      <c r="B29" s="5" t="s">
        <v>120</v>
      </c>
      <c r="C29" s="6" t="s">
        <v>121</v>
      </c>
      <c r="D29" s="6" t="s">
        <v>122</v>
      </c>
      <c r="E29" s="6" t="s">
        <v>123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5" x14ac:dyDescent="0.35">
      <c r="A30" s="5" t="s">
        <v>3</v>
      </c>
      <c r="B30" s="5" t="s">
        <v>198</v>
      </c>
      <c r="C30" s="6">
        <v>555.98800000000006</v>
      </c>
      <c r="D30" s="6">
        <v>549.93600000000004</v>
      </c>
      <c r="E30" s="6">
        <v>543.76400000000001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5" x14ac:dyDescent="0.35">
      <c r="A31" s="5" t="s">
        <v>323</v>
      </c>
      <c r="B31" s="5" t="s">
        <v>487</v>
      </c>
      <c r="C31" s="6" t="s">
        <v>488</v>
      </c>
      <c r="D31" s="6" t="s">
        <v>489</v>
      </c>
      <c r="E31" s="6" t="s">
        <v>490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5" x14ac:dyDescent="0.35">
      <c r="A32" s="5" t="s">
        <v>3</v>
      </c>
      <c r="B32" s="5" t="s">
        <v>64</v>
      </c>
      <c r="C32" s="6" t="s">
        <v>65</v>
      </c>
      <c r="D32" s="6" t="s">
        <v>66</v>
      </c>
      <c r="E32" s="6" t="s">
        <v>67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5" x14ac:dyDescent="0.35">
      <c r="A33" s="5" t="s">
        <v>209</v>
      </c>
      <c r="B33" s="5" t="s">
        <v>230</v>
      </c>
      <c r="C33" s="6" t="s">
        <v>231</v>
      </c>
      <c r="D33" s="6" t="s">
        <v>232</v>
      </c>
      <c r="E33" s="6" t="s">
        <v>233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5" x14ac:dyDescent="0.35">
      <c r="A34" s="5" t="s">
        <v>3</v>
      </c>
      <c r="B34" s="5" t="s">
        <v>152</v>
      </c>
      <c r="C34" s="6" t="s">
        <v>153</v>
      </c>
      <c r="D34" s="6" t="s">
        <v>154</v>
      </c>
      <c r="E34" s="6" t="s">
        <v>155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5" x14ac:dyDescent="0.35">
      <c r="A35" s="5" t="s">
        <v>3</v>
      </c>
      <c r="B35" s="5" t="s">
        <v>96</v>
      </c>
      <c r="C35" s="6" t="s">
        <v>97</v>
      </c>
      <c r="D35" s="6" t="s">
        <v>98</v>
      </c>
      <c r="E35" s="6" t="s">
        <v>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5" x14ac:dyDescent="0.35">
      <c r="A36" s="5" t="s">
        <v>525</v>
      </c>
      <c r="B36" s="5" t="s">
        <v>682</v>
      </c>
      <c r="C36" s="6">
        <v>173.85900000000001</v>
      </c>
      <c r="D36" s="6">
        <v>172.26400000000001</v>
      </c>
      <c r="E36" s="6">
        <v>170.49600000000001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5" x14ac:dyDescent="0.35">
      <c r="A37" s="7" t="s">
        <v>209</v>
      </c>
      <c r="B37" s="5" t="s">
        <v>242</v>
      </c>
      <c r="C37" s="6" t="s">
        <v>243</v>
      </c>
      <c r="D37" s="6" t="s">
        <v>244</v>
      </c>
      <c r="E37" s="6" t="s">
        <v>245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5" x14ac:dyDescent="0.35">
      <c r="A38" s="5" t="s">
        <v>323</v>
      </c>
      <c r="B38" s="5" t="s">
        <v>324</v>
      </c>
      <c r="C38" s="6" t="s">
        <v>325</v>
      </c>
      <c r="D38" s="6" t="s">
        <v>326</v>
      </c>
      <c r="E38" s="6" t="s">
        <v>327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5" x14ac:dyDescent="0.35">
      <c r="A39" s="5" t="s">
        <v>323</v>
      </c>
      <c r="B39" s="5" t="s">
        <v>420</v>
      </c>
      <c r="C39" s="6" t="s">
        <v>421</v>
      </c>
      <c r="D39" s="6" t="s">
        <v>422</v>
      </c>
      <c r="E39" s="6" t="s">
        <v>423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5" x14ac:dyDescent="0.35">
      <c r="A40" s="5" t="s">
        <v>323</v>
      </c>
      <c r="B40" s="5" t="s">
        <v>469</v>
      </c>
      <c r="C40" s="6">
        <v>649.34199999999998</v>
      </c>
      <c r="D40" s="6">
        <v>640.44600000000003</v>
      </c>
      <c r="E40" s="6">
        <v>631.63300000000004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5" x14ac:dyDescent="0.35">
      <c r="A41" s="7" t="s">
        <v>209</v>
      </c>
      <c r="B41" s="5" t="s">
        <v>222</v>
      </c>
      <c r="C41" s="6" t="s">
        <v>223</v>
      </c>
      <c r="D41" s="6" t="s">
        <v>224</v>
      </c>
      <c r="E41" s="6" t="s">
        <v>225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5" x14ac:dyDescent="0.35">
      <c r="A42" s="5" t="s">
        <v>3</v>
      </c>
      <c r="B42" s="5" t="s">
        <v>197</v>
      </c>
      <c r="C42" s="6">
        <v>869.59500000000003</v>
      </c>
      <c r="D42" s="6">
        <v>850.89099999999996</v>
      </c>
      <c r="E42" s="6">
        <v>832.322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5" x14ac:dyDescent="0.35">
      <c r="A43" s="5" t="s">
        <v>3</v>
      </c>
      <c r="B43" s="5" t="s">
        <v>144</v>
      </c>
      <c r="C43" s="6" t="s">
        <v>145</v>
      </c>
      <c r="D43" s="6" t="s">
        <v>146</v>
      </c>
      <c r="E43" s="6" t="s">
        <v>147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5" x14ac:dyDescent="0.35">
      <c r="A44" s="7" t="s">
        <v>209</v>
      </c>
      <c r="B44" s="5" t="s">
        <v>282</v>
      </c>
      <c r="C44" s="6" t="s">
        <v>283</v>
      </c>
      <c r="D44" s="6" t="s">
        <v>284</v>
      </c>
      <c r="E44" s="6" t="s">
        <v>285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5" x14ac:dyDescent="0.35">
      <c r="A45" s="5" t="s">
        <v>3</v>
      </c>
      <c r="B45" s="5" t="s">
        <v>68</v>
      </c>
      <c r="C45" s="6" t="s">
        <v>69</v>
      </c>
      <c r="D45" s="6" t="s">
        <v>70</v>
      </c>
      <c r="E45" s="6" t="s">
        <v>71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5" x14ac:dyDescent="0.35">
      <c r="A46" s="5" t="s">
        <v>525</v>
      </c>
      <c r="B46" s="5" t="s">
        <v>622</v>
      </c>
      <c r="C46" s="6" t="s">
        <v>623</v>
      </c>
      <c r="D46" s="6" t="s">
        <v>624</v>
      </c>
      <c r="E46" s="6" t="s">
        <v>625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.5" x14ac:dyDescent="0.35">
      <c r="A47" s="5" t="s">
        <v>209</v>
      </c>
      <c r="B47" s="5" t="s">
        <v>317</v>
      </c>
      <c r="C47" s="6" t="s">
        <v>318</v>
      </c>
      <c r="D47" s="6" t="s">
        <v>319</v>
      </c>
      <c r="E47" s="6" t="s">
        <v>320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.5" x14ac:dyDescent="0.35">
      <c r="A48" s="5" t="s">
        <v>525</v>
      </c>
      <c r="B48" s="5" t="s">
        <v>683</v>
      </c>
      <c r="C48" s="6">
        <v>164.1</v>
      </c>
      <c r="D48" s="6">
        <v>163.423</v>
      </c>
      <c r="E48" s="6">
        <v>162.75299999999999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.5" x14ac:dyDescent="0.35">
      <c r="A49" s="5" t="s">
        <v>525</v>
      </c>
      <c r="B49" s="5" t="s">
        <v>678</v>
      </c>
      <c r="C49" s="6" t="s">
        <v>679</v>
      </c>
      <c r="D49" s="6" t="s">
        <v>680</v>
      </c>
      <c r="E49" s="6" t="s">
        <v>681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.5" x14ac:dyDescent="0.35">
      <c r="A50" s="5" t="s">
        <v>525</v>
      </c>
      <c r="B50" s="5" t="s">
        <v>566</v>
      </c>
      <c r="C50" s="6" t="s">
        <v>567</v>
      </c>
      <c r="D50" s="6" t="s">
        <v>568</v>
      </c>
      <c r="E50" s="6" t="s">
        <v>569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.5" x14ac:dyDescent="0.35">
      <c r="A51" s="5" t="s">
        <v>3</v>
      </c>
      <c r="B51" s="5" t="s">
        <v>16</v>
      </c>
      <c r="C51" s="6" t="s">
        <v>17</v>
      </c>
      <c r="D51" s="6" t="s">
        <v>18</v>
      </c>
      <c r="E51" s="6" t="s">
        <v>19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.5" x14ac:dyDescent="0.35">
      <c r="A52" s="5" t="s">
        <v>323</v>
      </c>
      <c r="B52" s="5" t="s">
        <v>392</v>
      </c>
      <c r="C52" s="6" t="s">
        <v>393</v>
      </c>
      <c r="D52" s="6" t="s">
        <v>394</v>
      </c>
      <c r="E52" s="6" t="s">
        <v>395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.5" x14ac:dyDescent="0.35">
      <c r="A53" s="5" t="s">
        <v>525</v>
      </c>
      <c r="B53" s="5" t="s">
        <v>602</v>
      </c>
      <c r="C53" s="6" t="s">
        <v>603</v>
      </c>
      <c r="D53" s="6" t="s">
        <v>604</v>
      </c>
      <c r="E53" s="6" t="s">
        <v>605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.5" x14ac:dyDescent="0.35">
      <c r="A54" s="5" t="s">
        <v>3</v>
      </c>
      <c r="B54" s="5" t="s">
        <v>196</v>
      </c>
      <c r="C54" s="6">
        <v>988.00199999999995</v>
      </c>
      <c r="D54" s="6">
        <v>973.55700000000002</v>
      </c>
      <c r="E54" s="6">
        <v>958.923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.5" x14ac:dyDescent="0.35">
      <c r="A55" s="7" t="s">
        <v>209</v>
      </c>
      <c r="B55" s="5" t="s">
        <v>262</v>
      </c>
      <c r="C55" s="6" t="s">
        <v>263</v>
      </c>
      <c r="D55" s="6" t="s">
        <v>264</v>
      </c>
      <c r="E55" s="6" t="s">
        <v>265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.5" x14ac:dyDescent="0.35">
      <c r="A56" s="7" t="s">
        <v>209</v>
      </c>
      <c r="B56" s="5" t="s">
        <v>250</v>
      </c>
      <c r="C56" s="6" t="s">
        <v>251</v>
      </c>
      <c r="D56" s="6" t="s">
        <v>252</v>
      </c>
      <c r="E56" s="6" t="s">
        <v>253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.5" x14ac:dyDescent="0.35">
      <c r="A57" s="5" t="s">
        <v>3</v>
      </c>
      <c r="B57" s="5" t="s">
        <v>12</v>
      </c>
      <c r="C57" s="6" t="s">
        <v>13</v>
      </c>
      <c r="D57" s="6" t="s">
        <v>14</v>
      </c>
      <c r="E57" s="6" t="s">
        <v>15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.5" x14ac:dyDescent="0.35">
      <c r="A58" s="7" t="s">
        <v>209</v>
      </c>
      <c r="B58" s="5" t="s">
        <v>278</v>
      </c>
      <c r="C58" s="6" t="s">
        <v>279</v>
      </c>
      <c r="D58" s="6" t="s">
        <v>280</v>
      </c>
      <c r="E58" s="6" t="s">
        <v>281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.5" x14ac:dyDescent="0.35">
      <c r="A59" s="5" t="s">
        <v>3</v>
      </c>
      <c r="B59" s="5" t="s">
        <v>188</v>
      </c>
      <c r="C59" s="6" t="s">
        <v>189</v>
      </c>
      <c r="D59" s="6" t="s">
        <v>190</v>
      </c>
      <c r="E59" s="6" t="s">
        <v>191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.5" x14ac:dyDescent="0.35">
      <c r="A60" s="5" t="s">
        <v>3</v>
      </c>
      <c r="B60" s="5" t="s">
        <v>160</v>
      </c>
      <c r="C60" s="6" t="s">
        <v>161</v>
      </c>
      <c r="D60" s="6" t="s">
        <v>162</v>
      </c>
      <c r="E60" s="6" t="s">
        <v>163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.5" x14ac:dyDescent="0.35">
      <c r="A61" s="5" t="s">
        <v>525</v>
      </c>
      <c r="B61" s="5" t="s">
        <v>654</v>
      </c>
      <c r="C61" s="6" t="s">
        <v>655</v>
      </c>
      <c r="D61" s="6" t="s">
        <v>656</v>
      </c>
      <c r="E61" s="6" t="s">
        <v>657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.5" x14ac:dyDescent="0.35">
      <c r="A62" s="5" t="s">
        <v>3</v>
      </c>
      <c r="B62" s="5" t="s">
        <v>8</v>
      </c>
      <c r="C62" s="6" t="s">
        <v>9</v>
      </c>
      <c r="D62" s="6" t="s">
        <v>10</v>
      </c>
      <c r="E62" s="6" t="s">
        <v>11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5.5" x14ac:dyDescent="0.35">
      <c r="A63" s="5" t="s">
        <v>504</v>
      </c>
      <c r="B63" s="5" t="s">
        <v>516</v>
      </c>
      <c r="C63" s="6">
        <v>896.44399999999996</v>
      </c>
      <c r="D63" s="6">
        <v>889.95500000000004</v>
      </c>
      <c r="E63" s="6">
        <v>883.49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5.5" x14ac:dyDescent="0.35">
      <c r="A64" s="5" t="s">
        <v>525</v>
      </c>
      <c r="B64" s="5" t="s">
        <v>606</v>
      </c>
      <c r="C64" s="6" t="s">
        <v>607</v>
      </c>
      <c r="D64" s="6" t="s">
        <v>608</v>
      </c>
      <c r="E64" s="6" t="s">
        <v>609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5.5" x14ac:dyDescent="0.35">
      <c r="A65" s="5" t="s">
        <v>525</v>
      </c>
      <c r="B65" s="5" t="s">
        <v>534</v>
      </c>
      <c r="C65" s="6" t="s">
        <v>535</v>
      </c>
      <c r="D65" s="6" t="s">
        <v>536</v>
      </c>
      <c r="E65" s="6" t="s">
        <v>537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5.5" x14ac:dyDescent="0.35">
      <c r="A66" s="7" t="s">
        <v>209</v>
      </c>
      <c r="B66" s="5" t="s">
        <v>312</v>
      </c>
      <c r="C66" s="6">
        <v>298.68200000000002</v>
      </c>
      <c r="D66" s="6">
        <v>290.82299999999998</v>
      </c>
      <c r="E66" s="6">
        <v>282.93599999999998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5.5" x14ac:dyDescent="0.35">
      <c r="A67" s="5" t="s">
        <v>3</v>
      </c>
      <c r="B67" s="5" t="s">
        <v>207</v>
      </c>
      <c r="C67" s="6">
        <v>280.904</v>
      </c>
      <c r="D67" s="6">
        <v>279.28500000000003</v>
      </c>
      <c r="E67" s="6">
        <v>277.673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5.5" x14ac:dyDescent="0.35">
      <c r="A68" s="5" t="s">
        <v>3</v>
      </c>
      <c r="B68" s="5" t="s">
        <v>176</v>
      </c>
      <c r="C68" s="6" t="s">
        <v>177</v>
      </c>
      <c r="D68" s="6" t="s">
        <v>178</v>
      </c>
      <c r="E68" s="6" t="s">
        <v>179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5.5" x14ac:dyDescent="0.35">
      <c r="A69" s="5" t="s">
        <v>3</v>
      </c>
      <c r="B69" s="5" t="s">
        <v>168</v>
      </c>
      <c r="C69" s="6" t="s">
        <v>169</v>
      </c>
      <c r="D69" s="6" t="s">
        <v>170</v>
      </c>
      <c r="E69" s="6" t="s">
        <v>171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5.5" x14ac:dyDescent="0.35">
      <c r="A70" s="5" t="s">
        <v>525</v>
      </c>
      <c r="B70" s="5" t="s">
        <v>674</v>
      </c>
      <c r="C70" s="6" t="s">
        <v>675</v>
      </c>
      <c r="D70" s="6" t="s">
        <v>676</v>
      </c>
      <c r="E70" s="6" t="s">
        <v>677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5.5" x14ac:dyDescent="0.35">
      <c r="A71" s="5" t="s">
        <v>525</v>
      </c>
      <c r="B71" s="5" t="s">
        <v>530</v>
      </c>
      <c r="C71" s="6" t="s">
        <v>531</v>
      </c>
      <c r="D71" s="6" t="s">
        <v>532</v>
      </c>
      <c r="E71" s="6" t="s">
        <v>533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5.5" x14ac:dyDescent="0.35">
      <c r="A72" s="5" t="s">
        <v>3</v>
      </c>
      <c r="B72" s="5" t="s">
        <v>56</v>
      </c>
      <c r="C72" s="6" t="s">
        <v>57</v>
      </c>
      <c r="D72" s="6" t="s">
        <v>58</v>
      </c>
      <c r="E72" s="6" t="s">
        <v>59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5.5" x14ac:dyDescent="0.35">
      <c r="A73" s="5" t="s">
        <v>525</v>
      </c>
      <c r="B73" s="5" t="s">
        <v>570</v>
      </c>
      <c r="C73" s="6" t="s">
        <v>571</v>
      </c>
      <c r="D73" s="6" t="s">
        <v>572</v>
      </c>
      <c r="E73" s="6" t="s">
        <v>573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5.5" x14ac:dyDescent="0.35">
      <c r="A74" s="5" t="s">
        <v>209</v>
      </c>
      <c r="B74" s="5" t="s">
        <v>321</v>
      </c>
      <c r="C74" s="6">
        <v>112.51900000000001</v>
      </c>
      <c r="D74" s="6">
        <v>112.002</v>
      </c>
      <c r="E74" s="6">
        <v>111.449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5" x14ac:dyDescent="0.35">
      <c r="A75" s="7" t="s">
        <v>209</v>
      </c>
      <c r="B75" s="5" t="s">
        <v>308</v>
      </c>
      <c r="C75" s="6">
        <v>400.12700000000001</v>
      </c>
      <c r="D75" s="6">
        <v>400.048</v>
      </c>
      <c r="E75" s="6">
        <v>399.84800000000001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5.5" x14ac:dyDescent="0.35">
      <c r="A76" s="5" t="s">
        <v>504</v>
      </c>
      <c r="B76" s="5" t="s">
        <v>524</v>
      </c>
      <c r="C76" s="6">
        <v>168.78299999999999</v>
      </c>
      <c r="D76" s="6">
        <v>167.29499999999999</v>
      </c>
      <c r="E76" s="6">
        <v>165.77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5.5" x14ac:dyDescent="0.35">
      <c r="A77" s="7" t="s">
        <v>209</v>
      </c>
      <c r="B77" s="5" t="s">
        <v>246</v>
      </c>
      <c r="C77" s="6" t="s">
        <v>247</v>
      </c>
      <c r="D77" s="6" t="s">
        <v>248</v>
      </c>
      <c r="E77" s="6" t="s">
        <v>249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5.5" x14ac:dyDescent="0.35">
      <c r="A78" s="5" t="s">
        <v>3</v>
      </c>
      <c r="B78" s="5" t="s">
        <v>108</v>
      </c>
      <c r="C78" s="6" t="s">
        <v>109</v>
      </c>
      <c r="D78" s="6" t="s">
        <v>110</v>
      </c>
      <c r="E78" s="6" t="s">
        <v>111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5.5" x14ac:dyDescent="0.35">
      <c r="A79" s="5" t="s">
        <v>3</v>
      </c>
      <c r="B79" s="5" t="s">
        <v>184</v>
      </c>
      <c r="C79" s="6" t="s">
        <v>185</v>
      </c>
      <c r="D79" s="6" t="s">
        <v>186</v>
      </c>
      <c r="E79" s="6" t="s">
        <v>187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5.5" x14ac:dyDescent="0.35">
      <c r="A80" s="7" t="s">
        <v>209</v>
      </c>
      <c r="B80" s="5" t="s">
        <v>306</v>
      </c>
      <c r="C80" s="6">
        <v>786.55899999999997</v>
      </c>
      <c r="D80" s="6">
        <v>782.77499999999998</v>
      </c>
      <c r="E80" s="6">
        <v>779.00699999999995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5.5" x14ac:dyDescent="0.35">
      <c r="A81" s="7" t="s">
        <v>209</v>
      </c>
      <c r="B81" s="5" t="s">
        <v>258</v>
      </c>
      <c r="C81" s="6" t="s">
        <v>259</v>
      </c>
      <c r="D81" s="6" t="s">
        <v>260</v>
      </c>
      <c r="E81" s="6" t="s">
        <v>261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5.5" x14ac:dyDescent="0.35">
      <c r="A82" s="7" t="s">
        <v>209</v>
      </c>
      <c r="B82" s="5" t="s">
        <v>266</v>
      </c>
      <c r="C82" s="6" t="s">
        <v>267</v>
      </c>
      <c r="D82" s="6" t="s">
        <v>268</v>
      </c>
      <c r="E82" s="6" t="s">
        <v>269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5" x14ac:dyDescent="0.35">
      <c r="A83" s="5" t="s">
        <v>525</v>
      </c>
      <c r="B83" s="5" t="s">
        <v>582</v>
      </c>
      <c r="C83" s="6" t="s">
        <v>583</v>
      </c>
      <c r="D83" s="6" t="s">
        <v>584</v>
      </c>
      <c r="E83" s="6" t="s">
        <v>585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5.5" x14ac:dyDescent="0.35">
      <c r="A84" s="5" t="s">
        <v>525</v>
      </c>
      <c r="B84" s="5" t="s">
        <v>661</v>
      </c>
      <c r="C84" s="6">
        <v>341.25</v>
      </c>
      <c r="D84" s="6">
        <v>339.03699999999998</v>
      </c>
      <c r="E84" s="6">
        <v>336.71199999999999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5.5" x14ac:dyDescent="0.35">
      <c r="A85" s="5" t="s">
        <v>323</v>
      </c>
      <c r="B85" s="5" t="s">
        <v>328</v>
      </c>
      <c r="C85" s="6" t="s">
        <v>329</v>
      </c>
      <c r="D85" s="6" t="s">
        <v>330</v>
      </c>
      <c r="E85" s="6" t="s">
        <v>331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5.5" x14ac:dyDescent="0.35">
      <c r="A86" s="5" t="s">
        <v>323</v>
      </c>
      <c r="B86" s="5" t="s">
        <v>332</v>
      </c>
      <c r="C86" s="6" t="s">
        <v>333</v>
      </c>
      <c r="D86" s="6" t="s">
        <v>334</v>
      </c>
      <c r="E86" s="6" t="s">
        <v>335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5.5" x14ac:dyDescent="0.35">
      <c r="A87" s="5" t="s">
        <v>323</v>
      </c>
      <c r="B87" s="5" t="s">
        <v>352</v>
      </c>
      <c r="C87" s="6" t="s">
        <v>353</v>
      </c>
      <c r="D87" s="6" t="s">
        <v>354</v>
      </c>
      <c r="E87" s="6" t="s">
        <v>355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5.5" x14ac:dyDescent="0.35">
      <c r="A88" s="5" t="s">
        <v>323</v>
      </c>
      <c r="B88" s="5" t="s">
        <v>368</v>
      </c>
      <c r="C88" s="6" t="s">
        <v>369</v>
      </c>
      <c r="D88" s="6" t="s">
        <v>370</v>
      </c>
      <c r="E88" s="6" t="s">
        <v>371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5.5" x14ac:dyDescent="0.35">
      <c r="A89" s="5" t="s">
        <v>525</v>
      </c>
      <c r="B89" s="5" t="s">
        <v>618</v>
      </c>
      <c r="C89" s="6" t="s">
        <v>619</v>
      </c>
      <c r="D89" s="6" t="s">
        <v>620</v>
      </c>
      <c r="E89" s="6" t="s">
        <v>621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5.5" x14ac:dyDescent="0.35">
      <c r="A90" s="5" t="s">
        <v>323</v>
      </c>
      <c r="B90" s="5" t="s">
        <v>416</v>
      </c>
      <c r="C90" s="6" t="s">
        <v>417</v>
      </c>
      <c r="D90" s="6" t="s">
        <v>418</v>
      </c>
      <c r="E90" s="6" t="s">
        <v>419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5.5" x14ac:dyDescent="0.35">
      <c r="A91" s="5" t="s">
        <v>525</v>
      </c>
      <c r="B91" s="5" t="s">
        <v>538</v>
      </c>
      <c r="C91" s="6" t="s">
        <v>539</v>
      </c>
      <c r="D91" s="6" t="s">
        <v>540</v>
      </c>
      <c r="E91" s="6" t="s">
        <v>541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5" x14ac:dyDescent="0.35">
      <c r="A92" s="7" t="s">
        <v>209</v>
      </c>
      <c r="B92" s="5" t="s">
        <v>294</v>
      </c>
      <c r="C92" s="6" t="s">
        <v>295</v>
      </c>
      <c r="D92" s="6" t="s">
        <v>296</v>
      </c>
      <c r="E92" s="6" t="s">
        <v>297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5.5" x14ac:dyDescent="0.35">
      <c r="A93" s="5" t="s">
        <v>323</v>
      </c>
      <c r="B93" s="5" t="s">
        <v>471</v>
      </c>
      <c r="C93" s="6" t="s">
        <v>472</v>
      </c>
      <c r="D93" s="6" t="s">
        <v>473</v>
      </c>
      <c r="E93" s="6" t="s">
        <v>474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5" x14ac:dyDescent="0.35">
      <c r="A94" s="5" t="s">
        <v>323</v>
      </c>
      <c r="B94" s="5" t="s">
        <v>491</v>
      </c>
      <c r="C94" s="6" t="s">
        <v>492</v>
      </c>
      <c r="D94" s="6" t="s">
        <v>493</v>
      </c>
      <c r="E94" s="6" t="s">
        <v>494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5" x14ac:dyDescent="0.35">
      <c r="A95" s="5" t="s">
        <v>323</v>
      </c>
      <c r="B95" s="5" t="s">
        <v>404</v>
      </c>
      <c r="C95" s="6" t="s">
        <v>405</v>
      </c>
      <c r="D95" s="6" t="s">
        <v>406</v>
      </c>
      <c r="E95" s="6" t="s">
        <v>407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5" x14ac:dyDescent="0.35">
      <c r="A96" s="5" t="s">
        <v>3</v>
      </c>
      <c r="B96" s="5" t="s">
        <v>28</v>
      </c>
      <c r="C96" s="6" t="s">
        <v>29</v>
      </c>
      <c r="D96" s="6" t="s">
        <v>30</v>
      </c>
      <c r="E96" s="6" t="s">
        <v>31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5.5" x14ac:dyDescent="0.35">
      <c r="A97" s="5" t="s">
        <v>504</v>
      </c>
      <c r="B97" s="5" t="s">
        <v>520</v>
      </c>
      <c r="C97" s="6">
        <v>119.446</v>
      </c>
      <c r="D97" s="6">
        <v>117.608</v>
      </c>
      <c r="E97" s="6">
        <v>115.842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5.5" x14ac:dyDescent="0.35">
      <c r="A98" s="5" t="s">
        <v>323</v>
      </c>
      <c r="B98" s="5" t="s">
        <v>448</v>
      </c>
      <c r="C98" s="6" t="s">
        <v>449</v>
      </c>
      <c r="D98" s="6" t="s">
        <v>450</v>
      </c>
      <c r="E98" s="6" t="s">
        <v>451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5.5" x14ac:dyDescent="0.35">
      <c r="A99" s="5" t="s">
        <v>323</v>
      </c>
      <c r="B99" s="5" t="s">
        <v>495</v>
      </c>
      <c r="C99" s="6" t="s">
        <v>496</v>
      </c>
      <c r="D99" s="6" t="s">
        <v>497</v>
      </c>
      <c r="E99" s="6" t="s">
        <v>498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5.5" x14ac:dyDescent="0.35">
      <c r="A100" s="5" t="s">
        <v>323</v>
      </c>
      <c r="B100" s="5" t="s">
        <v>424</v>
      </c>
      <c r="C100" s="6" t="s">
        <v>425</v>
      </c>
      <c r="D100" s="6" t="s">
        <v>426</v>
      </c>
      <c r="E100" s="6" t="s">
        <v>427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5.5" x14ac:dyDescent="0.35">
      <c r="A101" s="5" t="s">
        <v>525</v>
      </c>
      <c r="B101" s="5" t="s">
        <v>650</v>
      </c>
      <c r="C101" s="6" t="s">
        <v>651</v>
      </c>
      <c r="D101" s="6" t="s">
        <v>652</v>
      </c>
      <c r="E101" s="6" t="s">
        <v>653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5.5" x14ac:dyDescent="0.35">
      <c r="A102" s="5" t="s">
        <v>323</v>
      </c>
      <c r="B102" s="5" t="s">
        <v>428</v>
      </c>
      <c r="C102" s="6" t="s">
        <v>429</v>
      </c>
      <c r="D102" s="6" t="s">
        <v>430</v>
      </c>
      <c r="E102" s="6" t="s">
        <v>431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5.5" x14ac:dyDescent="0.35">
      <c r="A103" s="5" t="s">
        <v>3</v>
      </c>
      <c r="B103" s="5" t="s">
        <v>180</v>
      </c>
      <c r="C103" s="6" t="s">
        <v>181</v>
      </c>
      <c r="D103" s="6" t="s">
        <v>182</v>
      </c>
      <c r="E103" s="6" t="s">
        <v>183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5.5" x14ac:dyDescent="0.35">
      <c r="A104" s="5" t="s">
        <v>3</v>
      </c>
      <c r="B104" s="5" t="s">
        <v>148</v>
      </c>
      <c r="C104" s="6" t="s">
        <v>149</v>
      </c>
      <c r="D104" s="6" t="s">
        <v>150</v>
      </c>
      <c r="E104" s="6" t="s">
        <v>151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5.5" x14ac:dyDescent="0.35">
      <c r="A105" s="5" t="s">
        <v>3</v>
      </c>
      <c r="B105" s="5" t="s">
        <v>140</v>
      </c>
      <c r="C105" s="6" t="s">
        <v>141</v>
      </c>
      <c r="D105" s="6" t="s">
        <v>142</v>
      </c>
      <c r="E105" s="6" t="s">
        <v>143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5.5" x14ac:dyDescent="0.35">
      <c r="A106" s="5" t="s">
        <v>525</v>
      </c>
      <c r="B106" s="5" t="s">
        <v>638</v>
      </c>
      <c r="C106" s="6" t="s">
        <v>639</v>
      </c>
      <c r="D106" s="6" t="s">
        <v>640</v>
      </c>
      <c r="E106" s="6" t="s">
        <v>641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5.5" x14ac:dyDescent="0.35">
      <c r="A107" s="5" t="s">
        <v>525</v>
      </c>
      <c r="B107" s="5" t="s">
        <v>659</v>
      </c>
      <c r="C107" s="6">
        <v>625.976</v>
      </c>
      <c r="D107" s="6">
        <v>615.73</v>
      </c>
      <c r="E107" s="6">
        <v>604.24400000000003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5.5" x14ac:dyDescent="0.35">
      <c r="A108" s="5" t="s">
        <v>3</v>
      </c>
      <c r="B108" s="5" t="s">
        <v>60</v>
      </c>
      <c r="C108" s="6" t="s">
        <v>61</v>
      </c>
      <c r="D108" s="6" t="s">
        <v>62</v>
      </c>
      <c r="E108" s="6" t="s">
        <v>63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5.5" x14ac:dyDescent="0.35">
      <c r="A109" s="5" t="s">
        <v>3</v>
      </c>
      <c r="B109" s="5" t="s">
        <v>84</v>
      </c>
      <c r="C109" s="6" t="s">
        <v>85</v>
      </c>
      <c r="D109" s="6" t="s">
        <v>86</v>
      </c>
      <c r="E109" s="6" t="s">
        <v>87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5.5" x14ac:dyDescent="0.35">
      <c r="A110" s="5" t="s">
        <v>323</v>
      </c>
      <c r="B110" s="5" t="s">
        <v>384</v>
      </c>
      <c r="C110" s="6" t="s">
        <v>385</v>
      </c>
      <c r="D110" s="6" t="s">
        <v>386</v>
      </c>
      <c r="E110" s="6" t="s">
        <v>387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5.5" x14ac:dyDescent="0.35">
      <c r="A111" s="5" t="s">
        <v>323</v>
      </c>
      <c r="B111" s="5" t="s">
        <v>503</v>
      </c>
      <c r="C111" s="6">
        <v>540.54200000000003</v>
      </c>
      <c r="D111" s="6">
        <v>530.95699999999999</v>
      </c>
      <c r="E111" s="6">
        <v>515.70399999999995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5.5" x14ac:dyDescent="0.35">
      <c r="A112" s="5" t="s">
        <v>3</v>
      </c>
      <c r="B112" s="5" t="s">
        <v>80</v>
      </c>
      <c r="C112" s="6" t="s">
        <v>81</v>
      </c>
      <c r="D112" s="6" t="s">
        <v>82</v>
      </c>
      <c r="E112" s="6" t="s">
        <v>83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5.5" x14ac:dyDescent="0.35">
      <c r="A113" s="5" t="s">
        <v>525</v>
      </c>
      <c r="B113" s="5" t="s">
        <v>660</v>
      </c>
      <c r="C113" s="6">
        <v>441.53899999999999</v>
      </c>
      <c r="D113" s="6">
        <v>440.37700000000001</v>
      </c>
      <c r="E113" s="6">
        <v>439.255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5.5" x14ac:dyDescent="0.35">
      <c r="A114" s="7" t="s">
        <v>209</v>
      </c>
      <c r="B114" s="5" t="s">
        <v>311</v>
      </c>
      <c r="C114" s="6">
        <v>375.26499999999999</v>
      </c>
      <c r="D114" s="6">
        <v>375.55700000000002</v>
      </c>
      <c r="E114" s="6">
        <v>375.67200000000003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5.5" x14ac:dyDescent="0.35">
      <c r="A115" s="5" t="s">
        <v>3</v>
      </c>
      <c r="B115" s="5" t="s">
        <v>156</v>
      </c>
      <c r="C115" s="6" t="s">
        <v>157</v>
      </c>
      <c r="D115" s="6" t="s">
        <v>158</v>
      </c>
      <c r="E115" s="6" t="s">
        <v>159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5.5" x14ac:dyDescent="0.35">
      <c r="A116" s="5" t="s">
        <v>3</v>
      </c>
      <c r="B116" s="5" t="s">
        <v>192</v>
      </c>
      <c r="C116" s="6" t="s">
        <v>193</v>
      </c>
      <c r="D116" s="6" t="s">
        <v>194</v>
      </c>
      <c r="E116" s="6" t="s">
        <v>195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5.5" x14ac:dyDescent="0.35">
      <c r="A117" s="5" t="s">
        <v>3</v>
      </c>
      <c r="B117" s="5" t="s">
        <v>208</v>
      </c>
      <c r="C117" s="6">
        <v>272.81299999999999</v>
      </c>
      <c r="D117" s="6">
        <v>266.15300000000002</v>
      </c>
      <c r="E117" s="6">
        <v>259.52600000000001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5.5" x14ac:dyDescent="0.35">
      <c r="A118" s="7" t="s">
        <v>209</v>
      </c>
      <c r="B118" s="5" t="s">
        <v>218</v>
      </c>
      <c r="C118" s="6" t="s">
        <v>219</v>
      </c>
      <c r="D118" s="6" t="s">
        <v>220</v>
      </c>
      <c r="E118" s="6" t="s">
        <v>221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5.5" x14ac:dyDescent="0.35">
      <c r="A119" s="5" t="s">
        <v>504</v>
      </c>
      <c r="B119" s="5" t="s">
        <v>521</v>
      </c>
      <c r="C119" s="6">
        <v>115.021</v>
      </c>
      <c r="D119" s="6">
        <v>113.81100000000001</v>
      </c>
      <c r="E119" s="6">
        <v>112.64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.5" x14ac:dyDescent="0.35">
      <c r="A120" s="5" t="s">
        <v>323</v>
      </c>
      <c r="B120" s="5" t="s">
        <v>452</v>
      </c>
      <c r="C120" s="6" t="s">
        <v>453</v>
      </c>
      <c r="D120" s="6" t="s">
        <v>454</v>
      </c>
      <c r="E120" s="6" t="s">
        <v>455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5.5" x14ac:dyDescent="0.35">
      <c r="A121" s="5" t="s">
        <v>525</v>
      </c>
      <c r="B121" s="5" t="s">
        <v>658</v>
      </c>
      <c r="C121" s="6">
        <v>628.06200000000001</v>
      </c>
      <c r="D121" s="6">
        <v>627.98800000000006</v>
      </c>
      <c r="E121" s="6">
        <v>627.803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5.5" x14ac:dyDescent="0.35">
      <c r="A122" s="5" t="s">
        <v>3</v>
      </c>
      <c r="B122" s="5" t="s">
        <v>44</v>
      </c>
      <c r="C122" s="6" t="s">
        <v>45</v>
      </c>
      <c r="D122" s="6" t="s">
        <v>46</v>
      </c>
      <c r="E122" s="6" t="s">
        <v>47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5.5" x14ac:dyDescent="0.35">
      <c r="A123" s="5" t="s">
        <v>3</v>
      </c>
      <c r="B123" s="5" t="s">
        <v>52</v>
      </c>
      <c r="C123" s="6" t="s">
        <v>53</v>
      </c>
      <c r="D123" s="6" t="s">
        <v>54</v>
      </c>
      <c r="E123" s="6" t="s">
        <v>55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.5" x14ac:dyDescent="0.35">
      <c r="A124" s="5" t="s">
        <v>323</v>
      </c>
      <c r="B124" s="5" t="s">
        <v>360</v>
      </c>
      <c r="C124" s="6" t="s">
        <v>361</v>
      </c>
      <c r="D124" s="6" t="s">
        <v>362</v>
      </c>
      <c r="E124" s="6" t="s">
        <v>363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5.5" x14ac:dyDescent="0.35">
      <c r="A125" s="5" t="s">
        <v>3</v>
      </c>
      <c r="B125" s="5" t="s">
        <v>164</v>
      </c>
      <c r="C125" s="6" t="s">
        <v>165</v>
      </c>
      <c r="D125" s="6" t="s">
        <v>166</v>
      </c>
      <c r="E125" s="6" t="s">
        <v>167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5.5" x14ac:dyDescent="0.35">
      <c r="A126" s="5" t="s">
        <v>323</v>
      </c>
      <c r="B126" s="5" t="s">
        <v>388</v>
      </c>
      <c r="C126" s="6" t="s">
        <v>389</v>
      </c>
      <c r="D126" s="6" t="s">
        <v>390</v>
      </c>
      <c r="E126" s="6" t="s">
        <v>391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5.5" x14ac:dyDescent="0.35">
      <c r="A127" s="5" t="s">
        <v>525</v>
      </c>
      <c r="B127" s="5" t="s">
        <v>558</v>
      </c>
      <c r="C127" s="6" t="s">
        <v>559</v>
      </c>
      <c r="D127" s="6" t="s">
        <v>560</v>
      </c>
      <c r="E127" s="6" t="s">
        <v>561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5.5" x14ac:dyDescent="0.35">
      <c r="A128" s="5" t="s">
        <v>504</v>
      </c>
      <c r="B128" s="5" t="s">
        <v>523</v>
      </c>
      <c r="C128" s="6">
        <v>285.49099999999999</v>
      </c>
      <c r="D128" s="6">
        <v>282.75700000000001</v>
      </c>
      <c r="E128" s="6">
        <v>279.98599999999999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5.5" x14ac:dyDescent="0.35">
      <c r="A129" s="5" t="s">
        <v>504</v>
      </c>
      <c r="B129" s="5" t="s">
        <v>512</v>
      </c>
      <c r="C129" s="6" t="s">
        <v>513</v>
      </c>
      <c r="D129" s="6" t="s">
        <v>514</v>
      </c>
      <c r="E129" s="6" t="s">
        <v>515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5.5" x14ac:dyDescent="0.35">
      <c r="A130" s="7" t="s">
        <v>209</v>
      </c>
      <c r="B130" s="5" t="s">
        <v>274</v>
      </c>
      <c r="C130" s="6" t="s">
        <v>275</v>
      </c>
      <c r="D130" s="6" t="s">
        <v>276</v>
      </c>
      <c r="E130" s="6" t="s">
        <v>277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.5" x14ac:dyDescent="0.35">
      <c r="A131" s="5" t="s">
        <v>3</v>
      </c>
      <c r="B131" s="5" t="s">
        <v>72</v>
      </c>
      <c r="C131" s="6" t="s">
        <v>73</v>
      </c>
      <c r="D131" s="6" t="s">
        <v>74</v>
      </c>
      <c r="E131" s="6" t="s">
        <v>75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5.5" x14ac:dyDescent="0.35">
      <c r="A132" s="5" t="s">
        <v>3</v>
      </c>
      <c r="B132" s="5" t="s">
        <v>4</v>
      </c>
      <c r="C132" s="6" t="s">
        <v>5</v>
      </c>
      <c r="D132" s="6" t="s">
        <v>6</v>
      </c>
      <c r="E132" s="6" t="s">
        <v>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.5" x14ac:dyDescent="0.35">
      <c r="A133" s="5" t="s">
        <v>525</v>
      </c>
      <c r="B133" s="5" t="s">
        <v>614</v>
      </c>
      <c r="C133" s="6" t="s">
        <v>615</v>
      </c>
      <c r="D133" s="6" t="s">
        <v>616</v>
      </c>
      <c r="E133" s="6" t="s">
        <v>617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.5" x14ac:dyDescent="0.35">
      <c r="A134" s="5" t="s">
        <v>323</v>
      </c>
      <c r="B134" s="5" t="s">
        <v>440</v>
      </c>
      <c r="C134" s="6" t="s">
        <v>441</v>
      </c>
      <c r="D134" s="6" t="s">
        <v>442</v>
      </c>
      <c r="E134" s="6" t="s">
        <v>443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5.5" x14ac:dyDescent="0.35">
      <c r="A135" s="5" t="s">
        <v>323</v>
      </c>
      <c r="B135" s="5" t="s">
        <v>336</v>
      </c>
      <c r="C135" s="6" t="s">
        <v>337</v>
      </c>
      <c r="D135" s="6" t="s">
        <v>338</v>
      </c>
      <c r="E135" s="6" t="s">
        <v>339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5.5" x14ac:dyDescent="0.35">
      <c r="A136" s="7" t="s">
        <v>209</v>
      </c>
      <c r="B136" s="5" t="s">
        <v>286</v>
      </c>
      <c r="C136" s="6" t="s">
        <v>287</v>
      </c>
      <c r="D136" s="6" t="s">
        <v>288</v>
      </c>
      <c r="E136" s="6" t="s">
        <v>289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5.5" x14ac:dyDescent="0.35">
      <c r="A137" s="5" t="s">
        <v>504</v>
      </c>
      <c r="B137" s="5" t="s">
        <v>508</v>
      </c>
      <c r="C137" s="6" t="s">
        <v>509</v>
      </c>
      <c r="D137" s="6" t="s">
        <v>510</v>
      </c>
      <c r="E137" s="6" t="s">
        <v>511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5.5" x14ac:dyDescent="0.35">
      <c r="A138" s="7" t="s">
        <v>209</v>
      </c>
      <c r="B138" s="5" t="s">
        <v>270</v>
      </c>
      <c r="C138" s="6" t="s">
        <v>271</v>
      </c>
      <c r="D138" s="6" t="s">
        <v>272</v>
      </c>
      <c r="E138" s="6" t="s">
        <v>273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5.5" x14ac:dyDescent="0.35">
      <c r="A139" s="7" t="s">
        <v>209</v>
      </c>
      <c r="B139" s="5" t="s">
        <v>234</v>
      </c>
      <c r="C139" s="6" t="s">
        <v>235</v>
      </c>
      <c r="D139" s="6" t="s">
        <v>236</v>
      </c>
      <c r="E139" s="6" t="s">
        <v>237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5.5" x14ac:dyDescent="0.35">
      <c r="A140" s="5" t="s">
        <v>323</v>
      </c>
      <c r="B140" s="5" t="s">
        <v>475</v>
      </c>
      <c r="C140" s="6" t="s">
        <v>476</v>
      </c>
      <c r="D140" s="6" t="s">
        <v>477</v>
      </c>
      <c r="E140" s="6" t="s">
        <v>478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.5" x14ac:dyDescent="0.35">
      <c r="A141" s="5" t="s">
        <v>525</v>
      </c>
      <c r="B141" s="5" t="s">
        <v>550</v>
      </c>
      <c r="C141" s="6" t="s">
        <v>551</v>
      </c>
      <c r="D141" s="6" t="s">
        <v>552</v>
      </c>
      <c r="E141" s="6" t="s">
        <v>553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.5" x14ac:dyDescent="0.35">
      <c r="A142" s="5" t="s">
        <v>525</v>
      </c>
      <c r="B142" s="5" t="s">
        <v>574</v>
      </c>
      <c r="C142" s="6" t="s">
        <v>575</v>
      </c>
      <c r="D142" s="6" t="s">
        <v>576</v>
      </c>
      <c r="E142" s="6" t="s">
        <v>577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.5" x14ac:dyDescent="0.35">
      <c r="A143" s="7" t="s">
        <v>209</v>
      </c>
      <c r="B143" s="5" t="s">
        <v>298</v>
      </c>
      <c r="C143" s="6" t="s">
        <v>299</v>
      </c>
      <c r="D143" s="6" t="s">
        <v>300</v>
      </c>
      <c r="E143" s="6" t="s">
        <v>301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5.5" x14ac:dyDescent="0.35">
      <c r="A144" s="5" t="s">
        <v>323</v>
      </c>
      <c r="B144" s="5" t="s">
        <v>456</v>
      </c>
      <c r="C144" s="6" t="s">
        <v>457</v>
      </c>
      <c r="D144" s="6" t="s">
        <v>458</v>
      </c>
      <c r="E144" s="6" t="s">
        <v>459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5.5" x14ac:dyDescent="0.35">
      <c r="A145" s="5" t="s">
        <v>323</v>
      </c>
      <c r="B145" s="5" t="s">
        <v>364</v>
      </c>
      <c r="C145" s="6" t="s">
        <v>365</v>
      </c>
      <c r="D145" s="6" t="s">
        <v>366</v>
      </c>
      <c r="E145" s="6" t="s">
        <v>367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5.5" x14ac:dyDescent="0.35">
      <c r="A146" s="5" t="s">
        <v>525</v>
      </c>
      <c r="B146" s="5" t="s">
        <v>626</v>
      </c>
      <c r="C146" s="6" t="s">
        <v>627</v>
      </c>
      <c r="D146" s="6" t="s">
        <v>628</v>
      </c>
      <c r="E146" s="6" t="s">
        <v>629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5.5" x14ac:dyDescent="0.35">
      <c r="A147" s="5" t="s">
        <v>3</v>
      </c>
      <c r="B147" s="5" t="s">
        <v>205</v>
      </c>
      <c r="C147" s="6">
        <v>895.30799999999999</v>
      </c>
      <c r="D147" s="6">
        <v>888.93200000000002</v>
      </c>
      <c r="E147" s="6">
        <v>882.53099999999995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5.5" x14ac:dyDescent="0.35">
      <c r="A148" s="5" t="s">
        <v>525</v>
      </c>
      <c r="B148" s="5" t="s">
        <v>554</v>
      </c>
      <c r="C148" s="6" t="s">
        <v>555</v>
      </c>
      <c r="D148" s="6" t="s">
        <v>556</v>
      </c>
      <c r="E148" s="6" t="s">
        <v>557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5.5" x14ac:dyDescent="0.35">
      <c r="A149" s="5" t="s">
        <v>525</v>
      </c>
      <c r="B149" s="5" t="s">
        <v>526</v>
      </c>
      <c r="C149" s="6" t="s">
        <v>527</v>
      </c>
      <c r="D149" s="6" t="s">
        <v>528</v>
      </c>
      <c r="E149" s="6" t="s">
        <v>529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5.5" x14ac:dyDescent="0.35">
      <c r="A150" s="5" t="s">
        <v>3</v>
      </c>
      <c r="B150" s="5" t="s">
        <v>112</v>
      </c>
      <c r="C150" s="6" t="s">
        <v>113</v>
      </c>
      <c r="D150" s="6" t="s">
        <v>114</v>
      </c>
      <c r="E150" s="6" t="s">
        <v>115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5.5" x14ac:dyDescent="0.35">
      <c r="A151" s="7" t="s">
        <v>209</v>
      </c>
      <c r="B151" s="5" t="s">
        <v>314</v>
      </c>
      <c r="C151" s="6">
        <v>183.62899999999999</v>
      </c>
      <c r="D151" s="6">
        <v>182.79499999999999</v>
      </c>
      <c r="E151" s="6">
        <v>181.89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5.5" x14ac:dyDescent="0.35">
      <c r="A152" s="7" t="s">
        <v>209</v>
      </c>
      <c r="B152" s="5" t="s">
        <v>315</v>
      </c>
      <c r="C152" s="6">
        <v>110.947</v>
      </c>
      <c r="D152" s="6">
        <v>110.593</v>
      </c>
      <c r="E152" s="6">
        <v>110.21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5.5" x14ac:dyDescent="0.35">
      <c r="A153" s="5" t="s">
        <v>504</v>
      </c>
      <c r="B153" s="5" t="s">
        <v>519</v>
      </c>
      <c r="C153" s="6">
        <v>198.41</v>
      </c>
      <c r="D153" s="6">
        <v>197.09299999999999</v>
      </c>
      <c r="E153" s="6">
        <v>196.12799999999999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5.5" x14ac:dyDescent="0.35">
      <c r="A154" s="5" t="s">
        <v>3</v>
      </c>
      <c r="B154" s="5" t="s">
        <v>199</v>
      </c>
      <c r="C154" s="6">
        <v>219.161</v>
      </c>
      <c r="D154" s="6">
        <v>215.048</v>
      </c>
      <c r="E154" s="6">
        <v>211.03200000000001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5.5" x14ac:dyDescent="0.35">
      <c r="A155" s="5" t="s">
        <v>323</v>
      </c>
      <c r="B155" s="5" t="s">
        <v>376</v>
      </c>
      <c r="C155" s="6" t="s">
        <v>377</v>
      </c>
      <c r="D155" s="6" t="s">
        <v>378</v>
      </c>
      <c r="E155" s="6" t="s">
        <v>379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5.5" x14ac:dyDescent="0.35">
      <c r="A156" s="5" t="s">
        <v>3</v>
      </c>
      <c r="B156" s="5" t="s">
        <v>92</v>
      </c>
      <c r="C156" s="6" t="s">
        <v>93</v>
      </c>
      <c r="D156" s="6" t="s">
        <v>94</v>
      </c>
      <c r="E156" s="6" t="s">
        <v>95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5.5" x14ac:dyDescent="0.35">
      <c r="A157" s="5" t="s">
        <v>525</v>
      </c>
      <c r="B157" s="5" t="s">
        <v>594</v>
      </c>
      <c r="C157" s="6" t="s">
        <v>595</v>
      </c>
      <c r="D157" s="6" t="s">
        <v>596</v>
      </c>
      <c r="E157" s="6" t="s">
        <v>597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5.5" x14ac:dyDescent="0.35">
      <c r="A158" s="5" t="s">
        <v>3</v>
      </c>
      <c r="B158" s="5" t="s">
        <v>200</v>
      </c>
      <c r="C158" s="6">
        <v>98.34</v>
      </c>
      <c r="D158" s="6">
        <v>97.741</v>
      </c>
      <c r="E158" s="6">
        <v>97.093999999999994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5.5" x14ac:dyDescent="0.35">
      <c r="A159" s="5" t="s">
        <v>3</v>
      </c>
      <c r="B159" s="5" t="s">
        <v>136</v>
      </c>
      <c r="C159" s="6" t="s">
        <v>137</v>
      </c>
      <c r="D159" s="6" t="s">
        <v>138</v>
      </c>
      <c r="E159" s="6" t="s">
        <v>139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5.5" x14ac:dyDescent="0.35">
      <c r="A160" s="5" t="s">
        <v>323</v>
      </c>
      <c r="B160" s="5" t="s">
        <v>436</v>
      </c>
      <c r="C160" s="6" t="s">
        <v>437</v>
      </c>
      <c r="D160" s="6" t="s">
        <v>438</v>
      </c>
      <c r="E160" s="6" t="s">
        <v>439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5.5" x14ac:dyDescent="0.35">
      <c r="A161" s="5" t="s">
        <v>525</v>
      </c>
      <c r="B161" s="5" t="s">
        <v>610</v>
      </c>
      <c r="C161" s="6" t="s">
        <v>611</v>
      </c>
      <c r="D161" s="6" t="s">
        <v>612</v>
      </c>
      <c r="E161" s="6" t="s">
        <v>613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5.5" x14ac:dyDescent="0.35">
      <c r="A162" s="5" t="s">
        <v>525</v>
      </c>
      <c r="B162" s="5" t="s">
        <v>646</v>
      </c>
      <c r="C162" s="6" t="s">
        <v>647</v>
      </c>
      <c r="D162" s="6" t="s">
        <v>648</v>
      </c>
      <c r="E162" s="6" t="s">
        <v>649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5.5" x14ac:dyDescent="0.35">
      <c r="A163" s="5" t="s">
        <v>504</v>
      </c>
      <c r="B163" s="5" t="s">
        <v>517</v>
      </c>
      <c r="C163" s="6">
        <v>686.87800000000004</v>
      </c>
      <c r="D163" s="6">
        <v>669.82100000000003</v>
      </c>
      <c r="E163" s="6">
        <v>652.85599999999999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5.5" x14ac:dyDescent="0.35">
      <c r="A164" s="5" t="s">
        <v>3</v>
      </c>
      <c r="B164" s="5" t="s">
        <v>100</v>
      </c>
      <c r="C164" s="6" t="s">
        <v>101</v>
      </c>
      <c r="D164" s="6" t="s">
        <v>102</v>
      </c>
      <c r="E164" s="6" t="s">
        <v>103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5.5" x14ac:dyDescent="0.35">
      <c r="A165" s="5" t="s">
        <v>3</v>
      </c>
      <c r="B165" s="5" t="s">
        <v>24</v>
      </c>
      <c r="C165" s="6" t="s">
        <v>25</v>
      </c>
      <c r="D165" s="6" t="s">
        <v>26</v>
      </c>
      <c r="E165" s="6" t="s">
        <v>27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5.5" x14ac:dyDescent="0.35">
      <c r="A166" s="5" t="s">
        <v>3</v>
      </c>
      <c r="B166" s="5" t="s">
        <v>128</v>
      </c>
      <c r="C166" s="6" t="s">
        <v>129</v>
      </c>
      <c r="D166" s="6" t="s">
        <v>130</v>
      </c>
      <c r="E166" s="6" t="s">
        <v>131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5.5" x14ac:dyDescent="0.35">
      <c r="A167" s="5" t="s">
        <v>525</v>
      </c>
      <c r="B167" s="5" t="s">
        <v>542</v>
      </c>
      <c r="C167" s="6" t="s">
        <v>543</v>
      </c>
      <c r="D167" s="6" t="s">
        <v>544</v>
      </c>
      <c r="E167" s="6" t="s">
        <v>545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5.5" x14ac:dyDescent="0.35">
      <c r="A168" s="5" t="s">
        <v>323</v>
      </c>
      <c r="B168" s="5" t="s">
        <v>400</v>
      </c>
      <c r="C168" s="6" t="s">
        <v>401</v>
      </c>
      <c r="D168" s="6" t="s">
        <v>402</v>
      </c>
      <c r="E168" s="6" t="s">
        <v>403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5.5" x14ac:dyDescent="0.35">
      <c r="A169" s="5" t="s">
        <v>323</v>
      </c>
      <c r="B169" s="5" t="s">
        <v>444</v>
      </c>
      <c r="C169" s="6" t="s">
        <v>445</v>
      </c>
      <c r="D169" s="6" t="s">
        <v>446</v>
      </c>
      <c r="E169" s="6" t="s">
        <v>447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5.5" x14ac:dyDescent="0.35">
      <c r="A170" s="5" t="s">
        <v>3</v>
      </c>
      <c r="B170" s="5" t="s">
        <v>40</v>
      </c>
      <c r="C170" s="6" t="s">
        <v>41</v>
      </c>
      <c r="D170" s="6" t="s">
        <v>42</v>
      </c>
      <c r="E170" s="6" t="s">
        <v>43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5.5" x14ac:dyDescent="0.35">
      <c r="A171" s="7" t="s">
        <v>209</v>
      </c>
      <c r="B171" s="5" t="s">
        <v>307</v>
      </c>
      <c r="C171" s="6">
        <v>586.63400000000001</v>
      </c>
      <c r="D171" s="6">
        <v>581.36300000000006</v>
      </c>
      <c r="E171" s="6">
        <v>575.98699999999997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5.5" x14ac:dyDescent="0.35">
      <c r="A172" s="5" t="s">
        <v>3</v>
      </c>
      <c r="B172" s="5" t="s">
        <v>201</v>
      </c>
      <c r="C172" s="6" t="s">
        <v>202</v>
      </c>
      <c r="D172" s="6" t="s">
        <v>203</v>
      </c>
      <c r="E172" s="6" t="s">
        <v>204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5.5" x14ac:dyDescent="0.35">
      <c r="A173" s="5" t="s">
        <v>525</v>
      </c>
      <c r="B173" s="5" t="s">
        <v>578</v>
      </c>
      <c r="C173" s="6" t="s">
        <v>579</v>
      </c>
      <c r="D173" s="6" t="s">
        <v>580</v>
      </c>
      <c r="E173" s="6" t="s">
        <v>581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5.5" x14ac:dyDescent="0.35">
      <c r="A174" s="5" t="s">
        <v>525</v>
      </c>
      <c r="B174" s="5" t="s">
        <v>598</v>
      </c>
      <c r="C174" s="6" t="s">
        <v>599</v>
      </c>
      <c r="D174" s="6" t="s">
        <v>600</v>
      </c>
      <c r="E174" s="6" t="s">
        <v>601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5.5" x14ac:dyDescent="0.35">
      <c r="A175" s="5" t="s">
        <v>323</v>
      </c>
      <c r="B175" s="5" t="s">
        <v>483</v>
      </c>
      <c r="C175" s="6" t="s">
        <v>484</v>
      </c>
      <c r="D175" s="6" t="s">
        <v>485</v>
      </c>
      <c r="E175" s="6" t="s">
        <v>486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5.5" x14ac:dyDescent="0.35">
      <c r="A176" s="5" t="s">
        <v>323</v>
      </c>
      <c r="B176" s="5" t="s">
        <v>396</v>
      </c>
      <c r="C176" s="6" t="s">
        <v>397</v>
      </c>
      <c r="D176" s="6" t="s">
        <v>398</v>
      </c>
      <c r="E176" s="6" t="s">
        <v>399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5.5" x14ac:dyDescent="0.35">
      <c r="A177" s="5" t="s">
        <v>323</v>
      </c>
      <c r="B177" s="5" t="s">
        <v>412</v>
      </c>
      <c r="C177" s="6" t="s">
        <v>413</v>
      </c>
      <c r="D177" s="6" t="s">
        <v>414</v>
      </c>
      <c r="E177" s="6" t="s">
        <v>415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5.5" x14ac:dyDescent="0.35">
      <c r="A178" s="5" t="s">
        <v>3</v>
      </c>
      <c r="B178" s="5" t="s">
        <v>20</v>
      </c>
      <c r="C178" s="6" t="s">
        <v>21</v>
      </c>
      <c r="D178" s="6" t="s">
        <v>22</v>
      </c>
      <c r="E178" s="6" t="s">
        <v>23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5.5" x14ac:dyDescent="0.35">
      <c r="A179" s="5" t="s">
        <v>525</v>
      </c>
      <c r="B179" s="5" t="s">
        <v>642</v>
      </c>
      <c r="C179" s="6" t="s">
        <v>643</v>
      </c>
      <c r="D179" s="6" t="s">
        <v>644</v>
      </c>
      <c r="E179" s="6" t="s">
        <v>645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5.5" x14ac:dyDescent="0.35">
      <c r="A180" s="5" t="s">
        <v>323</v>
      </c>
      <c r="B180" s="5" t="s">
        <v>356</v>
      </c>
      <c r="C180" s="6" t="s">
        <v>357</v>
      </c>
      <c r="D180" s="6" t="s">
        <v>358</v>
      </c>
      <c r="E180" s="6" t="s">
        <v>359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5.5" x14ac:dyDescent="0.35">
      <c r="A181" s="5" t="s">
        <v>323</v>
      </c>
      <c r="B181" s="5" t="s">
        <v>464</v>
      </c>
      <c r="C181" s="6" t="s">
        <v>465</v>
      </c>
      <c r="D181" s="6" t="s">
        <v>466</v>
      </c>
      <c r="E181" s="6" t="s">
        <v>467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5.5" x14ac:dyDescent="0.35">
      <c r="A182" s="5" t="s">
        <v>3</v>
      </c>
      <c r="B182" s="5" t="s">
        <v>132</v>
      </c>
      <c r="C182" s="6" t="s">
        <v>133</v>
      </c>
      <c r="D182" s="6" t="s">
        <v>134</v>
      </c>
      <c r="E182" s="6" t="s">
        <v>135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5.5" x14ac:dyDescent="0.35">
      <c r="A183" s="5" t="s">
        <v>504</v>
      </c>
      <c r="B183" s="5" t="s">
        <v>522</v>
      </c>
      <c r="C183" s="6">
        <v>105.697</v>
      </c>
      <c r="D183" s="6">
        <v>104.497</v>
      </c>
      <c r="E183" s="6">
        <v>103.199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5.5" x14ac:dyDescent="0.35">
      <c r="A184" s="7" t="s">
        <v>209</v>
      </c>
      <c r="B184" s="5" t="s">
        <v>302</v>
      </c>
      <c r="C184" s="6" t="s">
        <v>303</v>
      </c>
      <c r="D184" s="6" t="s">
        <v>304</v>
      </c>
      <c r="E184" s="6" t="s">
        <v>305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5.5" x14ac:dyDescent="0.35">
      <c r="A185" s="5" t="s">
        <v>3</v>
      </c>
      <c r="B185" s="5" t="s">
        <v>124</v>
      </c>
      <c r="C185" s="6" t="s">
        <v>125</v>
      </c>
      <c r="D185" s="6" t="s">
        <v>126</v>
      </c>
      <c r="E185" s="6" t="s">
        <v>127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5.5" x14ac:dyDescent="0.35">
      <c r="A186" s="5" t="s">
        <v>323</v>
      </c>
      <c r="B186" s="5" t="s">
        <v>348</v>
      </c>
      <c r="C186" s="6" t="s">
        <v>349</v>
      </c>
      <c r="D186" s="6" t="s">
        <v>350</v>
      </c>
      <c r="E186" s="6" t="s">
        <v>351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5.5" x14ac:dyDescent="0.35">
      <c r="A187" s="5" t="s">
        <v>323</v>
      </c>
      <c r="B187" s="5" t="s">
        <v>432</v>
      </c>
      <c r="C187" s="6" t="s">
        <v>433</v>
      </c>
      <c r="D187" s="6" t="s">
        <v>434</v>
      </c>
      <c r="E187" s="6" t="s">
        <v>435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5.5" x14ac:dyDescent="0.35">
      <c r="A188" s="5" t="s">
        <v>3</v>
      </c>
      <c r="B188" s="5" t="s">
        <v>32</v>
      </c>
      <c r="C188" s="6" t="s">
        <v>33</v>
      </c>
      <c r="D188" s="6" t="s">
        <v>34</v>
      </c>
      <c r="E188" s="6" t="s">
        <v>35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5.5" x14ac:dyDescent="0.35">
      <c r="A189" s="5" t="s">
        <v>525</v>
      </c>
      <c r="B189" s="5" t="s">
        <v>546</v>
      </c>
      <c r="C189" s="6" t="s">
        <v>547</v>
      </c>
      <c r="D189" s="6" t="s">
        <v>548</v>
      </c>
      <c r="E189" s="6" t="s">
        <v>549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5.5" x14ac:dyDescent="0.35">
      <c r="A190" s="5" t="s">
        <v>323</v>
      </c>
      <c r="B190" s="5" t="s">
        <v>408</v>
      </c>
      <c r="C190" s="6" t="s">
        <v>409</v>
      </c>
      <c r="D190" s="6" t="s">
        <v>410</v>
      </c>
      <c r="E190" s="6" t="s">
        <v>411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5.5" x14ac:dyDescent="0.35">
      <c r="A191" s="5" t="s">
        <v>525</v>
      </c>
      <c r="B191" s="5" t="s">
        <v>662</v>
      </c>
      <c r="C191" s="6" t="s">
        <v>663</v>
      </c>
      <c r="D191" s="6" t="s">
        <v>664</v>
      </c>
      <c r="E191" s="6" t="s">
        <v>665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5.5" x14ac:dyDescent="0.35">
      <c r="A192" s="5" t="s">
        <v>209</v>
      </c>
      <c r="B192" s="5" t="s">
        <v>210</v>
      </c>
      <c r="C192" s="6" t="s">
        <v>211</v>
      </c>
      <c r="D192" s="6" t="s">
        <v>212</v>
      </c>
      <c r="E192" s="6" t="s">
        <v>213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5.5" x14ac:dyDescent="0.35">
      <c r="A193" s="5" t="s">
        <v>209</v>
      </c>
      <c r="B193" s="5" t="s">
        <v>322</v>
      </c>
      <c r="C193" s="6">
        <v>104.423</v>
      </c>
      <c r="D193" s="6">
        <v>104.57899999999999</v>
      </c>
      <c r="E193" s="6">
        <v>104.672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5.5" x14ac:dyDescent="0.35">
      <c r="A194" s="7" t="s">
        <v>209</v>
      </c>
      <c r="B194" s="5" t="s">
        <v>290</v>
      </c>
      <c r="C194" s="6" t="s">
        <v>291</v>
      </c>
      <c r="D194" s="6" t="s">
        <v>292</v>
      </c>
      <c r="E194" s="6" t="s">
        <v>293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.5" x14ac:dyDescent="0.35">
      <c r="A195" s="5" t="s">
        <v>323</v>
      </c>
      <c r="B195" s="5" t="s">
        <v>380</v>
      </c>
      <c r="C195" s="6" t="s">
        <v>381</v>
      </c>
      <c r="D195" s="6" t="s">
        <v>382</v>
      </c>
      <c r="E195" s="6" t="s">
        <v>383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5.5" x14ac:dyDescent="0.35">
      <c r="A196" s="5" t="s">
        <v>504</v>
      </c>
      <c r="B196" s="5" t="s">
        <v>518</v>
      </c>
      <c r="C196" s="6">
        <v>307.14999999999998</v>
      </c>
      <c r="D196" s="6">
        <v>299.88200000000001</v>
      </c>
      <c r="E196" s="6">
        <v>292.67500000000001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5.5" x14ac:dyDescent="0.35">
      <c r="A197" s="7" t="s">
        <v>209</v>
      </c>
      <c r="B197" s="5" t="s">
        <v>238</v>
      </c>
      <c r="C197" s="6" t="s">
        <v>239</v>
      </c>
      <c r="D197" s="6" t="s">
        <v>240</v>
      </c>
      <c r="E197" s="6" t="s">
        <v>241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5.5" x14ac:dyDescent="0.35">
      <c r="A198" s="5" t="s">
        <v>323</v>
      </c>
      <c r="B198" s="5" t="s">
        <v>344</v>
      </c>
      <c r="C198" s="6" t="s">
        <v>345</v>
      </c>
      <c r="D198" s="6" t="s">
        <v>346</v>
      </c>
      <c r="E198" s="6" t="s">
        <v>347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5.5" x14ac:dyDescent="0.35">
      <c r="A199" s="5" t="s">
        <v>3</v>
      </c>
      <c r="B199" s="5" t="s">
        <v>206</v>
      </c>
      <c r="C199" s="6">
        <v>597.33000000000004</v>
      </c>
      <c r="D199" s="6">
        <v>582.45799999999997</v>
      </c>
      <c r="E199" s="6">
        <v>567.39599999999996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5.5" x14ac:dyDescent="0.35">
      <c r="A200" s="5" t="s">
        <v>323</v>
      </c>
      <c r="B200" s="5" t="s">
        <v>479</v>
      </c>
      <c r="C200" s="6" t="s">
        <v>480</v>
      </c>
      <c r="D200" s="6" t="s">
        <v>481</v>
      </c>
      <c r="E200" s="6" t="s">
        <v>482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5.5" x14ac:dyDescent="0.35">
      <c r="A201" s="5" t="s">
        <v>3</v>
      </c>
      <c r="B201" s="5" t="s">
        <v>88</v>
      </c>
      <c r="C201" s="6" t="s">
        <v>89</v>
      </c>
      <c r="D201" s="6" t="s">
        <v>90</v>
      </c>
      <c r="E201" s="6" t="s">
        <v>91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5.5" x14ac:dyDescent="0.35">
      <c r="A202" s="5" t="s">
        <v>3</v>
      </c>
      <c r="B202" s="5" t="s">
        <v>104</v>
      </c>
      <c r="C202" s="6" t="s">
        <v>105</v>
      </c>
      <c r="D202" s="6" t="s">
        <v>106</v>
      </c>
      <c r="E202" s="6" t="s">
        <v>107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3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3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3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3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3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3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3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3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3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3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3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3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3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3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3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3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3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3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3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3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3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3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3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3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3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3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3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3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3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3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3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3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3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3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3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3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3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3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3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3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3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3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3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3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3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3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3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3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3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3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3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3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3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3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3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3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3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3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3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3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3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3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3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3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3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3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3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3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3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3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3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3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3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3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3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3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3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3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3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3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3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3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3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3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3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3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3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3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3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3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3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3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3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3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3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3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3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3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3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3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3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3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3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3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3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3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3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3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3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3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3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3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3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3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3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3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3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3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3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3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3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3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3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3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3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3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3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3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3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3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3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3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3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3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3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3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3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3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3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3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3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3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3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3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3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3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3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3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3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3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3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3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3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3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3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3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3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3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3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3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3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3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3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3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3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3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3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3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3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3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3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3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3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3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3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3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3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3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3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3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3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3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3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3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3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3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3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3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3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3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3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3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3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3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3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3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3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3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3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3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3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3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3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3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3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3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3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3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3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3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3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3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3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3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3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3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3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3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3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3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3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3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3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3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3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3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3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3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3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3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3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3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3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3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3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3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3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3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3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3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3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3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3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3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3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3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3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3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3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3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3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3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3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3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3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3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3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3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3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3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3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3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3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3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3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3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3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3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3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3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3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3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3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3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3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3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3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3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3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3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3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3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3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3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3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3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3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3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3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3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3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3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3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3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3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3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3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3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3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3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3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3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3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3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3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3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3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3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3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3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3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3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3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3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3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3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3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3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3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3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3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3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3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3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3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3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3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3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3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3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3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3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3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3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3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3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3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3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3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3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3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3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3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3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3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3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3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3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3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3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3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3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3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3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3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3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3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3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3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3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3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3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3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3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3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3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3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3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3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3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3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3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3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3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3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3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3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3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3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3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3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3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3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3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3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3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3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3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3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3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3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3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3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3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3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3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3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3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3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3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3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3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3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3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3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3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3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3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3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3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3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3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3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3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3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3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3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3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3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3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3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3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3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3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3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3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3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3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3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3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3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3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3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3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3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3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3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3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3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3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3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3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3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3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3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3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3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3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3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3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3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3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3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3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3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3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3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3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3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3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3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3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3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3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3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3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3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3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3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3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3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3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3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3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3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3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3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3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3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3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3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3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3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3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3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3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3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3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3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3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3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3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3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3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3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3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3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3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3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3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3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3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3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3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3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3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3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3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3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3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3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3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3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3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3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3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3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3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3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3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3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3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3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3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3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3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3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3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3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3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3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3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3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3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3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3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3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3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3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3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3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3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3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3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3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3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3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3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3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3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3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3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3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3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3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3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3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3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3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3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3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3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3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3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3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3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3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3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3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3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3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3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3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3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3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3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3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3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3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3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3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3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3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3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3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3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3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3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3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3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3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3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3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3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3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3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3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3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3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3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3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3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3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3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3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3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3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3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3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3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3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3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3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3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3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3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3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3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3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3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3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3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3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3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3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3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3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3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3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3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3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3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3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3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3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3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3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3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3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3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3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3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3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3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3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3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3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3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3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3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3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3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3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3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3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3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3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3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3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3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3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3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3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3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3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3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3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3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3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3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3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3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3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3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3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3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3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3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3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3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3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3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3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3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3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3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3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3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3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3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3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3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3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3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3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3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3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3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3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3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3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3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3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3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3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3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3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3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3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3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3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3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3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3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3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3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3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3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3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3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3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3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3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3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3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3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3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3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3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3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3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3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3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3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3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3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3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3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3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3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3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3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3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3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3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3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3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3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3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3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3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3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3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3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3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3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3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3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3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3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3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3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3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3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3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3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3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3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3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3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3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3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3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3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3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3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3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3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3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3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3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3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3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3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3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3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3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3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3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3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3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ht="13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ht="13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ht="13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ht="13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ht="13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ht="13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ht="13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ht="13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</sheetData>
  <sortState xmlns:xlrd2="http://schemas.microsoft.com/office/spreadsheetml/2017/richdata2" ref="A2:E1001">
    <sortCondition ref="B2:B1001"/>
  </sortState>
  <hyperlinks>
    <hyperlink ref="G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</vt:lpstr>
      <vt:lpstr>Year</vt:lpstr>
      <vt:lpstr>Area</vt:lpstr>
      <vt:lpstr>currency</vt:lpstr>
      <vt:lpstr>Population</vt:lpstr>
      <vt:lpstr>Continent</vt:lpstr>
      <vt:lpstr>18-20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2021-11-28T08:34:28Z</dcterms:modified>
</cp:coreProperties>
</file>