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inwohner-Enwticklung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<sst xmlns="http://schemas.openxmlformats.org/spreadsheetml/2006/main" count="234" uniqueCount="234">
  <si>
    <t xml:space="preserve">Name</t>
  </si>
  <si>
    <t xml:space="preserve">entw1990_2015</t>
  </si>
  <si>
    <t xml:space="preserve">entw2015_2040</t>
  </si>
  <si>
    <t xml:space="preserve">Bottrop</t>
  </si>
  <si>
    <t xml:space="preserve">Gelsenkirchen</t>
  </si>
  <si>
    <t xml:space="preserve">Münster</t>
  </si>
  <si>
    <t xml:space="preserve">Ahaus</t>
  </si>
  <si>
    <t xml:space="preserve">Bocholt</t>
  </si>
  <si>
    <t xml:space="preserve">Borken</t>
  </si>
  <si>
    <t xml:space="preserve">Gescher</t>
  </si>
  <si>
    <t xml:space="preserve">Gronau</t>
  </si>
  <si>
    <t xml:space="preserve">Heek</t>
  </si>
  <si>
    <t xml:space="preserve">Heiden</t>
  </si>
  <si>
    <t xml:space="preserve">Isselburg</t>
  </si>
  <si>
    <t xml:space="preserve">Legden</t>
  </si>
  <si>
    <t xml:space="preserve">Raesfeld</t>
  </si>
  <si>
    <t xml:space="preserve">Reken</t>
  </si>
  <si>
    <t xml:space="preserve">Rhede</t>
  </si>
  <si>
    <t xml:space="preserve">Schöppingen</t>
  </si>
  <si>
    <t xml:space="preserve">Stadtlohn</t>
  </si>
  <si>
    <t xml:space="preserve">Südlohn</t>
  </si>
  <si>
    <t xml:space="preserve">Velen</t>
  </si>
  <si>
    <t xml:space="preserve">Vreden</t>
  </si>
  <si>
    <t xml:space="preserve">Ascheberg</t>
  </si>
  <si>
    <t xml:space="preserve">Billerbeck</t>
  </si>
  <si>
    <t xml:space="preserve">Coesfeld</t>
  </si>
  <si>
    <t xml:space="preserve">Dülmen</t>
  </si>
  <si>
    <t xml:space="preserve">Havixbeck</t>
  </si>
  <si>
    <t xml:space="preserve">Lüdinghausen</t>
  </si>
  <si>
    <t xml:space="preserve">Nordkirchen</t>
  </si>
  <si>
    <t xml:space="preserve">Nottuln</t>
  </si>
  <si>
    <t xml:space="preserve">Olfen</t>
  </si>
  <si>
    <t xml:space="preserve">Rosendahl</t>
  </si>
  <si>
    <t xml:space="preserve">Senden</t>
  </si>
  <si>
    <t xml:space="preserve">Castrop-Rauxel</t>
  </si>
  <si>
    <t xml:space="preserve">Datteln</t>
  </si>
  <si>
    <t xml:space="preserve">Dorsten</t>
  </si>
  <si>
    <t xml:space="preserve">Gladbeck</t>
  </si>
  <si>
    <t xml:space="preserve">Haltern am See</t>
  </si>
  <si>
    <t xml:space="preserve">Herten</t>
  </si>
  <si>
    <t xml:space="preserve">Marl</t>
  </si>
  <si>
    <t xml:space="preserve">Oer-Erkenschwick</t>
  </si>
  <si>
    <t xml:space="preserve">Recklinghausen</t>
  </si>
  <si>
    <t xml:space="preserve">Waltrop</t>
  </si>
  <si>
    <t xml:space="preserve">Altenberge</t>
  </si>
  <si>
    <t xml:space="preserve">Emsdetten</t>
  </si>
  <si>
    <t xml:space="preserve">Greven</t>
  </si>
  <si>
    <t xml:space="preserve">Hörstel</t>
  </si>
  <si>
    <t xml:space="preserve">Hopsten</t>
  </si>
  <si>
    <t xml:space="preserve">Horstmar</t>
  </si>
  <si>
    <t xml:space="preserve">Ibbenbüren</t>
  </si>
  <si>
    <t xml:space="preserve">Ladbergen</t>
  </si>
  <si>
    <t xml:space="preserve">Laer</t>
  </si>
  <si>
    <t xml:space="preserve">Lengerich</t>
  </si>
  <si>
    <t xml:space="preserve">Lienen</t>
  </si>
  <si>
    <t xml:space="preserve">Lotte</t>
  </si>
  <si>
    <t xml:space="preserve">Metelen</t>
  </si>
  <si>
    <t xml:space="preserve">Mettingen</t>
  </si>
  <si>
    <t xml:space="preserve">Neuenkirchen</t>
  </si>
  <si>
    <t xml:space="preserve">Nordwalde</t>
  </si>
  <si>
    <t xml:space="preserve">Ochtrup</t>
  </si>
  <si>
    <t xml:space="preserve">Recke</t>
  </si>
  <si>
    <t xml:space="preserve">Rheine</t>
  </si>
  <si>
    <t xml:space="preserve">Saerbeck</t>
  </si>
  <si>
    <t xml:space="preserve">Steinfurt</t>
  </si>
  <si>
    <t xml:space="preserve">Tecklenburg</t>
  </si>
  <si>
    <t xml:space="preserve">Westerkappeln</t>
  </si>
  <si>
    <t xml:space="preserve">Wettringen</t>
  </si>
  <si>
    <t xml:space="preserve">Ahlen</t>
  </si>
  <si>
    <t xml:space="preserve">Beckum</t>
  </si>
  <si>
    <t xml:space="preserve">Beelen</t>
  </si>
  <si>
    <t xml:space="preserve">Drensteinfurt</t>
  </si>
  <si>
    <t xml:space="preserve">Ennigerloh</t>
  </si>
  <si>
    <t xml:space="preserve">Everswinkel</t>
  </si>
  <si>
    <t xml:space="preserve">Oelde</t>
  </si>
  <si>
    <t xml:space="preserve">Ostbevern</t>
  </si>
  <si>
    <t xml:space="preserve">Sassenberg</t>
  </si>
  <si>
    <t xml:space="preserve">Sendenhorst</t>
  </si>
  <si>
    <t xml:space="preserve">Telgte</t>
  </si>
  <si>
    <t xml:space="preserve">Wadersloh</t>
  </si>
  <si>
    <t xml:space="preserve">Warendorf</t>
  </si>
  <si>
    <t xml:space="preserve">Bielefeld</t>
  </si>
  <si>
    <t xml:space="preserve">Borgholzhausen</t>
  </si>
  <si>
    <t xml:space="preserve">Gütersloh</t>
  </si>
  <si>
    <t xml:space="preserve">Halle</t>
  </si>
  <si>
    <t xml:space="preserve">Harsewinkel</t>
  </si>
  <si>
    <t xml:space="preserve">Herzebrock-Clarholz</t>
  </si>
  <si>
    <t xml:space="preserve">Langenberg</t>
  </si>
  <si>
    <t xml:space="preserve">Rheda-Wiedenbrück</t>
  </si>
  <si>
    <t xml:space="preserve">Rietberg</t>
  </si>
  <si>
    <t xml:space="preserve">Schloß Holte-Stukenbrock</t>
  </si>
  <si>
    <t xml:space="preserve">Steinhagen</t>
  </si>
  <si>
    <t xml:space="preserve">Verl</t>
  </si>
  <si>
    <t xml:space="preserve">Versmold</t>
  </si>
  <si>
    <t xml:space="preserve">Werther</t>
  </si>
  <si>
    <t xml:space="preserve">Bünde</t>
  </si>
  <si>
    <t xml:space="preserve">Enger</t>
  </si>
  <si>
    <t xml:space="preserve">Herford</t>
  </si>
  <si>
    <t xml:space="preserve">Hiddenhausen</t>
  </si>
  <si>
    <t xml:space="preserve">Kirchlengern</t>
  </si>
  <si>
    <t xml:space="preserve">Löhne</t>
  </si>
  <si>
    <t xml:space="preserve">Rödinghausen</t>
  </si>
  <si>
    <t xml:space="preserve">Spenge</t>
  </si>
  <si>
    <t xml:space="preserve">Vlotho</t>
  </si>
  <si>
    <t xml:space="preserve">Bad Driburg</t>
  </si>
  <si>
    <t xml:space="preserve">Beverungen</t>
  </si>
  <si>
    <t xml:space="preserve">Borgentreich</t>
  </si>
  <si>
    <t xml:space="preserve">Brakel</t>
  </si>
  <si>
    <t xml:space="preserve">Höxter</t>
  </si>
  <si>
    <t xml:space="preserve">Marienmünster</t>
  </si>
  <si>
    <t xml:space="preserve">Nieheim</t>
  </si>
  <si>
    <t xml:space="preserve">Steinheim</t>
  </si>
  <si>
    <t xml:space="preserve">Warburg</t>
  </si>
  <si>
    <t xml:space="preserve">Willebadessen</t>
  </si>
  <si>
    <t xml:space="preserve">Augustdorf</t>
  </si>
  <si>
    <t xml:space="preserve">Bad Salzuflen</t>
  </si>
  <si>
    <t xml:space="preserve">Barntrup</t>
  </si>
  <si>
    <t xml:space="preserve">Blomberg</t>
  </si>
  <si>
    <t xml:space="preserve">Detmold</t>
  </si>
  <si>
    <t xml:space="preserve">Dörentrup</t>
  </si>
  <si>
    <t xml:space="preserve">Extertal</t>
  </si>
  <si>
    <t xml:space="preserve">Horn-Bad Meinberg</t>
  </si>
  <si>
    <t xml:space="preserve">Kalletal</t>
  </si>
  <si>
    <t xml:space="preserve">Lage</t>
  </si>
  <si>
    <t xml:space="preserve">Lemgo</t>
  </si>
  <si>
    <t xml:space="preserve">Leopoldshöhe</t>
  </si>
  <si>
    <t xml:space="preserve">Lügde</t>
  </si>
  <si>
    <t xml:space="preserve">Oerlinghausen</t>
  </si>
  <si>
    <t xml:space="preserve">Schieder-Schwalenberg</t>
  </si>
  <si>
    <t xml:space="preserve">Schlangen</t>
  </si>
  <si>
    <t xml:space="preserve">Bad Oeynhausen</t>
  </si>
  <si>
    <t xml:space="preserve">Espelkamp</t>
  </si>
  <si>
    <t xml:space="preserve">Hille</t>
  </si>
  <si>
    <t xml:space="preserve">Hüllhorst</t>
  </si>
  <si>
    <t xml:space="preserve">Lübbecke</t>
  </si>
  <si>
    <t xml:space="preserve">Minden</t>
  </si>
  <si>
    <t xml:space="preserve">Petershagen</t>
  </si>
  <si>
    <t xml:space="preserve">Porta Westfalica</t>
  </si>
  <si>
    <t xml:space="preserve">Preußisch Oldendorf</t>
  </si>
  <si>
    <t xml:space="preserve">Rahden</t>
  </si>
  <si>
    <t xml:space="preserve">Stemwede</t>
  </si>
  <si>
    <t xml:space="preserve">Altenbeken</t>
  </si>
  <si>
    <t xml:space="preserve">Bad Lippspringe</t>
  </si>
  <si>
    <t xml:space="preserve">Borchen</t>
  </si>
  <si>
    <t xml:space="preserve">Büren</t>
  </si>
  <si>
    <t xml:space="preserve">Delbrück</t>
  </si>
  <si>
    <t xml:space="preserve">Hövelhof</t>
  </si>
  <si>
    <t xml:space="preserve">Lichtenau</t>
  </si>
  <si>
    <t xml:space="preserve">Paderborn</t>
  </si>
  <si>
    <t xml:space="preserve">Salzkotten</t>
  </si>
  <si>
    <t xml:space="preserve">Bad Wünnenberg</t>
  </si>
  <si>
    <t xml:space="preserve">Bochum</t>
  </si>
  <si>
    <t xml:space="preserve">Dortmund</t>
  </si>
  <si>
    <t xml:space="preserve">Hagen</t>
  </si>
  <si>
    <t xml:space="preserve">Hamm</t>
  </si>
  <si>
    <t xml:space="preserve">Herne</t>
  </si>
  <si>
    <t xml:space="preserve">Breckerfeld</t>
  </si>
  <si>
    <t xml:space="preserve">Ennepetal</t>
  </si>
  <si>
    <t xml:space="preserve">Gevelsberg</t>
  </si>
  <si>
    <t xml:space="preserve">Hattingen</t>
  </si>
  <si>
    <t xml:space="preserve">Herdecke</t>
  </si>
  <si>
    <t xml:space="preserve">Schwelm</t>
  </si>
  <si>
    <t xml:space="preserve">Sprockhövel</t>
  </si>
  <si>
    <t xml:space="preserve">Wetter</t>
  </si>
  <si>
    <t xml:space="preserve">Witten</t>
  </si>
  <si>
    <t xml:space="preserve">Arnsberg</t>
  </si>
  <si>
    <t xml:space="preserve">Bestwig</t>
  </si>
  <si>
    <t xml:space="preserve">Brilon</t>
  </si>
  <si>
    <t xml:space="preserve">Eslohe</t>
  </si>
  <si>
    <t xml:space="preserve">Hallenberg</t>
  </si>
  <si>
    <t xml:space="preserve">Marsberg</t>
  </si>
  <si>
    <t xml:space="preserve">Medebach</t>
  </si>
  <si>
    <t xml:space="preserve">Meschede</t>
  </si>
  <si>
    <t xml:space="preserve">Olsberg</t>
  </si>
  <si>
    <t xml:space="preserve">Schmallenberg</t>
  </si>
  <si>
    <t xml:space="preserve">Sundern</t>
  </si>
  <si>
    <t xml:space="preserve">Winterberg</t>
  </si>
  <si>
    <t xml:space="preserve">Altena</t>
  </si>
  <si>
    <t xml:space="preserve">Balve</t>
  </si>
  <si>
    <t xml:space="preserve">Halver</t>
  </si>
  <si>
    <t xml:space="preserve">Hemer</t>
  </si>
  <si>
    <t xml:space="preserve">Herscheid</t>
  </si>
  <si>
    <t xml:space="preserve">Iserlohn</t>
  </si>
  <si>
    <t xml:space="preserve">Kierspe</t>
  </si>
  <si>
    <t xml:space="preserve">Lüdenscheid</t>
  </si>
  <si>
    <t xml:space="preserve">Meinerzhagen</t>
  </si>
  <si>
    <t xml:space="preserve">Menden</t>
  </si>
  <si>
    <t xml:space="preserve">Nachrodt-Wiblingwerde</t>
  </si>
  <si>
    <t xml:space="preserve">Neuenrade</t>
  </si>
  <si>
    <t xml:space="preserve">Plettenberg</t>
  </si>
  <si>
    <t xml:space="preserve">Schalksmühle</t>
  </si>
  <si>
    <t xml:space="preserve">Werdohl</t>
  </si>
  <si>
    <t xml:space="preserve">Attendorn</t>
  </si>
  <si>
    <t xml:space="preserve">Drolshagen</t>
  </si>
  <si>
    <t xml:space="preserve">Finnentrop</t>
  </si>
  <si>
    <t xml:space="preserve">Kirchhundem</t>
  </si>
  <si>
    <t xml:space="preserve">Lennestadt</t>
  </si>
  <si>
    <t xml:space="preserve">Olpe</t>
  </si>
  <si>
    <t xml:space="preserve">Wenden</t>
  </si>
  <si>
    <t xml:space="preserve">Bad Berleburg</t>
  </si>
  <si>
    <t xml:space="preserve">Burbach</t>
  </si>
  <si>
    <t xml:space="preserve">Erndtebrück</t>
  </si>
  <si>
    <t xml:space="preserve">Freudenberg</t>
  </si>
  <si>
    <t xml:space="preserve">Hilchenbach</t>
  </si>
  <si>
    <t xml:space="preserve">Kreuztal</t>
  </si>
  <si>
    <t xml:space="preserve">Bad Laasphe</t>
  </si>
  <si>
    <t xml:space="preserve">Netphen</t>
  </si>
  <si>
    <t xml:space="preserve">Neunkirchen</t>
  </si>
  <si>
    <t xml:space="preserve">Siegen</t>
  </si>
  <si>
    <t xml:space="preserve">Wilnsdorf</t>
  </si>
  <si>
    <t xml:space="preserve">Anröchte</t>
  </si>
  <si>
    <t xml:space="preserve">Bad Sassendorf</t>
  </si>
  <si>
    <t xml:space="preserve">Ense</t>
  </si>
  <si>
    <t xml:space="preserve">Erwitte</t>
  </si>
  <si>
    <t xml:space="preserve">Geseke</t>
  </si>
  <si>
    <t xml:space="preserve">Lippetal</t>
  </si>
  <si>
    <t xml:space="preserve">Lippstadt</t>
  </si>
  <si>
    <t xml:space="preserve">Möhnesee</t>
  </si>
  <si>
    <t xml:space="preserve">Rüthen</t>
  </si>
  <si>
    <t xml:space="preserve">Soest</t>
  </si>
  <si>
    <t xml:space="preserve">Warstein</t>
  </si>
  <si>
    <t xml:space="preserve">Welver</t>
  </si>
  <si>
    <t xml:space="preserve">Werl</t>
  </si>
  <si>
    <t xml:space="preserve">Wickede</t>
  </si>
  <si>
    <t xml:space="preserve">Bergkamen</t>
  </si>
  <si>
    <t xml:space="preserve">Bönen</t>
  </si>
  <si>
    <t xml:space="preserve">Fröndenberg</t>
  </si>
  <si>
    <t xml:space="preserve">Holzwickede</t>
  </si>
  <si>
    <t xml:space="preserve">Kamen</t>
  </si>
  <si>
    <t xml:space="preserve">Lünen</t>
  </si>
  <si>
    <t xml:space="preserve">Schwerte</t>
  </si>
  <si>
    <t xml:space="preserve">Selm</t>
  </si>
  <si>
    <t xml:space="preserve">Unna</t>
  </si>
  <si>
    <t xml:space="preserve">Werne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</si>
</sst>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3"/>
      <color rgb="FF1F497D"/>
      <name val="Calibri"/>
      <family val="2"/>
    </font>
    <font>
      <b val="true"/>
      <sz val="13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 style="thick">
        <color rgb="FFA7C0DE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C0D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atenundinfoszudenkreisen/new%20september%202016/_Demographie_Kommunen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einwohner)"/>
      <sheetName val="entwicklung"/>
      <sheetName val="bev_dichte"/>
      <sheetName val="alter_2015"/>
      <sheetName val="geburten_1000_EW"/>
      <sheetName val="gestorbene_1000_EW"/>
      <sheetName val="migration_1000_EW"/>
      <sheetName val="migration_ausl_1000_EW"/>
    </sheetNames>
    <sheetDataSet>
      <sheetData sheetId="0">
        <row r="2">
          <cell r="B2">
            <v>118936</v>
          </cell>
          <cell r="C2">
            <v>117143</v>
          </cell>
          <cell r="D2">
            <v>105875</v>
          </cell>
        </row>
        <row r="3">
          <cell r="B3">
            <v>293714</v>
          </cell>
          <cell r="C3">
            <v>260368</v>
          </cell>
          <cell r="D3">
            <v>248100</v>
          </cell>
        </row>
        <row r="4">
          <cell r="B4">
            <v>259438</v>
          </cell>
          <cell r="C4">
            <v>310039</v>
          </cell>
          <cell r="D4">
            <v>349353</v>
          </cell>
        </row>
        <row r="5">
          <cell r="B5">
            <v>31202</v>
          </cell>
          <cell r="C5">
            <v>39277</v>
          </cell>
          <cell r="D5">
            <v>38092</v>
          </cell>
        </row>
        <row r="6">
          <cell r="B6">
            <v>68936</v>
          </cell>
          <cell r="C6">
            <v>71443</v>
          </cell>
          <cell r="D6">
            <v>61647</v>
          </cell>
        </row>
        <row r="7">
          <cell r="B7">
            <v>36049</v>
          </cell>
          <cell r="C7">
            <v>42272</v>
          </cell>
          <cell r="D7">
            <v>35688</v>
          </cell>
        </row>
        <row r="8">
          <cell r="B8">
            <v>15002</v>
          </cell>
          <cell r="C8">
            <v>17118</v>
          </cell>
          <cell r="D8">
            <v>15410</v>
          </cell>
        </row>
        <row r="9">
          <cell r="B9">
            <v>40687</v>
          </cell>
          <cell r="C9">
            <v>47010</v>
          </cell>
          <cell r="D9">
            <v>46274</v>
          </cell>
        </row>
        <row r="10">
          <cell r="B10">
            <v>7120</v>
          </cell>
          <cell r="C10">
            <v>8505</v>
          </cell>
          <cell r="D10">
            <v>9334</v>
          </cell>
        </row>
        <row r="11">
          <cell r="B11">
            <v>6888</v>
          </cell>
          <cell r="C11">
            <v>8152</v>
          </cell>
          <cell r="D11">
            <v>7068</v>
          </cell>
        </row>
        <row r="12">
          <cell r="B12">
            <v>10084</v>
          </cell>
          <cell r="C12">
            <v>10736</v>
          </cell>
          <cell r="D12">
            <v>9665</v>
          </cell>
        </row>
        <row r="13">
          <cell r="B13">
            <v>5621</v>
          </cell>
          <cell r="C13">
            <v>7254</v>
          </cell>
          <cell r="D13">
            <v>7103</v>
          </cell>
        </row>
        <row r="14">
          <cell r="B14">
            <v>9323</v>
          </cell>
          <cell r="C14">
            <v>11378</v>
          </cell>
          <cell r="D14">
            <v>10094</v>
          </cell>
        </row>
        <row r="15">
          <cell r="B15">
            <v>11689</v>
          </cell>
          <cell r="C15">
            <v>14532</v>
          </cell>
          <cell r="D15">
            <v>13453</v>
          </cell>
        </row>
        <row r="16">
          <cell r="B16">
            <v>16952</v>
          </cell>
          <cell r="C16">
            <v>19284</v>
          </cell>
          <cell r="D16">
            <v>16841</v>
          </cell>
        </row>
        <row r="17">
          <cell r="B17">
            <v>5732</v>
          </cell>
          <cell r="C17">
            <v>7280</v>
          </cell>
          <cell r="D17">
            <v>8062</v>
          </cell>
        </row>
        <row r="18">
          <cell r="B18">
            <v>17713</v>
          </cell>
          <cell r="C18">
            <v>20411</v>
          </cell>
          <cell r="D18">
            <v>18920</v>
          </cell>
        </row>
        <row r="19">
          <cell r="B19">
            <v>7787</v>
          </cell>
          <cell r="C19">
            <v>9134</v>
          </cell>
          <cell r="D19">
            <v>7953</v>
          </cell>
        </row>
        <row r="20">
          <cell r="B20">
            <v>10374</v>
          </cell>
          <cell r="C20">
            <v>13192</v>
          </cell>
          <cell r="D20">
            <v>11848</v>
          </cell>
        </row>
        <row r="21">
          <cell r="B21">
            <v>19421</v>
          </cell>
          <cell r="C21">
            <v>22688</v>
          </cell>
          <cell r="D21">
            <v>22147</v>
          </cell>
        </row>
        <row r="22">
          <cell r="B22">
            <v>12778</v>
          </cell>
          <cell r="C22">
            <v>15253</v>
          </cell>
          <cell r="D22">
            <v>15633</v>
          </cell>
        </row>
        <row r="23">
          <cell r="B23">
            <v>9991</v>
          </cell>
          <cell r="C23">
            <v>11593</v>
          </cell>
          <cell r="D23">
            <v>10569</v>
          </cell>
        </row>
        <row r="24">
          <cell r="B24">
            <v>32739</v>
          </cell>
          <cell r="C24">
            <v>36116</v>
          </cell>
          <cell r="D24">
            <v>33041</v>
          </cell>
        </row>
        <row r="25">
          <cell r="B25">
            <v>40496</v>
          </cell>
          <cell r="C25">
            <v>46613</v>
          </cell>
          <cell r="D25">
            <v>41699</v>
          </cell>
        </row>
        <row r="26">
          <cell r="B26">
            <v>10212</v>
          </cell>
          <cell r="C26">
            <v>11689</v>
          </cell>
          <cell r="D26">
            <v>12254</v>
          </cell>
        </row>
        <row r="27">
          <cell r="B27">
            <v>20152</v>
          </cell>
          <cell r="C27">
            <v>24263</v>
          </cell>
          <cell r="D27">
            <v>23229</v>
          </cell>
        </row>
        <row r="28">
          <cell r="B28">
            <v>8359</v>
          </cell>
          <cell r="C28">
            <v>9781</v>
          </cell>
          <cell r="D28">
            <v>7935</v>
          </cell>
        </row>
        <row r="29">
          <cell r="B29">
            <v>15748</v>
          </cell>
          <cell r="C29">
            <v>19436</v>
          </cell>
          <cell r="D29">
            <v>18597</v>
          </cell>
        </row>
        <row r="30">
          <cell r="B30">
            <v>8732</v>
          </cell>
          <cell r="C30">
            <v>12490</v>
          </cell>
          <cell r="D30">
            <v>12952</v>
          </cell>
        </row>
        <row r="31">
          <cell r="B31">
            <v>9693</v>
          </cell>
          <cell r="C31">
            <v>10712</v>
          </cell>
          <cell r="D31">
            <v>9991</v>
          </cell>
        </row>
        <row r="32">
          <cell r="B32">
            <v>15341</v>
          </cell>
          <cell r="C32">
            <v>20455</v>
          </cell>
          <cell r="D32">
            <v>22709</v>
          </cell>
        </row>
        <row r="33">
          <cell r="B33">
            <v>79037</v>
          </cell>
          <cell r="C33">
            <v>74220</v>
          </cell>
          <cell r="D33">
            <v>67695</v>
          </cell>
        </row>
        <row r="34">
          <cell r="B34">
            <v>36876</v>
          </cell>
          <cell r="C34">
            <v>34521</v>
          </cell>
          <cell r="D34">
            <v>29655</v>
          </cell>
        </row>
        <row r="35">
          <cell r="B35">
            <v>78035</v>
          </cell>
          <cell r="C35">
            <v>75431</v>
          </cell>
          <cell r="D35">
            <v>66960</v>
          </cell>
        </row>
        <row r="36">
          <cell r="B36">
            <v>80267</v>
          </cell>
          <cell r="C36">
            <v>75455</v>
          </cell>
          <cell r="D36">
            <v>74777</v>
          </cell>
        </row>
        <row r="37">
          <cell r="B37">
            <v>34025</v>
          </cell>
          <cell r="C37">
            <v>38020</v>
          </cell>
          <cell r="D37">
            <v>34290</v>
          </cell>
        </row>
        <row r="38">
          <cell r="B38">
            <v>69245</v>
          </cell>
          <cell r="C38">
            <v>61163</v>
          </cell>
          <cell r="D38">
            <v>52746</v>
          </cell>
        </row>
        <row r="39">
          <cell r="B39">
            <v>91467</v>
          </cell>
          <cell r="C39">
            <v>83926</v>
          </cell>
          <cell r="D39">
            <v>71633</v>
          </cell>
        </row>
        <row r="40">
          <cell r="B40">
            <v>28222</v>
          </cell>
          <cell r="C40">
            <v>31387</v>
          </cell>
          <cell r="D40">
            <v>31153</v>
          </cell>
        </row>
        <row r="41">
          <cell r="B41">
            <v>125060</v>
          </cell>
          <cell r="C41">
            <v>114330</v>
          </cell>
          <cell r="D41">
            <v>106742</v>
          </cell>
        </row>
        <row r="42">
          <cell r="B42">
            <v>29354</v>
          </cell>
          <cell r="C42">
            <v>29354</v>
          </cell>
          <cell r="D42">
            <v>27209</v>
          </cell>
        </row>
        <row r="43">
          <cell r="B43">
            <v>7852</v>
          </cell>
          <cell r="C43">
            <v>10315</v>
          </cell>
          <cell r="D43">
            <v>11822</v>
          </cell>
        </row>
        <row r="44">
          <cell r="B44">
            <v>31930</v>
          </cell>
          <cell r="C44">
            <v>36320</v>
          </cell>
          <cell r="D44">
            <v>33097</v>
          </cell>
        </row>
        <row r="45">
          <cell r="B45">
            <v>31010</v>
          </cell>
          <cell r="C45">
            <v>36674</v>
          </cell>
          <cell r="D45">
            <v>40845</v>
          </cell>
        </row>
        <row r="46">
          <cell r="B46">
            <v>15772</v>
          </cell>
          <cell r="C46">
            <v>19995</v>
          </cell>
          <cell r="D46">
            <v>17835</v>
          </cell>
        </row>
        <row r="47">
          <cell r="B47">
            <v>6059</v>
          </cell>
          <cell r="C47">
            <v>7642</v>
          </cell>
          <cell r="D47">
            <v>7509</v>
          </cell>
        </row>
        <row r="48">
          <cell r="B48">
            <v>6040</v>
          </cell>
          <cell r="C48">
            <v>6447</v>
          </cell>
          <cell r="D48">
            <v>5747</v>
          </cell>
        </row>
        <row r="49">
          <cell r="B49">
            <v>44643</v>
          </cell>
          <cell r="C49">
            <v>50935</v>
          </cell>
          <cell r="D49">
            <v>50562</v>
          </cell>
        </row>
        <row r="50">
          <cell r="B50">
            <v>5797</v>
          </cell>
          <cell r="C50">
            <v>6694</v>
          </cell>
          <cell r="D50">
            <v>6002</v>
          </cell>
        </row>
        <row r="51">
          <cell r="B51">
            <v>5300</v>
          </cell>
          <cell r="C51">
            <v>6721</v>
          </cell>
          <cell r="D51">
            <v>7668</v>
          </cell>
        </row>
        <row r="52">
          <cell r="B52">
            <v>21045</v>
          </cell>
          <cell r="C52">
            <v>22461</v>
          </cell>
          <cell r="D52">
            <v>20370</v>
          </cell>
        </row>
        <row r="53">
          <cell r="B53">
            <v>8194</v>
          </cell>
          <cell r="C53">
            <v>8559</v>
          </cell>
          <cell r="D53">
            <v>7813</v>
          </cell>
        </row>
        <row r="54">
          <cell r="B54">
            <v>10593</v>
          </cell>
          <cell r="C54">
            <v>14175</v>
          </cell>
          <cell r="D54">
            <v>17420</v>
          </cell>
        </row>
        <row r="55">
          <cell r="B55">
            <v>5904</v>
          </cell>
          <cell r="C55">
            <v>6461</v>
          </cell>
          <cell r="D55">
            <v>6823</v>
          </cell>
        </row>
        <row r="56">
          <cell r="B56">
            <v>10776</v>
          </cell>
          <cell r="C56">
            <v>11815</v>
          </cell>
          <cell r="D56">
            <v>10319</v>
          </cell>
        </row>
        <row r="57">
          <cell r="B57">
            <v>11773</v>
          </cell>
          <cell r="C57">
            <v>13743</v>
          </cell>
          <cell r="D57">
            <v>11735</v>
          </cell>
        </row>
        <row r="58">
          <cell r="B58">
            <v>8612</v>
          </cell>
          <cell r="C58">
            <v>9388</v>
          </cell>
          <cell r="D58">
            <v>9312</v>
          </cell>
        </row>
        <row r="59">
          <cell r="B59">
            <v>17460</v>
          </cell>
          <cell r="C59">
            <v>19599</v>
          </cell>
          <cell r="D59">
            <v>19741</v>
          </cell>
        </row>
        <row r="60">
          <cell r="B60">
            <v>10026</v>
          </cell>
          <cell r="C60">
            <v>11363</v>
          </cell>
          <cell r="D60">
            <v>8711</v>
          </cell>
        </row>
        <row r="61">
          <cell r="B61">
            <v>70452</v>
          </cell>
          <cell r="C61">
            <v>74852</v>
          </cell>
          <cell r="D61">
            <v>72184</v>
          </cell>
        </row>
        <row r="62">
          <cell r="B62">
            <v>5124</v>
          </cell>
          <cell r="C62">
            <v>7191</v>
          </cell>
          <cell r="D62">
            <v>7582</v>
          </cell>
        </row>
        <row r="63">
          <cell r="B63">
            <v>31484</v>
          </cell>
          <cell r="C63">
            <v>33682</v>
          </cell>
          <cell r="D63">
            <v>30455</v>
          </cell>
        </row>
        <row r="64">
          <cell r="B64">
            <v>8980</v>
          </cell>
          <cell r="C64">
            <v>9062</v>
          </cell>
          <cell r="D64">
            <v>8040</v>
          </cell>
        </row>
        <row r="65">
          <cell r="B65">
            <v>9317</v>
          </cell>
          <cell r="C65">
            <v>11178</v>
          </cell>
          <cell r="D65">
            <v>9979</v>
          </cell>
        </row>
        <row r="66">
          <cell r="B66">
            <v>6802</v>
          </cell>
          <cell r="C66">
            <v>8102</v>
          </cell>
          <cell r="D66">
            <v>8622</v>
          </cell>
        </row>
        <row r="67">
          <cell r="B67">
            <v>54169</v>
          </cell>
          <cell r="C67">
            <v>52287</v>
          </cell>
          <cell r="D67">
            <v>48264</v>
          </cell>
        </row>
        <row r="68">
          <cell r="B68">
            <v>36772</v>
          </cell>
          <cell r="C68">
            <v>36560</v>
          </cell>
          <cell r="D68">
            <v>31674</v>
          </cell>
        </row>
        <row r="69">
          <cell r="B69">
            <v>5156</v>
          </cell>
          <cell r="C69">
            <v>6380</v>
          </cell>
          <cell r="D69">
            <v>5627</v>
          </cell>
        </row>
        <row r="70">
          <cell r="B70">
            <v>12127</v>
          </cell>
          <cell r="C70">
            <v>15542</v>
          </cell>
          <cell r="D70">
            <v>18554</v>
          </cell>
        </row>
        <row r="71">
          <cell r="B71">
            <v>19534</v>
          </cell>
          <cell r="C71">
            <v>20037</v>
          </cell>
          <cell r="D71">
            <v>17231</v>
          </cell>
        </row>
        <row r="72">
          <cell r="B72">
            <v>7976</v>
          </cell>
          <cell r="C72">
            <v>9583</v>
          </cell>
          <cell r="D72">
            <v>10960</v>
          </cell>
        </row>
        <row r="73">
          <cell r="B73">
            <v>27759</v>
          </cell>
          <cell r="C73">
            <v>29299</v>
          </cell>
          <cell r="D73">
            <v>28912</v>
          </cell>
        </row>
        <row r="74">
          <cell r="B74">
            <v>7341</v>
          </cell>
          <cell r="C74">
            <v>10873</v>
          </cell>
          <cell r="D74">
            <v>11879</v>
          </cell>
        </row>
        <row r="75">
          <cell r="B75">
            <v>10214</v>
          </cell>
          <cell r="C75">
            <v>14403</v>
          </cell>
          <cell r="D75">
            <v>13914</v>
          </cell>
        </row>
        <row r="76">
          <cell r="B76">
            <v>11409</v>
          </cell>
          <cell r="C76">
            <v>13218</v>
          </cell>
          <cell r="D76">
            <v>13765</v>
          </cell>
        </row>
        <row r="77">
          <cell r="B77">
            <v>17358</v>
          </cell>
          <cell r="C77">
            <v>19557</v>
          </cell>
          <cell r="D77">
            <v>19755</v>
          </cell>
        </row>
        <row r="78">
          <cell r="B78">
            <v>12121</v>
          </cell>
          <cell r="C78">
            <v>12443</v>
          </cell>
          <cell r="D78">
            <v>11088</v>
          </cell>
        </row>
        <row r="79">
          <cell r="B79">
            <v>35092</v>
          </cell>
          <cell r="C79">
            <v>37249</v>
          </cell>
          <cell r="D79">
            <v>32875</v>
          </cell>
        </row>
        <row r="80">
          <cell r="B80">
            <v>319037</v>
          </cell>
          <cell r="C80">
            <v>333090</v>
          </cell>
          <cell r="D80">
            <v>336623</v>
          </cell>
        </row>
        <row r="81">
          <cell r="B81">
            <v>7872</v>
          </cell>
          <cell r="C81">
            <v>8801</v>
          </cell>
          <cell r="D81">
            <v>7905</v>
          </cell>
        </row>
        <row r="82">
          <cell r="B82">
            <v>86807</v>
          </cell>
          <cell r="C82">
            <v>97586</v>
          </cell>
          <cell r="D82">
            <v>99216</v>
          </cell>
        </row>
        <row r="83">
          <cell r="B83">
            <v>18841</v>
          </cell>
          <cell r="C83">
            <v>21709</v>
          </cell>
          <cell r="D83">
            <v>20083</v>
          </cell>
        </row>
        <row r="84">
          <cell r="B84">
            <v>20135</v>
          </cell>
          <cell r="C84">
            <v>24769</v>
          </cell>
          <cell r="D84">
            <v>25616</v>
          </cell>
        </row>
        <row r="85">
          <cell r="B85">
            <v>13351</v>
          </cell>
          <cell r="C85">
            <v>15965</v>
          </cell>
          <cell r="D85">
            <v>16355</v>
          </cell>
        </row>
        <row r="86">
          <cell r="B86">
            <v>7026</v>
          </cell>
          <cell r="C86">
            <v>8375</v>
          </cell>
          <cell r="D86">
            <v>7303</v>
          </cell>
        </row>
        <row r="87">
          <cell r="B87">
            <v>38327</v>
          </cell>
          <cell r="C87">
            <v>48000</v>
          </cell>
          <cell r="D87">
            <v>50655</v>
          </cell>
        </row>
        <row r="88">
          <cell r="B88">
            <v>24138</v>
          </cell>
          <cell r="C88">
            <v>29436</v>
          </cell>
          <cell r="D88">
            <v>30534</v>
          </cell>
        </row>
        <row r="89">
          <cell r="B89">
            <v>21402</v>
          </cell>
          <cell r="C89">
            <v>27092</v>
          </cell>
          <cell r="D89">
            <v>25206</v>
          </cell>
        </row>
        <row r="90">
          <cell r="B90">
            <v>17303</v>
          </cell>
          <cell r="C90">
            <v>20749</v>
          </cell>
          <cell r="D90">
            <v>19869</v>
          </cell>
        </row>
        <row r="91">
          <cell r="B91">
            <v>19771</v>
          </cell>
          <cell r="C91">
            <v>25512</v>
          </cell>
          <cell r="D91">
            <v>27115</v>
          </cell>
        </row>
        <row r="92">
          <cell r="B92">
            <v>18231</v>
          </cell>
          <cell r="C92">
            <v>21230</v>
          </cell>
          <cell r="D92">
            <v>19354</v>
          </cell>
        </row>
        <row r="93">
          <cell r="B93">
            <v>10625</v>
          </cell>
          <cell r="C93">
            <v>11418</v>
          </cell>
          <cell r="D93">
            <v>11787</v>
          </cell>
        </row>
        <row r="94">
          <cell r="B94">
            <v>40524</v>
          </cell>
          <cell r="C94">
            <v>45615</v>
          </cell>
          <cell r="D94">
            <v>43096</v>
          </cell>
        </row>
        <row r="95">
          <cell r="B95">
            <v>17194</v>
          </cell>
          <cell r="C95">
            <v>20658</v>
          </cell>
          <cell r="D95">
            <v>21358</v>
          </cell>
        </row>
        <row r="96">
          <cell r="B96">
            <v>63893</v>
          </cell>
          <cell r="C96">
            <v>66521</v>
          </cell>
          <cell r="D96">
            <v>63359</v>
          </cell>
        </row>
        <row r="97">
          <cell r="B97">
            <v>19945</v>
          </cell>
          <cell r="C97">
            <v>19758</v>
          </cell>
          <cell r="D97">
            <v>16466</v>
          </cell>
        </row>
        <row r="98">
          <cell r="B98">
            <v>14849</v>
          </cell>
          <cell r="C98">
            <v>16085</v>
          </cell>
          <cell r="D98">
            <v>13664</v>
          </cell>
        </row>
        <row r="99">
          <cell r="B99">
            <v>38557</v>
          </cell>
          <cell r="C99">
            <v>40086</v>
          </cell>
          <cell r="D99">
            <v>36141</v>
          </cell>
        </row>
        <row r="100">
          <cell r="B100">
            <v>8700</v>
          </cell>
          <cell r="C100">
            <v>9717</v>
          </cell>
          <cell r="D100">
            <v>7294</v>
          </cell>
        </row>
        <row r="101">
          <cell r="B101">
            <v>14977</v>
          </cell>
          <cell r="C101">
            <v>14768</v>
          </cell>
          <cell r="D101">
            <v>12336</v>
          </cell>
        </row>
        <row r="102">
          <cell r="B102">
            <v>19592</v>
          </cell>
          <cell r="C102">
            <v>18914</v>
          </cell>
          <cell r="D102">
            <v>16294</v>
          </cell>
        </row>
        <row r="103">
          <cell r="B103">
            <v>17525</v>
          </cell>
          <cell r="C103">
            <v>18699</v>
          </cell>
          <cell r="D103">
            <v>14627</v>
          </cell>
        </row>
        <row r="104">
          <cell r="B104">
            <v>15240</v>
          </cell>
          <cell r="C104">
            <v>13442</v>
          </cell>
          <cell r="D104">
            <v>11004</v>
          </cell>
        </row>
        <row r="105">
          <cell r="B105">
            <v>9376</v>
          </cell>
          <cell r="C105">
            <v>9497</v>
          </cell>
          <cell r="D105">
            <v>7372</v>
          </cell>
        </row>
        <row r="106">
          <cell r="B106">
            <v>15743</v>
          </cell>
          <cell r="C106">
            <v>16586</v>
          </cell>
          <cell r="D106">
            <v>13116</v>
          </cell>
        </row>
        <row r="107">
          <cell r="B107">
            <v>33079</v>
          </cell>
          <cell r="C107">
            <v>29589</v>
          </cell>
          <cell r="D107">
            <v>25898</v>
          </cell>
        </row>
        <row r="108">
          <cell r="B108">
            <v>5145</v>
          </cell>
          <cell r="C108">
            <v>5125</v>
          </cell>
          <cell r="D108">
            <v>3742</v>
          </cell>
        </row>
        <row r="109">
          <cell r="B109">
            <v>6725</v>
          </cell>
          <cell r="C109">
            <v>6254</v>
          </cell>
          <cell r="D109">
            <v>6138</v>
          </cell>
        </row>
        <row r="110">
          <cell r="B110">
            <v>12609</v>
          </cell>
          <cell r="C110">
            <v>12922</v>
          </cell>
          <cell r="D110">
            <v>10486</v>
          </cell>
        </row>
        <row r="111">
          <cell r="B111">
            <v>22562</v>
          </cell>
          <cell r="C111">
            <v>23629</v>
          </cell>
          <cell r="D111">
            <v>20761</v>
          </cell>
        </row>
        <row r="112">
          <cell r="B112">
            <v>8234</v>
          </cell>
          <cell r="C112">
            <v>8267</v>
          </cell>
          <cell r="D112">
            <v>6876</v>
          </cell>
        </row>
        <row r="113">
          <cell r="B113">
            <v>8464</v>
          </cell>
          <cell r="C113">
            <v>9828</v>
          </cell>
          <cell r="D113">
            <v>10261</v>
          </cell>
        </row>
        <row r="114">
          <cell r="B114">
            <v>53771</v>
          </cell>
          <cell r="C114">
            <v>53341</v>
          </cell>
          <cell r="D114">
            <v>48545</v>
          </cell>
        </row>
        <row r="115">
          <cell r="B115">
            <v>8989</v>
          </cell>
          <cell r="C115">
            <v>8846</v>
          </cell>
          <cell r="D115">
            <v>7111</v>
          </cell>
        </row>
        <row r="116">
          <cell r="B116">
            <v>15158</v>
          </cell>
          <cell r="C116">
            <v>15370</v>
          </cell>
          <cell r="D116">
            <v>12896</v>
          </cell>
        </row>
        <row r="117">
          <cell r="B117">
            <v>70074</v>
          </cell>
          <cell r="C117">
            <v>74817</v>
          </cell>
          <cell r="D117">
            <v>66816</v>
          </cell>
        </row>
        <row r="118">
          <cell r="B118">
            <v>8226</v>
          </cell>
          <cell r="C118">
            <v>7970</v>
          </cell>
          <cell r="D118">
            <v>6605</v>
          </cell>
        </row>
        <row r="119">
          <cell r="B119">
            <v>12606</v>
          </cell>
          <cell r="C119">
            <v>11522</v>
          </cell>
          <cell r="D119">
            <v>8421</v>
          </cell>
        </row>
        <row r="120">
          <cell r="B120">
            <v>17409</v>
          </cell>
          <cell r="C120">
            <v>17126</v>
          </cell>
          <cell r="D120">
            <v>14493</v>
          </cell>
        </row>
        <row r="121">
          <cell r="B121">
            <v>14522</v>
          </cell>
          <cell r="C121">
            <v>13914</v>
          </cell>
          <cell r="D121">
            <v>10698</v>
          </cell>
        </row>
        <row r="122">
          <cell r="B122">
            <v>34317</v>
          </cell>
          <cell r="C122">
            <v>35120</v>
          </cell>
          <cell r="D122">
            <v>32939</v>
          </cell>
        </row>
        <row r="123">
          <cell r="B123">
            <v>39485</v>
          </cell>
          <cell r="C123">
            <v>41276</v>
          </cell>
          <cell r="D123">
            <v>34789</v>
          </cell>
        </row>
        <row r="124">
          <cell r="B124">
            <v>13744</v>
          </cell>
          <cell r="C124">
            <v>16401</v>
          </cell>
          <cell r="D124">
            <v>17885</v>
          </cell>
        </row>
        <row r="125">
          <cell r="B125">
            <v>11248</v>
          </cell>
          <cell r="C125">
            <v>9751</v>
          </cell>
          <cell r="D125">
            <v>6141</v>
          </cell>
        </row>
        <row r="126">
          <cell r="B126">
            <v>15689</v>
          </cell>
          <cell r="C126">
            <v>17616</v>
          </cell>
          <cell r="D126">
            <v>15843</v>
          </cell>
        </row>
        <row r="127">
          <cell r="B127">
            <v>8865</v>
          </cell>
          <cell r="C127">
            <v>8708</v>
          </cell>
          <cell r="D127">
            <v>6834</v>
          </cell>
        </row>
        <row r="128">
          <cell r="B128">
            <v>7635</v>
          </cell>
          <cell r="C128">
            <v>9144</v>
          </cell>
          <cell r="D128">
            <v>9454</v>
          </cell>
        </row>
        <row r="129">
          <cell r="B129">
            <v>46475</v>
          </cell>
          <cell r="C129">
            <v>48990</v>
          </cell>
          <cell r="D129">
            <v>45844</v>
          </cell>
        </row>
        <row r="130">
          <cell r="B130">
            <v>26101</v>
          </cell>
          <cell r="C130">
            <v>24921</v>
          </cell>
          <cell r="D130">
            <v>23402</v>
          </cell>
        </row>
        <row r="131">
          <cell r="B131">
            <v>14727</v>
          </cell>
          <cell r="C131">
            <v>15916</v>
          </cell>
          <cell r="D131">
            <v>14339</v>
          </cell>
        </row>
        <row r="132">
          <cell r="B132">
            <v>11747</v>
          </cell>
          <cell r="C132">
            <v>13271</v>
          </cell>
          <cell r="D132">
            <v>12219</v>
          </cell>
        </row>
        <row r="133">
          <cell r="B133">
            <v>23695</v>
          </cell>
          <cell r="C133">
            <v>25462</v>
          </cell>
          <cell r="D133">
            <v>23883</v>
          </cell>
        </row>
        <row r="134">
          <cell r="B134">
            <v>78145</v>
          </cell>
          <cell r="C134">
            <v>81598</v>
          </cell>
          <cell r="D134">
            <v>74985</v>
          </cell>
        </row>
        <row r="135">
          <cell r="B135">
            <v>24543</v>
          </cell>
          <cell r="C135">
            <v>25663</v>
          </cell>
          <cell r="D135">
            <v>20921</v>
          </cell>
        </row>
        <row r="136">
          <cell r="B136">
            <v>35061</v>
          </cell>
          <cell r="C136">
            <v>35430</v>
          </cell>
          <cell r="D136">
            <v>32590</v>
          </cell>
        </row>
        <row r="137">
          <cell r="B137">
            <v>10974</v>
          </cell>
          <cell r="C137">
            <v>12647</v>
          </cell>
          <cell r="D137">
            <v>11198</v>
          </cell>
        </row>
        <row r="138">
          <cell r="B138">
            <v>14109</v>
          </cell>
          <cell r="C138">
            <v>15581</v>
          </cell>
          <cell r="D138">
            <v>12511</v>
          </cell>
        </row>
        <row r="139">
          <cell r="B139">
            <v>13194</v>
          </cell>
          <cell r="C139">
            <v>13571</v>
          </cell>
          <cell r="D139">
            <v>10146</v>
          </cell>
        </row>
        <row r="140">
          <cell r="B140">
            <v>7632</v>
          </cell>
          <cell r="C140">
            <v>9294</v>
          </cell>
          <cell r="D140">
            <v>6485</v>
          </cell>
        </row>
        <row r="141">
          <cell r="B141">
            <v>12860</v>
          </cell>
          <cell r="C141">
            <v>15572</v>
          </cell>
          <cell r="D141">
            <v>12406</v>
          </cell>
        </row>
        <row r="142">
          <cell r="B142">
            <v>11071</v>
          </cell>
          <cell r="C142">
            <v>13447</v>
          </cell>
          <cell r="D142">
            <v>12671</v>
          </cell>
        </row>
        <row r="143">
          <cell r="B143">
            <v>18748</v>
          </cell>
          <cell r="C143">
            <v>21772</v>
          </cell>
          <cell r="D143">
            <v>21081</v>
          </cell>
        </row>
        <row r="144">
          <cell r="B144">
            <v>24247</v>
          </cell>
          <cell r="C144">
            <v>31964</v>
          </cell>
          <cell r="D144">
            <v>34509</v>
          </cell>
        </row>
        <row r="145">
          <cell r="B145">
            <v>13346</v>
          </cell>
          <cell r="C145">
            <v>16080</v>
          </cell>
          <cell r="D145">
            <v>16915</v>
          </cell>
        </row>
        <row r="146">
          <cell r="B146">
            <v>9791</v>
          </cell>
          <cell r="C146">
            <v>10589</v>
          </cell>
          <cell r="D146">
            <v>10240</v>
          </cell>
        </row>
        <row r="147">
          <cell r="B147">
            <v>120680</v>
          </cell>
          <cell r="C147">
            <v>148126</v>
          </cell>
          <cell r="D147">
            <v>155467</v>
          </cell>
        </row>
        <row r="148">
          <cell r="B148">
            <v>20495</v>
          </cell>
          <cell r="C148">
            <v>25186</v>
          </cell>
          <cell r="D148">
            <v>21791</v>
          </cell>
        </row>
        <row r="149">
          <cell r="B149">
            <v>10226</v>
          </cell>
          <cell r="C149">
            <v>12302</v>
          </cell>
          <cell r="D149">
            <v>12518</v>
          </cell>
        </row>
        <row r="150">
          <cell r="B150">
            <v>396486</v>
          </cell>
          <cell r="C150">
            <v>364742</v>
          </cell>
          <cell r="D150">
            <v>345390</v>
          </cell>
        </row>
        <row r="151">
          <cell r="B151">
            <v>599055</v>
          </cell>
          <cell r="C151">
            <v>586181</v>
          </cell>
          <cell r="D151">
            <v>605141</v>
          </cell>
        </row>
        <row r="152">
          <cell r="B152">
            <v>214449</v>
          </cell>
          <cell r="C152">
            <v>189044</v>
          </cell>
          <cell r="D152">
            <v>168006</v>
          </cell>
        </row>
        <row r="153">
          <cell r="B153">
            <v>179639</v>
          </cell>
          <cell r="C153">
            <v>179397</v>
          </cell>
          <cell r="D153">
            <v>175202</v>
          </cell>
        </row>
        <row r="154">
          <cell r="B154">
            <v>178132</v>
          </cell>
          <cell r="C154">
            <v>155851</v>
          </cell>
          <cell r="D154">
            <v>148620</v>
          </cell>
        </row>
        <row r="155">
          <cell r="B155">
            <v>8318</v>
          </cell>
          <cell r="C155">
            <v>9004</v>
          </cell>
          <cell r="D155">
            <v>8110</v>
          </cell>
        </row>
        <row r="156">
          <cell r="B156">
            <v>34270</v>
          </cell>
          <cell r="C156">
            <v>29926</v>
          </cell>
          <cell r="D156">
            <v>25259</v>
          </cell>
        </row>
        <row r="157">
          <cell r="B157">
            <v>33217</v>
          </cell>
          <cell r="C157">
            <v>31315</v>
          </cell>
          <cell r="D157">
            <v>27129</v>
          </cell>
        </row>
        <row r="158">
          <cell r="B158">
            <v>58241</v>
          </cell>
          <cell r="C158">
            <v>54834</v>
          </cell>
          <cell r="D158">
            <v>54260</v>
          </cell>
        </row>
        <row r="159">
          <cell r="B159">
            <v>26184</v>
          </cell>
          <cell r="C159">
            <v>22818</v>
          </cell>
          <cell r="D159">
            <v>18576</v>
          </cell>
        </row>
        <row r="160">
          <cell r="B160">
            <v>30394</v>
          </cell>
          <cell r="C160">
            <v>28330</v>
          </cell>
          <cell r="D160">
            <v>23185</v>
          </cell>
        </row>
        <row r="161">
          <cell r="B161">
            <v>24505</v>
          </cell>
          <cell r="C161">
            <v>25205</v>
          </cell>
          <cell r="D161">
            <v>23741</v>
          </cell>
        </row>
        <row r="162">
          <cell r="B162">
            <v>28880</v>
          </cell>
          <cell r="C162">
            <v>27822</v>
          </cell>
          <cell r="D162">
            <v>25435</v>
          </cell>
        </row>
        <row r="163">
          <cell r="B163">
            <v>105403</v>
          </cell>
          <cell r="C163">
            <v>96700</v>
          </cell>
          <cell r="D163">
            <v>91344</v>
          </cell>
        </row>
        <row r="164">
          <cell r="B164">
            <v>75864</v>
          </cell>
          <cell r="C164">
            <v>73784</v>
          </cell>
          <cell r="D164">
            <v>62711</v>
          </cell>
        </row>
        <row r="165">
          <cell r="B165">
            <v>11571</v>
          </cell>
          <cell r="C165">
            <v>11170</v>
          </cell>
          <cell r="D165">
            <v>10441</v>
          </cell>
        </row>
        <row r="166">
          <cell r="B166">
            <v>25303</v>
          </cell>
          <cell r="C166">
            <v>26232</v>
          </cell>
          <cell r="D166">
            <v>20785</v>
          </cell>
        </row>
        <row r="167">
          <cell r="B167">
            <v>8862</v>
          </cell>
          <cell r="C167">
            <v>8942</v>
          </cell>
          <cell r="D167">
            <v>8538</v>
          </cell>
        </row>
        <row r="168">
          <cell r="B168">
            <v>4845</v>
          </cell>
          <cell r="C168">
            <v>4541</v>
          </cell>
          <cell r="D168">
            <v>3524</v>
          </cell>
        </row>
        <row r="169">
          <cell r="B169">
            <v>21124</v>
          </cell>
          <cell r="C169">
            <v>19968</v>
          </cell>
          <cell r="D169">
            <v>15310</v>
          </cell>
        </row>
        <row r="170">
          <cell r="B170">
            <v>7560</v>
          </cell>
          <cell r="C170">
            <v>7938</v>
          </cell>
          <cell r="D170">
            <v>6498</v>
          </cell>
        </row>
        <row r="171">
          <cell r="B171">
            <v>31715</v>
          </cell>
          <cell r="C171">
            <v>30119</v>
          </cell>
          <cell r="D171">
            <v>23114</v>
          </cell>
        </row>
        <row r="172">
          <cell r="B172">
            <v>15227</v>
          </cell>
          <cell r="C172">
            <v>14874</v>
          </cell>
          <cell r="D172">
            <v>11884</v>
          </cell>
        </row>
        <row r="173">
          <cell r="B173">
            <v>25077</v>
          </cell>
          <cell r="C173">
            <v>25230</v>
          </cell>
          <cell r="D173">
            <v>22064</v>
          </cell>
        </row>
        <row r="174">
          <cell r="B174">
            <v>27250</v>
          </cell>
          <cell r="C174">
            <v>28166</v>
          </cell>
          <cell r="D174">
            <v>25198</v>
          </cell>
        </row>
        <row r="175">
          <cell r="B175">
            <v>14229</v>
          </cell>
          <cell r="C175">
            <v>12798</v>
          </cell>
          <cell r="D175">
            <v>10056</v>
          </cell>
        </row>
        <row r="176">
          <cell r="B176">
            <v>24053</v>
          </cell>
          <cell r="C176">
            <v>17375</v>
          </cell>
          <cell r="D176">
            <v>12051</v>
          </cell>
        </row>
        <row r="177">
          <cell r="B177">
            <v>11416</v>
          </cell>
          <cell r="C177">
            <v>11602</v>
          </cell>
          <cell r="D177">
            <v>9018</v>
          </cell>
        </row>
        <row r="178">
          <cell r="B178">
            <v>16260</v>
          </cell>
          <cell r="C178">
            <v>16117</v>
          </cell>
          <cell r="D178">
            <v>12852</v>
          </cell>
        </row>
        <row r="179">
          <cell r="B179">
            <v>34412</v>
          </cell>
          <cell r="C179">
            <v>33535</v>
          </cell>
          <cell r="D179">
            <v>31437</v>
          </cell>
        </row>
        <row r="180">
          <cell r="B180">
            <v>7141</v>
          </cell>
          <cell r="C180">
            <v>7217</v>
          </cell>
          <cell r="D180">
            <v>4940</v>
          </cell>
        </row>
        <row r="181">
          <cell r="B181">
            <v>96314</v>
          </cell>
          <cell r="C181">
            <v>93537</v>
          </cell>
          <cell r="D181">
            <v>77914</v>
          </cell>
        </row>
        <row r="182">
          <cell r="B182">
            <v>16257</v>
          </cell>
          <cell r="C182">
            <v>16300</v>
          </cell>
          <cell r="D182">
            <v>13236</v>
          </cell>
        </row>
        <row r="183">
          <cell r="B183">
            <v>79401</v>
          </cell>
          <cell r="C183">
            <v>73354</v>
          </cell>
          <cell r="D183">
            <v>59797</v>
          </cell>
        </row>
        <row r="184">
          <cell r="B184">
            <v>19907</v>
          </cell>
          <cell r="C184">
            <v>20670</v>
          </cell>
          <cell r="D184">
            <v>16833</v>
          </cell>
        </row>
        <row r="185">
          <cell r="B185">
            <v>56527</v>
          </cell>
          <cell r="C185">
            <v>53485</v>
          </cell>
          <cell r="D185">
            <v>40392</v>
          </cell>
        </row>
        <row r="186">
          <cell r="B186">
            <v>6469</v>
          </cell>
          <cell r="C186">
            <v>6644</v>
          </cell>
          <cell r="D186">
            <v>4823</v>
          </cell>
        </row>
        <row r="187">
          <cell r="B187">
            <v>11679</v>
          </cell>
          <cell r="C187">
            <v>12024</v>
          </cell>
          <cell r="D187">
            <v>10463</v>
          </cell>
        </row>
        <row r="188">
          <cell r="B188">
            <v>29083</v>
          </cell>
          <cell r="C188">
            <v>25781</v>
          </cell>
          <cell r="D188">
            <v>19696</v>
          </cell>
        </row>
        <row r="189">
          <cell r="B189">
            <v>12232</v>
          </cell>
          <cell r="C189">
            <v>10528</v>
          </cell>
          <cell r="D189">
            <v>8343</v>
          </cell>
        </row>
        <row r="190">
          <cell r="B190">
            <v>21875</v>
          </cell>
          <cell r="C190">
            <v>18002</v>
          </cell>
          <cell r="D190">
            <v>15384</v>
          </cell>
        </row>
        <row r="191">
          <cell r="B191">
            <v>22736</v>
          </cell>
          <cell r="C191">
            <v>24676</v>
          </cell>
          <cell r="D191">
            <v>22540</v>
          </cell>
        </row>
        <row r="192">
          <cell r="B192">
            <v>11095</v>
          </cell>
          <cell r="C192">
            <v>11874</v>
          </cell>
          <cell r="D192">
            <v>10872</v>
          </cell>
        </row>
        <row r="193">
          <cell r="B193">
            <v>17253</v>
          </cell>
          <cell r="C193">
            <v>17258</v>
          </cell>
          <cell r="D193">
            <v>14182</v>
          </cell>
        </row>
        <row r="194">
          <cell r="B194">
            <v>12202</v>
          </cell>
          <cell r="C194">
            <v>11854</v>
          </cell>
          <cell r="D194">
            <v>10140</v>
          </cell>
        </row>
        <row r="195">
          <cell r="B195">
            <v>26468</v>
          </cell>
          <cell r="C195">
            <v>26073</v>
          </cell>
          <cell r="D195">
            <v>21123</v>
          </cell>
        </row>
        <row r="196">
          <cell r="B196">
            <v>23785</v>
          </cell>
          <cell r="C196">
            <v>24757</v>
          </cell>
          <cell r="D196">
            <v>22898</v>
          </cell>
        </row>
        <row r="197">
          <cell r="B197">
            <v>16932</v>
          </cell>
          <cell r="C197">
            <v>19873</v>
          </cell>
          <cell r="D197">
            <v>18520</v>
          </cell>
        </row>
        <row r="198">
          <cell r="B198">
            <v>20471</v>
          </cell>
          <cell r="C198">
            <v>19774</v>
          </cell>
          <cell r="D198">
            <v>16094</v>
          </cell>
        </row>
        <row r="199">
          <cell r="B199">
            <v>14017</v>
          </cell>
          <cell r="C199">
            <v>14969</v>
          </cell>
          <cell r="D199">
            <v>13673</v>
          </cell>
        </row>
        <row r="200">
          <cell r="B200">
            <v>8001</v>
          </cell>
          <cell r="C200">
            <v>7206</v>
          </cell>
          <cell r="D200">
            <v>6291</v>
          </cell>
        </row>
        <row r="201">
          <cell r="B201">
            <v>17079</v>
          </cell>
          <cell r="C201">
            <v>17929</v>
          </cell>
          <cell r="D201">
            <v>15671</v>
          </cell>
        </row>
        <row r="202">
          <cell r="B202">
            <v>15905</v>
          </cell>
          <cell r="C202">
            <v>15169</v>
          </cell>
          <cell r="D202">
            <v>12035</v>
          </cell>
        </row>
        <row r="203">
          <cell r="B203">
            <v>30885</v>
          </cell>
          <cell r="C203">
            <v>31500</v>
          </cell>
          <cell r="D203">
            <v>30815</v>
          </cell>
        </row>
        <row r="204">
          <cell r="B204">
            <v>15139</v>
          </cell>
          <cell r="C204">
            <v>14276</v>
          </cell>
          <cell r="D204">
            <v>11267</v>
          </cell>
        </row>
        <row r="205">
          <cell r="B205">
            <v>23293</v>
          </cell>
          <cell r="C205">
            <v>23393</v>
          </cell>
          <cell r="D205">
            <v>20421</v>
          </cell>
        </row>
        <row r="206">
          <cell r="B206">
            <v>14461</v>
          </cell>
          <cell r="C206">
            <v>13717</v>
          </cell>
          <cell r="D206">
            <v>11545</v>
          </cell>
        </row>
        <row r="207">
          <cell r="B207">
            <v>109174</v>
          </cell>
          <cell r="C207">
            <v>102355</v>
          </cell>
          <cell r="D207">
            <v>99478</v>
          </cell>
        </row>
        <row r="208">
          <cell r="B208">
            <v>20497</v>
          </cell>
          <cell r="C208">
            <v>20512</v>
          </cell>
          <cell r="D208">
            <v>17986</v>
          </cell>
        </row>
        <row r="209">
          <cell r="B209">
            <v>9587</v>
          </cell>
          <cell r="C209">
            <v>10557</v>
          </cell>
          <cell r="D209">
            <v>9606</v>
          </cell>
        </row>
        <row r="210">
          <cell r="B210">
            <v>10147</v>
          </cell>
          <cell r="C210">
            <v>11931</v>
          </cell>
          <cell r="D210">
            <v>10964</v>
          </cell>
        </row>
        <row r="211">
          <cell r="B211">
            <v>10040</v>
          </cell>
          <cell r="C211">
            <v>12442</v>
          </cell>
          <cell r="D211">
            <v>12318</v>
          </cell>
        </row>
        <row r="212">
          <cell r="B212">
            <v>13849</v>
          </cell>
          <cell r="C212">
            <v>16128</v>
          </cell>
          <cell r="D212">
            <v>13932</v>
          </cell>
        </row>
        <row r="213">
          <cell r="B213">
            <v>17733</v>
          </cell>
          <cell r="C213">
            <v>21070</v>
          </cell>
          <cell r="D213">
            <v>20174</v>
          </cell>
        </row>
        <row r="214">
          <cell r="B214">
            <v>11155</v>
          </cell>
          <cell r="C214">
            <v>12027</v>
          </cell>
          <cell r="D214">
            <v>10852</v>
          </cell>
        </row>
        <row r="215">
          <cell r="B215">
            <v>62345</v>
          </cell>
          <cell r="C215">
            <v>67233</v>
          </cell>
          <cell r="D215">
            <v>65832</v>
          </cell>
        </row>
        <row r="216">
          <cell r="B216">
            <v>9104</v>
          </cell>
          <cell r="C216">
            <v>11608</v>
          </cell>
          <cell r="D216">
            <v>10624</v>
          </cell>
        </row>
        <row r="217">
          <cell r="B217">
            <v>11253</v>
          </cell>
          <cell r="C217">
            <v>11095</v>
          </cell>
          <cell r="D217">
            <v>7685</v>
          </cell>
        </row>
        <row r="218">
          <cell r="B218">
            <v>42602</v>
          </cell>
          <cell r="C218">
            <v>47974</v>
          </cell>
          <cell r="D218">
            <v>46741</v>
          </cell>
        </row>
        <row r="219">
          <cell r="B219">
            <v>28363</v>
          </cell>
          <cell r="C219">
            <v>25407</v>
          </cell>
          <cell r="D219">
            <v>19576</v>
          </cell>
        </row>
        <row r="220">
          <cell r="B220">
            <v>10772</v>
          </cell>
          <cell r="C220">
            <v>12140</v>
          </cell>
          <cell r="D220">
            <v>11046</v>
          </cell>
        </row>
        <row r="221">
          <cell r="B221">
            <v>28554</v>
          </cell>
          <cell r="C221">
            <v>30638</v>
          </cell>
          <cell r="D221">
            <v>27269</v>
          </cell>
        </row>
        <row r="222">
          <cell r="B222">
            <v>11829</v>
          </cell>
          <cell r="C222">
            <v>12745</v>
          </cell>
          <cell r="D222">
            <v>10073</v>
          </cell>
        </row>
        <row r="223">
          <cell r="B223">
            <v>49761</v>
          </cell>
          <cell r="C223">
            <v>47803</v>
          </cell>
          <cell r="D223">
            <v>43443</v>
          </cell>
        </row>
        <row r="224">
          <cell r="B224">
            <v>18391</v>
          </cell>
          <cell r="C224">
            <v>18059</v>
          </cell>
          <cell r="D224">
            <v>15638</v>
          </cell>
        </row>
        <row r="225">
          <cell r="B225">
            <v>21252</v>
          </cell>
          <cell r="C225">
            <v>20961</v>
          </cell>
          <cell r="D225">
            <v>18693</v>
          </cell>
        </row>
        <row r="226">
          <cell r="B226">
            <v>16402</v>
          </cell>
          <cell r="C226">
            <v>17085</v>
          </cell>
          <cell r="D226">
            <v>16619</v>
          </cell>
        </row>
        <row r="227">
          <cell r="B227">
            <v>46160</v>
          </cell>
          <cell r="C227">
            <v>43868</v>
          </cell>
          <cell r="D227">
            <v>38806</v>
          </cell>
        </row>
        <row r="228">
          <cell r="B228">
            <v>87845</v>
          </cell>
          <cell r="C228">
            <v>85867</v>
          </cell>
          <cell r="D228">
            <v>80395</v>
          </cell>
        </row>
        <row r="229">
          <cell r="B229">
            <v>50696</v>
          </cell>
          <cell r="C229">
            <v>46723</v>
          </cell>
          <cell r="D229">
            <v>44237</v>
          </cell>
        </row>
        <row r="230">
          <cell r="B230">
            <v>24891</v>
          </cell>
          <cell r="C230">
            <v>26603</v>
          </cell>
          <cell r="D230">
            <v>22996</v>
          </cell>
        </row>
        <row r="231">
          <cell r="B231">
            <v>61552</v>
          </cell>
          <cell r="C231">
            <v>59111</v>
          </cell>
          <cell r="D231">
            <v>51571</v>
          </cell>
        </row>
        <row r="232">
          <cell r="B232">
            <v>29484</v>
          </cell>
          <cell r="C232">
            <v>29955</v>
          </cell>
          <cell r="D232">
            <v>23906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1" width="38.6989795918367"/>
    <col collapsed="false" hidden="false" max="3" min="2" style="2" width="26.0969387755102"/>
    <col collapsed="false" hidden="false" max="257" min="4" style="1" width="14.3979591836735"/>
    <col collapsed="false" hidden="false" max="1025" min="258" style="0" width="14.3979591836735"/>
  </cols>
  <sheetData>
    <row r="1" customFormat="false" ht="18" hidden="false" customHeight="false" outlineLevel="0" collapsed="false">
      <c r="A1" s="3" t="s">
        <v>0</v>
      </c>
      <c r="B1" s="4" t="s">
        <v>1</v>
      </c>
      <c r="C1" s="4" t="s">
        <v>2</v>
      </c>
    </row>
    <row r="2" customFormat="false" ht="15.75" hidden="false" customHeight="false" outlineLevel="0" collapsed="false">
      <c r="A2" s="5" t="s">
        <v>3</v>
      </c>
      <c r="B2" s="6" t="n">
        <f aca="false">[1]'(einwohner)'!C2*100/[1]'(einwohner)'!B2-100</f>
        <v>-1.50753346337527</v>
      </c>
      <c r="C2" s="6" t="n">
        <f aca="false">[1]'(einwohner)'!D2*100/[1]'(einwohner)'!C2-100</f>
        <v>-9.61901265974066</v>
      </c>
    </row>
    <row r="3" customFormat="false" ht="15" hidden="false" customHeight="false" outlineLevel="0" collapsed="false">
      <c r="A3" s="7" t="s">
        <v>4</v>
      </c>
      <c r="B3" s="6" t="n">
        <f aca="false">[1]'(einwohner)'!C3*100/[1]'(einwohner)'!B3-100</f>
        <v>-11.353221160721</v>
      </c>
      <c r="C3" s="6" t="n">
        <f aca="false">[1]'(einwohner)'!D3*100/[1]'(einwohner)'!C3-100</f>
        <v>-4.71179253978984</v>
      </c>
    </row>
    <row r="4" customFormat="false" ht="15" hidden="false" customHeight="false" outlineLevel="0" collapsed="false">
      <c r="A4" s="7" t="s">
        <v>5</v>
      </c>
      <c r="B4" s="6" t="n">
        <f aca="false">[1]'(einwohner)'!C4*100/[1]'(einwohner)'!B4-100</f>
        <v>19.5040819001072</v>
      </c>
      <c r="C4" s="6" t="n">
        <f aca="false">[1]'(einwohner)'!D4*100/[1]'(einwohner)'!C4-100</f>
        <v>12.6803402152632</v>
      </c>
    </row>
    <row r="5" customFormat="false" ht="15" hidden="false" customHeight="false" outlineLevel="0" collapsed="false">
      <c r="A5" s="7" t="s">
        <v>6</v>
      </c>
      <c r="B5" s="6" t="n">
        <f aca="false">[1]'(einwohner)'!C5*100/[1]'(einwohner)'!B5-100</f>
        <v>25.8797512979937</v>
      </c>
      <c r="C5" s="6" t="n">
        <f aca="false">[1]'(einwohner)'!D5*100/[1]'(einwohner)'!C5-100</f>
        <v>-3.01703286910914</v>
      </c>
    </row>
    <row r="6" customFormat="false" ht="15" hidden="false" customHeight="false" outlineLevel="0" collapsed="false">
      <c r="A6" s="7" t="s">
        <v>7</v>
      </c>
      <c r="B6" s="6" t="n">
        <f aca="false">[1]'(einwohner)'!C6*100/[1]'(einwohner)'!B6-100</f>
        <v>3.63670651038645</v>
      </c>
      <c r="C6" s="6" t="n">
        <f aca="false">[1]'(einwohner)'!D6*100/[1]'(einwohner)'!C6-100</f>
        <v>-13.7116302506894</v>
      </c>
    </row>
    <row r="7" customFormat="false" ht="15" hidden="false" customHeight="false" outlineLevel="0" collapsed="false">
      <c r="A7" s="7" t="s">
        <v>8</v>
      </c>
      <c r="B7" s="6" t="n">
        <f aca="false">[1]'(einwohner)'!C7*100/[1]'(einwohner)'!B7-100</f>
        <v>17.2626147743349</v>
      </c>
      <c r="C7" s="6" t="n">
        <f aca="false">[1]'(einwohner)'!D7*100/[1]'(einwohner)'!C7-100</f>
        <v>-15.5753217259652</v>
      </c>
    </row>
    <row r="8" customFormat="false" ht="15" hidden="false" customHeight="false" outlineLevel="0" collapsed="false">
      <c r="A8" s="7" t="s">
        <v>9</v>
      </c>
      <c r="B8" s="6" t="n">
        <f aca="false">[1]'(einwohner)'!C8*100/[1]'(einwohner)'!B8-100</f>
        <v>14.1047860285295</v>
      </c>
      <c r="C8" s="6" t="n">
        <f aca="false">[1]'(einwohner)'!D8*100/[1]'(einwohner)'!C8-100</f>
        <v>-9.97780114499358</v>
      </c>
    </row>
    <row r="9" customFormat="false" ht="15" hidden="false" customHeight="false" outlineLevel="0" collapsed="false">
      <c r="A9" s="7" t="s">
        <v>10</v>
      </c>
      <c r="B9" s="6" t="n">
        <f aca="false">[1]'(einwohner)'!C9*100/[1]'(einwohner)'!B9-100</f>
        <v>15.5405903605574</v>
      </c>
      <c r="C9" s="6" t="n">
        <f aca="false">[1]'(einwohner)'!D9*100/[1]'(einwohner)'!C9-100</f>
        <v>-1.56562433524782</v>
      </c>
    </row>
    <row r="10" customFormat="false" ht="15" hidden="false" customHeight="false" outlineLevel="0" collapsed="false">
      <c r="A10" s="7" t="s">
        <v>11</v>
      </c>
      <c r="B10" s="6" t="n">
        <f aca="false">[1]'(einwohner)'!C10*100/[1]'(einwohner)'!B10-100</f>
        <v>19.4522471910112</v>
      </c>
      <c r="C10" s="6" t="n">
        <f aca="false">[1]'(einwohner)'!D10*100/[1]'(einwohner)'!C10-100</f>
        <v>9.7472075249853</v>
      </c>
    </row>
    <row r="11" customFormat="false" ht="15" hidden="false" customHeight="false" outlineLevel="0" collapsed="false">
      <c r="A11" s="7" t="s">
        <v>12</v>
      </c>
      <c r="B11" s="6" t="n">
        <f aca="false">[1]'(einwohner)'!C11*100/[1]'(einwohner)'!B11-100</f>
        <v>18.3507549361208</v>
      </c>
      <c r="C11" s="6" t="n">
        <f aca="false">[1]'(einwohner)'!D11*100/[1]'(einwohner)'!C11-100</f>
        <v>-13.297350343474</v>
      </c>
    </row>
    <row r="12" customFormat="false" ht="15" hidden="false" customHeight="false" outlineLevel="0" collapsed="false">
      <c r="A12" s="7" t="s">
        <v>13</v>
      </c>
      <c r="B12" s="6" t="n">
        <f aca="false">[1]'(einwohner)'!C12*100/[1]'(einwohner)'!B12-100</f>
        <v>6.46568821896074</v>
      </c>
      <c r="C12" s="6" t="n">
        <f aca="false">[1]'(einwohner)'!D12*100/[1]'(einwohner)'!C12-100</f>
        <v>-9.97578241430701</v>
      </c>
    </row>
    <row r="13" customFormat="false" ht="15" hidden="false" customHeight="false" outlineLevel="0" collapsed="false">
      <c r="A13" s="7" t="s">
        <v>14</v>
      </c>
      <c r="B13" s="6" t="n">
        <f aca="false">[1]'(einwohner)'!C13*100/[1]'(einwohner)'!B13-100</f>
        <v>29.0517701476606</v>
      </c>
      <c r="C13" s="6" t="n">
        <f aca="false">[1]'(einwohner)'!D13*100/[1]'(einwohner)'!C13-100</f>
        <v>-2.08161014612628</v>
      </c>
    </row>
    <row r="14" customFormat="false" ht="15" hidden="false" customHeight="false" outlineLevel="0" collapsed="false">
      <c r="A14" s="7" t="s">
        <v>15</v>
      </c>
      <c r="B14" s="6" t="n">
        <f aca="false">[1]'(einwohner)'!C14*100/[1]'(einwohner)'!B14-100</f>
        <v>22.0422610747613</v>
      </c>
      <c r="C14" s="6" t="n">
        <f aca="false">[1]'(einwohner)'!D14*100/[1]'(einwohner)'!C14-100</f>
        <v>-11.2849358410969</v>
      </c>
    </row>
    <row r="15" customFormat="false" ht="15" hidden="false" customHeight="false" outlineLevel="0" collapsed="false">
      <c r="A15" s="7" t="s">
        <v>16</v>
      </c>
      <c r="B15" s="6" t="n">
        <f aca="false">[1]'(einwohner)'!C15*100/[1]'(einwohner)'!B15-100</f>
        <v>24.3220121481735</v>
      </c>
      <c r="C15" s="6" t="n">
        <f aca="false">[1]'(einwohner)'!D15*100/[1]'(einwohner)'!C15-100</f>
        <v>-7.42499311863473</v>
      </c>
    </row>
    <row r="16" customFormat="false" ht="15" hidden="false" customHeight="false" outlineLevel="0" collapsed="false">
      <c r="A16" s="7" t="s">
        <v>17</v>
      </c>
      <c r="B16" s="6" t="n">
        <f aca="false">[1]'(einwohner)'!C16*100/[1]'(einwohner)'!B16-100</f>
        <v>13.7564889098631</v>
      </c>
      <c r="C16" s="6" t="n">
        <f aca="false">[1]'(einwohner)'!D16*100/[1]'(einwohner)'!C16-100</f>
        <v>-12.668533499274</v>
      </c>
    </row>
    <row r="17" customFormat="false" ht="15" hidden="false" customHeight="false" outlineLevel="0" collapsed="false">
      <c r="A17" s="7" t="s">
        <v>18</v>
      </c>
      <c r="B17" s="6" t="n">
        <f aca="false">[1]'(einwohner)'!C17*100/[1]'(einwohner)'!B17-100</f>
        <v>27.0062805303559</v>
      </c>
      <c r="C17" s="6" t="n">
        <f aca="false">[1]'(einwohner)'!D17*100/[1]'(einwohner)'!C17-100</f>
        <v>10.7417582417582</v>
      </c>
    </row>
    <row r="18" customFormat="false" ht="15" hidden="false" customHeight="false" outlineLevel="0" collapsed="false">
      <c r="A18" s="7" t="s">
        <v>19</v>
      </c>
      <c r="B18" s="6" t="n">
        <f aca="false">[1]'(einwohner)'!C18*100/[1]'(einwohner)'!B18-100</f>
        <v>15.2317506915824</v>
      </c>
      <c r="C18" s="6" t="n">
        <f aca="false">[1]'(einwohner)'!D18*100/[1]'(einwohner)'!C18-100</f>
        <v>-7.30488462103767</v>
      </c>
    </row>
    <row r="19" customFormat="false" ht="15" hidden="false" customHeight="false" outlineLevel="0" collapsed="false">
      <c r="A19" s="7" t="s">
        <v>20</v>
      </c>
      <c r="B19" s="6" t="n">
        <f aca="false">[1]'(einwohner)'!C19*100/[1]'(einwohner)'!B19-100</f>
        <v>17.2980608706819</v>
      </c>
      <c r="C19" s="6" t="n">
        <f aca="false">[1]'(einwohner)'!D19*100/[1]'(einwohner)'!C19-100</f>
        <v>-12.9297131596234</v>
      </c>
    </row>
    <row r="20" customFormat="false" ht="15" hidden="false" customHeight="false" outlineLevel="0" collapsed="false">
      <c r="A20" s="7" t="s">
        <v>21</v>
      </c>
      <c r="B20" s="6" t="n">
        <f aca="false">[1]'(einwohner)'!C20*100/[1]'(einwohner)'!B20-100</f>
        <v>27.1640640061693</v>
      </c>
      <c r="C20" s="6" t="n">
        <f aca="false">[1]'(einwohner)'!D20*100/[1]'(einwohner)'!C20-100</f>
        <v>-10.1879927228623</v>
      </c>
    </row>
    <row r="21" customFormat="false" ht="15" hidden="false" customHeight="false" outlineLevel="0" collapsed="false">
      <c r="A21" s="7" t="s">
        <v>22</v>
      </c>
      <c r="B21" s="6" t="n">
        <f aca="false">[1]'(einwohner)'!C21*100/[1]'(einwohner)'!B21-100</f>
        <v>16.8219968075794</v>
      </c>
      <c r="C21" s="6" t="n">
        <f aca="false">[1]'(einwohner)'!D21*100/[1]'(einwohner)'!C21-100</f>
        <v>-2.38452045133991</v>
      </c>
    </row>
    <row r="22" customFormat="false" ht="15" hidden="false" customHeight="false" outlineLevel="0" collapsed="false">
      <c r="A22" s="7" t="s">
        <v>23</v>
      </c>
      <c r="B22" s="6" t="n">
        <f aca="false">[1]'(einwohner)'!C22*100/[1]'(einwohner)'!B22-100</f>
        <v>19.3692283612459</v>
      </c>
      <c r="C22" s="6" t="n">
        <f aca="false">[1]'(einwohner)'!D22*100/[1]'(einwohner)'!C22-100</f>
        <v>2.49131318429161</v>
      </c>
    </row>
    <row r="23" customFormat="false" ht="15" hidden="false" customHeight="false" outlineLevel="0" collapsed="false">
      <c r="A23" s="7" t="s">
        <v>24</v>
      </c>
      <c r="B23" s="6" t="n">
        <f aca="false">[1]'(einwohner)'!C23*100/[1]'(einwohner)'!B23-100</f>
        <v>16.0344309878891</v>
      </c>
      <c r="C23" s="6" t="n">
        <f aca="false">[1]'(einwohner)'!D23*100/[1]'(einwohner)'!C23-100</f>
        <v>-8.83291641507806</v>
      </c>
    </row>
    <row r="24" customFormat="false" ht="15" hidden="false" customHeight="false" outlineLevel="0" collapsed="false">
      <c r="A24" s="7" t="s">
        <v>25</v>
      </c>
      <c r="B24" s="6" t="n">
        <f aca="false">[1]'(einwohner)'!C24*100/[1]'(einwohner)'!B24-100</f>
        <v>10.31491493326</v>
      </c>
      <c r="C24" s="6" t="n">
        <f aca="false">[1]'(einwohner)'!D24*100/[1]'(einwohner)'!C24-100</f>
        <v>-8.51423191937091</v>
      </c>
    </row>
    <row r="25" customFormat="false" ht="15" hidden="false" customHeight="false" outlineLevel="0" collapsed="false">
      <c r="A25" s="7" t="s">
        <v>26</v>
      </c>
      <c r="B25" s="6" t="n">
        <f aca="false">[1]'(einwohner)'!C25*100/[1]'(einwohner)'!B25-100</f>
        <v>15.1051955748716</v>
      </c>
      <c r="C25" s="6" t="n">
        <f aca="false">[1]'(einwohner)'!D25*100/[1]'(einwohner)'!C25-100</f>
        <v>-10.5421234419583</v>
      </c>
    </row>
    <row r="26" customFormat="false" ht="15" hidden="false" customHeight="false" outlineLevel="0" collapsed="false">
      <c r="A26" s="7" t="s">
        <v>27</v>
      </c>
      <c r="B26" s="6" t="n">
        <f aca="false">[1]'(einwohner)'!C26*100/[1]'(einwohner)'!B26-100</f>
        <v>14.4633764198982</v>
      </c>
      <c r="C26" s="6" t="n">
        <f aca="false">[1]'(einwohner)'!D26*100/[1]'(einwohner)'!C26-100</f>
        <v>4.83360424330567</v>
      </c>
    </row>
    <row r="27" customFormat="false" ht="15" hidden="false" customHeight="false" outlineLevel="0" collapsed="false">
      <c r="A27" s="7" t="s">
        <v>28</v>
      </c>
      <c r="B27" s="6" t="n">
        <f aca="false">[1]'(einwohner)'!C27*100/[1]'(einwohner)'!B27-100</f>
        <v>20.399960301707</v>
      </c>
      <c r="C27" s="6" t="n">
        <f aca="false">[1]'(einwohner)'!D27*100/[1]'(einwohner)'!C27-100</f>
        <v>-4.26163293904298</v>
      </c>
    </row>
    <row r="28" customFormat="false" ht="15" hidden="false" customHeight="false" outlineLevel="0" collapsed="false">
      <c r="A28" s="7" t="s">
        <v>29</v>
      </c>
      <c r="B28" s="6" t="n">
        <f aca="false">[1]'(einwohner)'!C28*100/[1]'(einwohner)'!B28-100</f>
        <v>17.0116042588826</v>
      </c>
      <c r="C28" s="6" t="n">
        <f aca="false">[1]'(einwohner)'!D28*100/[1]'(einwohner)'!C28-100</f>
        <v>-18.8733258358041</v>
      </c>
    </row>
    <row r="29" customFormat="false" ht="15" hidden="false" customHeight="false" outlineLevel="0" collapsed="false">
      <c r="A29" s="7" t="s">
        <v>30</v>
      </c>
      <c r="B29" s="6" t="n">
        <f aca="false">[1]'(einwohner)'!C29*100/[1]'(einwohner)'!B29-100</f>
        <v>23.4188468376937</v>
      </c>
      <c r="C29" s="6" t="n">
        <f aca="false">[1]'(einwohner)'!D29*100/[1]'(einwohner)'!C29-100</f>
        <v>-4.31673183782671</v>
      </c>
    </row>
    <row r="30" customFormat="false" ht="15" hidden="false" customHeight="false" outlineLevel="0" collapsed="false">
      <c r="A30" s="7" t="s">
        <v>31</v>
      </c>
      <c r="B30" s="6" t="n">
        <f aca="false">[1]'(einwohner)'!C30*100/[1]'(einwohner)'!B30-100</f>
        <v>43.0371049015117</v>
      </c>
      <c r="C30" s="6" t="n">
        <f aca="false">[1]'(einwohner)'!D30*100/[1]'(einwohner)'!C30-100</f>
        <v>3.69895916733387</v>
      </c>
    </row>
    <row r="31" customFormat="false" ht="15" hidden="false" customHeight="false" outlineLevel="0" collapsed="false">
      <c r="A31" s="7" t="s">
        <v>32</v>
      </c>
      <c r="B31" s="6" t="n">
        <f aca="false">[1]'(einwohner)'!C31*100/[1]'(einwohner)'!B31-100</f>
        <v>10.5127411534097</v>
      </c>
      <c r="C31" s="6" t="n">
        <f aca="false">[1]'(einwohner)'!D31*100/[1]'(einwohner)'!C31-100</f>
        <v>-6.73076923076923</v>
      </c>
    </row>
    <row r="32" customFormat="false" ht="15" hidden="false" customHeight="false" outlineLevel="0" collapsed="false">
      <c r="A32" s="7" t="s">
        <v>33</v>
      </c>
      <c r="B32" s="6" t="n">
        <f aca="false">[1]'(einwohner)'!C32*100/[1]'(einwohner)'!B32-100</f>
        <v>33.3355061599635</v>
      </c>
      <c r="C32" s="6" t="n">
        <f aca="false">[1]'(einwohner)'!D32*100/[1]'(einwohner)'!C32-100</f>
        <v>11.0193106819848</v>
      </c>
    </row>
    <row r="33" customFormat="false" ht="15" hidden="false" customHeight="false" outlineLevel="0" collapsed="false">
      <c r="A33" s="7" t="s">
        <v>34</v>
      </c>
      <c r="B33" s="6" t="n">
        <f aca="false">[1]'(einwohner)'!C33*100/[1]'(einwohner)'!B33-100</f>
        <v>-6.09461391500183</v>
      </c>
      <c r="C33" s="6" t="n">
        <f aca="false">[1]'(einwohner)'!D33*100/[1]'(einwohner)'!C33-100</f>
        <v>-8.7914308811641</v>
      </c>
    </row>
    <row r="34" customFormat="false" ht="15" hidden="false" customHeight="false" outlineLevel="0" collapsed="false">
      <c r="A34" s="7" t="s">
        <v>35</v>
      </c>
      <c r="B34" s="6" t="n">
        <f aca="false">[1]'(einwohner)'!C34*100/[1]'(einwohner)'!B34-100</f>
        <v>-6.38626749105109</v>
      </c>
      <c r="C34" s="6" t="n">
        <f aca="false">[1]'(einwohner)'!D34*100/[1]'(einwohner)'!C34-100</f>
        <v>-14.095767793517</v>
      </c>
    </row>
    <row r="35" customFormat="false" ht="15" hidden="false" customHeight="false" outlineLevel="0" collapsed="false">
      <c r="A35" s="7" t="s">
        <v>36</v>
      </c>
      <c r="B35" s="6" t="n">
        <f aca="false">[1]'(einwohner)'!C35*100/[1]'(einwohner)'!B35-100</f>
        <v>-3.33696418273851</v>
      </c>
      <c r="C35" s="6" t="n">
        <f aca="false">[1]'(einwohner)'!D35*100/[1]'(einwohner)'!C35-100</f>
        <v>-11.2301308480598</v>
      </c>
    </row>
    <row r="36" customFormat="false" ht="15" hidden="false" customHeight="false" outlineLevel="0" collapsed="false">
      <c r="A36" s="7" t="s">
        <v>37</v>
      </c>
      <c r="B36" s="6" t="n">
        <f aca="false">[1]'(einwohner)'!C36*100/[1]'(einwohner)'!B36-100</f>
        <v>-5.99499171515069</v>
      </c>
      <c r="C36" s="6" t="n">
        <f aca="false">[1]'(einwohner)'!D36*100/[1]'(einwohner)'!C36-100</f>
        <v>-0.898548803922864</v>
      </c>
    </row>
    <row r="37" customFormat="false" ht="15" hidden="false" customHeight="false" outlineLevel="0" collapsed="false">
      <c r="A37" s="7" t="s">
        <v>38</v>
      </c>
      <c r="B37" s="6" t="n">
        <f aca="false">[1]'(einwohner)'!C37*100/[1]'(einwohner)'!B37-100</f>
        <v>11.7413666421749</v>
      </c>
      <c r="C37" s="6" t="n">
        <f aca="false">[1]'(einwohner)'!D37*100/[1]'(einwohner)'!C37-100</f>
        <v>-9.81062598632299</v>
      </c>
    </row>
    <row r="38" customFormat="false" ht="15" hidden="false" customHeight="false" outlineLevel="0" collapsed="false">
      <c r="A38" s="7" t="s">
        <v>39</v>
      </c>
      <c r="B38" s="6" t="n">
        <f aca="false">[1]'(einwohner)'!C38*100/[1]'(einwohner)'!B38-100</f>
        <v>-11.6716008376056</v>
      </c>
      <c r="C38" s="6" t="n">
        <f aca="false">[1]'(einwohner)'!D38*100/[1]'(einwohner)'!C38-100</f>
        <v>-13.7615878881023</v>
      </c>
    </row>
    <row r="39" customFormat="false" ht="15" hidden="false" customHeight="false" outlineLevel="0" collapsed="false">
      <c r="A39" s="7" t="s">
        <v>40</v>
      </c>
      <c r="B39" s="6" t="n">
        <f aca="false">[1]'(einwohner)'!C39*100/[1]'(einwohner)'!B39-100</f>
        <v>-8.24450348213017</v>
      </c>
      <c r="C39" s="6" t="n">
        <f aca="false">[1]'(einwohner)'!D39*100/[1]'(einwohner)'!C39-100</f>
        <v>-14.6474274956509</v>
      </c>
    </row>
    <row r="40" customFormat="false" ht="15" hidden="false" customHeight="false" outlineLevel="0" collapsed="false">
      <c r="A40" s="7" t="s">
        <v>41</v>
      </c>
      <c r="B40" s="6" t="n">
        <f aca="false">[1]'(einwohner)'!C40*100/[1]'(einwohner)'!B40-100</f>
        <v>11.2146552335058</v>
      </c>
      <c r="C40" s="6" t="n">
        <f aca="false">[1]'(einwohner)'!D40*100/[1]'(einwohner)'!C40-100</f>
        <v>-0.745531589511586</v>
      </c>
    </row>
    <row r="41" customFormat="false" ht="15" hidden="false" customHeight="false" outlineLevel="0" collapsed="false">
      <c r="A41" s="7" t="s">
        <v>42</v>
      </c>
      <c r="B41" s="6" t="n">
        <f aca="false">[1]'(einwohner)'!C41*100/[1]'(einwohner)'!B41-100</f>
        <v>-8.57988165680473</v>
      </c>
      <c r="C41" s="6" t="n">
        <f aca="false">[1]'(einwohner)'!D41*100/[1]'(einwohner)'!C41-100</f>
        <v>-6.63692819032625</v>
      </c>
    </row>
    <row r="42" customFormat="false" ht="15" hidden="false" customHeight="false" outlineLevel="0" collapsed="false">
      <c r="A42" s="7" t="s">
        <v>43</v>
      </c>
      <c r="B42" s="6" t="n">
        <f aca="false">[1]'(einwohner)'!C42*100/[1]'(einwohner)'!B42-100</f>
        <v>0</v>
      </c>
      <c r="C42" s="6" t="n">
        <f aca="false">[1]'(einwohner)'!D42*100/[1]'(einwohner)'!C42-100</f>
        <v>-7.30735163861824</v>
      </c>
    </row>
    <row r="43" customFormat="false" ht="15" hidden="false" customHeight="false" outlineLevel="0" collapsed="false">
      <c r="A43" s="7" t="s">
        <v>44</v>
      </c>
      <c r="B43" s="6" t="n">
        <f aca="false">[1]'(einwohner)'!C43*100/[1]'(einwohner)'!B43-100</f>
        <v>31.3678043810494</v>
      </c>
      <c r="C43" s="6" t="n">
        <f aca="false">[1]'(einwohner)'!D43*100/[1]'(einwohner)'!C43-100</f>
        <v>14.6097915656811</v>
      </c>
    </row>
    <row r="44" customFormat="false" ht="15" hidden="false" customHeight="false" outlineLevel="0" collapsed="false">
      <c r="A44" s="7" t="s">
        <v>45</v>
      </c>
      <c r="B44" s="6" t="n">
        <f aca="false">[1]'(einwohner)'!C44*100/[1]'(einwohner)'!B44-100</f>
        <v>13.7488255559035</v>
      </c>
      <c r="C44" s="6" t="n">
        <f aca="false">[1]'(einwohner)'!D44*100/[1]'(einwohner)'!C44-100</f>
        <v>-8.87389867841409</v>
      </c>
    </row>
    <row r="45" customFormat="false" ht="15" hidden="false" customHeight="false" outlineLevel="0" collapsed="false">
      <c r="A45" s="7" t="s">
        <v>46</v>
      </c>
      <c r="B45" s="6" t="n">
        <f aca="false">[1]'(einwohner)'!C45*100/[1]'(einwohner)'!B45-100</f>
        <v>18.2650757820058</v>
      </c>
      <c r="C45" s="6" t="n">
        <f aca="false">[1]'(einwohner)'!D45*100/[1]'(einwohner)'!C45-100</f>
        <v>11.3731799094727</v>
      </c>
    </row>
    <row r="46" customFormat="false" ht="15" hidden="false" customHeight="false" outlineLevel="0" collapsed="false">
      <c r="A46" s="7" t="s">
        <v>47</v>
      </c>
      <c r="B46" s="6" t="n">
        <f aca="false">[1]'(einwohner)'!C46*100/[1]'(einwohner)'!B46-100</f>
        <v>26.7752979964494</v>
      </c>
      <c r="C46" s="6" t="n">
        <f aca="false">[1]'(einwohner)'!D46*100/[1]'(einwohner)'!C46-100</f>
        <v>-10.8027006751688</v>
      </c>
    </row>
    <row r="47" customFormat="false" ht="15" hidden="false" customHeight="false" outlineLevel="0" collapsed="false">
      <c r="A47" s="7" t="s">
        <v>48</v>
      </c>
      <c r="B47" s="6" t="n">
        <f aca="false">[1]'(einwohner)'!C47*100/[1]'(einwohner)'!B47-100</f>
        <v>26.1264235022281</v>
      </c>
      <c r="C47" s="6" t="n">
        <f aca="false">[1]'(einwohner)'!D47*100/[1]'(einwohner)'!C47-100</f>
        <v>-1.74038209892699</v>
      </c>
    </row>
    <row r="48" customFormat="false" ht="15" hidden="false" customHeight="false" outlineLevel="0" collapsed="false">
      <c r="A48" s="7" t="s">
        <v>49</v>
      </c>
      <c r="B48" s="6" t="n">
        <f aca="false">[1]'(einwohner)'!C48*100/[1]'(einwohner)'!B48-100</f>
        <v>6.73841059602648</v>
      </c>
      <c r="C48" s="6" t="n">
        <f aca="false">[1]'(einwohner)'!D48*100/[1]'(einwohner)'!C48-100</f>
        <v>-10.85776330076</v>
      </c>
    </row>
    <row r="49" customFormat="false" ht="15" hidden="false" customHeight="false" outlineLevel="0" collapsed="false">
      <c r="A49" s="7" t="s">
        <v>50</v>
      </c>
      <c r="B49" s="6" t="n">
        <f aca="false">[1]'(einwohner)'!C49*100/[1]'(einwohner)'!B49-100</f>
        <v>14.0940348990883</v>
      </c>
      <c r="C49" s="6" t="n">
        <f aca="false">[1]'(einwohner)'!D49*100/[1]'(einwohner)'!C49-100</f>
        <v>-0.732305880043199</v>
      </c>
    </row>
    <row r="50" customFormat="false" ht="15" hidden="false" customHeight="false" outlineLevel="0" collapsed="false">
      <c r="A50" s="7" t="s">
        <v>51</v>
      </c>
      <c r="B50" s="6" t="n">
        <f aca="false">[1]'(einwohner)'!C50*100/[1]'(einwohner)'!B50-100</f>
        <v>15.4735207866138</v>
      </c>
      <c r="C50" s="6" t="n">
        <f aca="false">[1]'(einwohner)'!D50*100/[1]'(einwohner)'!C50-100</f>
        <v>-10.3376157753212</v>
      </c>
    </row>
    <row r="51" customFormat="false" ht="15" hidden="false" customHeight="false" outlineLevel="0" collapsed="false">
      <c r="A51" s="7" t="s">
        <v>52</v>
      </c>
      <c r="B51" s="6" t="n">
        <f aca="false">[1]'(einwohner)'!C51*100/[1]'(einwohner)'!B51-100</f>
        <v>26.811320754717</v>
      </c>
      <c r="C51" s="6" t="n">
        <f aca="false">[1]'(einwohner)'!D51*100/[1]'(einwohner)'!C51-100</f>
        <v>14.0901651539949</v>
      </c>
    </row>
    <row r="52" customFormat="false" ht="15" hidden="false" customHeight="false" outlineLevel="0" collapsed="false">
      <c r="A52" s="7" t="s">
        <v>53</v>
      </c>
      <c r="B52" s="6" t="n">
        <f aca="false">[1]'(einwohner)'!C52*100/[1]'(einwohner)'!B52-100</f>
        <v>6.72843905915894</v>
      </c>
      <c r="C52" s="6" t="n">
        <f aca="false">[1]'(einwohner)'!D52*100/[1]'(einwohner)'!C52-100</f>
        <v>-9.30946974756245</v>
      </c>
    </row>
    <row r="53" customFormat="false" ht="15" hidden="false" customHeight="false" outlineLevel="0" collapsed="false">
      <c r="A53" s="7" t="s">
        <v>54</v>
      </c>
      <c r="B53" s="6" t="n">
        <f aca="false">[1]'(einwohner)'!C53*100/[1]'(einwohner)'!B53-100</f>
        <v>4.45447888699049</v>
      </c>
      <c r="C53" s="6" t="n">
        <f aca="false">[1]'(einwohner)'!D53*100/[1]'(einwohner)'!C53-100</f>
        <v>-8.71597149199673</v>
      </c>
    </row>
    <row r="54" customFormat="false" ht="15" hidden="false" customHeight="false" outlineLevel="0" collapsed="false">
      <c r="A54" s="7" t="s">
        <v>55</v>
      </c>
      <c r="B54" s="6" t="n">
        <f aca="false">[1]'(einwohner)'!C54*100/[1]'(einwohner)'!B54-100</f>
        <v>33.8147833474936</v>
      </c>
      <c r="C54" s="6" t="n">
        <f aca="false">[1]'(einwohner)'!D54*100/[1]'(einwohner)'!C54-100</f>
        <v>22.8924162257496</v>
      </c>
    </row>
    <row r="55" customFormat="false" ht="15" hidden="false" customHeight="false" outlineLevel="0" collapsed="false">
      <c r="A55" s="7" t="s">
        <v>56</v>
      </c>
      <c r="B55" s="6" t="n">
        <f aca="false">[1]'(einwohner)'!C55*100/[1]'(einwohner)'!B55-100</f>
        <v>9.43428184281842</v>
      </c>
      <c r="C55" s="6" t="n">
        <f aca="false">[1]'(einwohner)'!D55*100/[1]'(einwohner)'!C55-100</f>
        <v>5.60284785636898</v>
      </c>
    </row>
    <row r="56" customFormat="false" ht="15" hidden="false" customHeight="false" outlineLevel="0" collapsed="false">
      <c r="A56" s="7" t="s">
        <v>57</v>
      </c>
      <c r="B56" s="6" t="n">
        <f aca="false">[1]'(einwohner)'!C56*100/[1]'(einwohner)'!B56-100</f>
        <v>9.64179658500372</v>
      </c>
      <c r="C56" s="6" t="n">
        <f aca="false">[1]'(einwohner)'!D56*100/[1]'(einwohner)'!C56-100</f>
        <v>-12.6618705035971</v>
      </c>
    </row>
    <row r="57" customFormat="false" ht="15" hidden="false" customHeight="false" outlineLevel="0" collapsed="false">
      <c r="A57" s="7" t="s">
        <v>58</v>
      </c>
      <c r="B57" s="6" t="n">
        <f aca="false">[1]'(einwohner)'!C57*100/[1]'(einwohner)'!B57-100</f>
        <v>16.7332030918203</v>
      </c>
      <c r="C57" s="6" t="n">
        <f aca="false">[1]'(einwohner)'!D57*100/[1]'(einwohner)'!C57-100</f>
        <v>-14.6110747289529</v>
      </c>
    </row>
    <row r="58" customFormat="false" ht="15" hidden="false" customHeight="false" outlineLevel="0" collapsed="false">
      <c r="A58" s="7" t="s">
        <v>59</v>
      </c>
      <c r="B58" s="6" t="n">
        <f aca="false">[1]'(einwohner)'!C58*100/[1]'(einwohner)'!B58-100</f>
        <v>9.01068276823038</v>
      </c>
      <c r="C58" s="6" t="n">
        <f aca="false">[1]'(einwohner)'!D58*100/[1]'(einwohner)'!C58-100</f>
        <v>-0.809544098849599</v>
      </c>
    </row>
    <row r="59" customFormat="false" ht="15" hidden="false" customHeight="false" outlineLevel="0" collapsed="false">
      <c r="A59" s="7" t="s">
        <v>60</v>
      </c>
      <c r="B59" s="6" t="n">
        <f aca="false">[1]'(einwohner)'!C59*100/[1]'(einwohner)'!B59-100</f>
        <v>12.2508591065292</v>
      </c>
      <c r="C59" s="6" t="n">
        <f aca="false">[1]'(einwohner)'!D59*100/[1]'(einwohner)'!C59-100</f>
        <v>0.724526761569464</v>
      </c>
    </row>
    <row r="60" customFormat="false" ht="15" hidden="false" customHeight="false" outlineLevel="0" collapsed="false">
      <c r="A60" s="7" t="s">
        <v>61</v>
      </c>
      <c r="B60" s="6" t="n">
        <f aca="false">[1]'(einwohner)'!C60*100/[1]'(einwohner)'!B60-100</f>
        <v>13.3353281468183</v>
      </c>
      <c r="C60" s="6" t="n">
        <f aca="false">[1]'(einwohner)'!D60*100/[1]'(einwohner)'!C60-100</f>
        <v>-23.3389069787908</v>
      </c>
    </row>
    <row r="61" customFormat="false" ht="15" hidden="false" customHeight="false" outlineLevel="0" collapsed="false">
      <c r="A61" s="7" t="s">
        <v>62</v>
      </c>
      <c r="B61" s="6" t="n">
        <f aca="false">[1]'(einwohner)'!C61*100/[1]'(einwohner)'!B61-100</f>
        <v>6.24538693010844</v>
      </c>
      <c r="C61" s="6" t="n">
        <f aca="false">[1]'(einwohner)'!D61*100/[1]'(einwohner)'!C61-100</f>
        <v>-3.56436701758136</v>
      </c>
    </row>
    <row r="62" customFormat="false" ht="15" hidden="false" customHeight="false" outlineLevel="0" collapsed="false">
      <c r="A62" s="7" t="s">
        <v>63</v>
      </c>
      <c r="B62" s="6" t="n">
        <f aca="false">[1]'(einwohner)'!C62*100/[1]'(einwohner)'!B62-100</f>
        <v>40.3395784543326</v>
      </c>
      <c r="C62" s="6" t="n">
        <f aca="false">[1]'(einwohner)'!D62*100/[1]'(einwohner)'!C62-100</f>
        <v>5.43735224586288</v>
      </c>
    </row>
    <row r="63" customFormat="false" ht="15" hidden="false" customHeight="false" outlineLevel="0" collapsed="false">
      <c r="A63" s="7" t="s">
        <v>64</v>
      </c>
      <c r="B63" s="6" t="n">
        <f aca="false">[1]'(einwohner)'!C63*100/[1]'(einwohner)'!B63-100</f>
        <v>6.98132384703341</v>
      </c>
      <c r="C63" s="6" t="n">
        <f aca="false">[1]'(einwohner)'!D63*100/[1]'(einwohner)'!C63-100</f>
        <v>-9.5807849890149</v>
      </c>
    </row>
    <row r="64" customFormat="false" ht="15" hidden="false" customHeight="false" outlineLevel="0" collapsed="false">
      <c r="A64" s="7" t="s">
        <v>65</v>
      </c>
      <c r="B64" s="6" t="n">
        <f aca="false">[1]'(einwohner)'!C64*100/[1]'(einwohner)'!B64-100</f>
        <v>0.913140311804014</v>
      </c>
      <c r="C64" s="6" t="n">
        <f aca="false">[1]'(einwohner)'!D64*100/[1]'(einwohner)'!C64-100</f>
        <v>-11.2778636062679</v>
      </c>
    </row>
    <row r="65" customFormat="false" ht="15" hidden="false" customHeight="false" outlineLevel="0" collapsed="false">
      <c r="A65" s="7" t="s">
        <v>66</v>
      </c>
      <c r="B65" s="6" t="n">
        <f aca="false">[1]'(einwohner)'!C65*100/[1]'(einwohner)'!B65-100</f>
        <v>19.9742406353977</v>
      </c>
      <c r="C65" s="6" t="n">
        <f aca="false">[1]'(einwohner)'!D65*100/[1]'(einwohner)'!C65-100</f>
        <v>-10.7264269100018</v>
      </c>
    </row>
    <row r="66" customFormat="false" ht="15" hidden="false" customHeight="false" outlineLevel="0" collapsed="false">
      <c r="A66" s="7" t="s">
        <v>67</v>
      </c>
      <c r="B66" s="6" t="n">
        <f aca="false">[1]'(einwohner)'!C66*100/[1]'(einwohner)'!B66-100</f>
        <v>19.1120258747427</v>
      </c>
      <c r="C66" s="6" t="n">
        <f aca="false">[1]'(einwohner)'!D66*100/[1]'(einwohner)'!C66-100</f>
        <v>6.41816835349296</v>
      </c>
    </row>
    <row r="67" customFormat="false" ht="15" hidden="false" customHeight="false" outlineLevel="0" collapsed="false">
      <c r="A67" s="7" t="s">
        <v>68</v>
      </c>
      <c r="B67" s="6" t="n">
        <f aca="false">[1]'(einwohner)'!C67*100/[1]'(einwohner)'!B67-100</f>
        <v>-3.47431187579612</v>
      </c>
      <c r="C67" s="6" t="n">
        <f aca="false">[1]'(einwohner)'!D67*100/[1]'(einwohner)'!C67-100</f>
        <v>-7.6940730965632</v>
      </c>
    </row>
    <row r="68" customFormat="false" ht="15" hidden="false" customHeight="false" outlineLevel="0" collapsed="false">
      <c r="A68" s="7" t="s">
        <v>69</v>
      </c>
      <c r="B68" s="6" t="n">
        <f aca="false">[1]'(einwohner)'!C68*100/[1]'(einwohner)'!B68-100</f>
        <v>-0.576525617317529</v>
      </c>
      <c r="C68" s="6" t="n">
        <f aca="false">[1]'(einwohner)'!D68*100/[1]'(einwohner)'!C68-100</f>
        <v>-13.3643326039387</v>
      </c>
    </row>
    <row r="69" customFormat="false" ht="15" hidden="false" customHeight="false" outlineLevel="0" collapsed="false">
      <c r="A69" s="7" t="s">
        <v>70</v>
      </c>
      <c r="B69" s="6" t="n">
        <f aca="false">[1]'(einwohner)'!C69*100/[1]'(einwohner)'!B69-100</f>
        <v>23.7393328161365</v>
      </c>
      <c r="C69" s="6" t="n">
        <f aca="false">[1]'(einwohner)'!D69*100/[1]'(einwohner)'!C69-100</f>
        <v>-11.8025078369906</v>
      </c>
    </row>
    <row r="70" customFormat="false" ht="15" hidden="false" customHeight="false" outlineLevel="0" collapsed="false">
      <c r="A70" s="7" t="s">
        <v>71</v>
      </c>
      <c r="B70" s="6" t="n">
        <f aca="false">[1]'(einwohner)'!C70*100/[1]'(einwohner)'!B70-100</f>
        <v>28.1603034551002</v>
      </c>
      <c r="C70" s="6" t="n">
        <f aca="false">[1]'(einwohner)'!D70*100/[1]'(einwohner)'!C70-100</f>
        <v>19.3797452065371</v>
      </c>
    </row>
    <row r="71" customFormat="false" ht="15" hidden="false" customHeight="false" outlineLevel="0" collapsed="false">
      <c r="A71" s="7" t="s">
        <v>72</v>
      </c>
      <c r="B71" s="6" t="n">
        <f aca="false">[1]'(einwohner)'!C71*100/[1]'(einwohner)'!B71-100</f>
        <v>2.57499744036039</v>
      </c>
      <c r="C71" s="6" t="n">
        <f aca="false">[1]'(einwohner)'!D71*100/[1]'(einwohner)'!C71-100</f>
        <v>-14.0040924290063</v>
      </c>
    </row>
    <row r="72" customFormat="false" ht="15" hidden="false" customHeight="false" outlineLevel="0" collapsed="false">
      <c r="A72" s="7" t="s">
        <v>73</v>
      </c>
      <c r="B72" s="6" t="n">
        <f aca="false">[1]'(einwohner)'!C72*100/[1]'(einwohner)'!B72-100</f>
        <v>20.1479438314945</v>
      </c>
      <c r="C72" s="6" t="n">
        <f aca="false">[1]'(einwohner)'!D72*100/[1]'(einwohner)'!C72-100</f>
        <v>14.3691954502765</v>
      </c>
    </row>
    <row r="73" customFormat="false" ht="15" hidden="false" customHeight="false" outlineLevel="0" collapsed="false">
      <c r="A73" s="7" t="s">
        <v>74</v>
      </c>
      <c r="B73" s="6" t="n">
        <f aca="false">[1]'(einwohner)'!C73*100/[1]'(einwohner)'!B73-100</f>
        <v>5.54775027918873</v>
      </c>
      <c r="C73" s="6" t="n">
        <f aca="false">[1]'(einwohner)'!D73*100/[1]'(einwohner)'!C73-100</f>
        <v>-1.32086419331718</v>
      </c>
    </row>
    <row r="74" customFormat="false" ht="15" hidden="false" customHeight="false" outlineLevel="0" collapsed="false">
      <c r="A74" s="7" t="s">
        <v>75</v>
      </c>
      <c r="B74" s="6" t="n">
        <f aca="false">[1]'(einwohner)'!C74*100/[1]'(einwohner)'!B74-100</f>
        <v>48.1133360577578</v>
      </c>
      <c r="C74" s="6" t="n">
        <f aca="false">[1]'(einwohner)'!D74*100/[1]'(einwohner)'!C74-100</f>
        <v>9.2522762806953</v>
      </c>
    </row>
    <row r="75" customFormat="false" ht="15" hidden="false" customHeight="false" outlineLevel="0" collapsed="false">
      <c r="A75" s="7" t="s">
        <v>76</v>
      </c>
      <c r="B75" s="6" t="n">
        <f aca="false">[1]'(einwohner)'!C75*100/[1]'(einwohner)'!B75-100</f>
        <v>41.0123360093989</v>
      </c>
      <c r="C75" s="6" t="n">
        <f aca="false">[1]'(einwohner)'!D75*100/[1]'(einwohner)'!C75-100</f>
        <v>-3.39512601541345</v>
      </c>
    </row>
    <row r="76" customFormat="false" ht="15" hidden="false" customHeight="false" outlineLevel="0" collapsed="false">
      <c r="A76" s="7" t="s">
        <v>77</v>
      </c>
      <c r="B76" s="6" t="n">
        <f aca="false">[1]'(einwohner)'!C76*100/[1]'(einwohner)'!B76-100</f>
        <v>15.8559032342887</v>
      </c>
      <c r="C76" s="6" t="n">
        <f aca="false">[1]'(einwohner)'!D76*100/[1]'(einwohner)'!C76-100</f>
        <v>4.13829626267211</v>
      </c>
    </row>
    <row r="77" customFormat="false" ht="15" hidden="false" customHeight="false" outlineLevel="0" collapsed="false">
      <c r="A77" s="7" t="s">
        <v>78</v>
      </c>
      <c r="B77" s="6" t="n">
        <f aca="false">[1]'(einwohner)'!C77*100/[1]'(einwohner)'!B77-100</f>
        <v>12.6685101970273</v>
      </c>
      <c r="C77" s="6" t="n">
        <f aca="false">[1]'(einwohner)'!D77*100/[1]'(einwohner)'!C77-100</f>
        <v>1.01242521859182</v>
      </c>
    </row>
    <row r="78" customFormat="false" ht="15" hidden="false" customHeight="false" outlineLevel="0" collapsed="false">
      <c r="A78" s="7" t="s">
        <v>79</v>
      </c>
      <c r="B78" s="6" t="n">
        <f aca="false">[1]'(einwohner)'!C78*100/[1]'(einwohner)'!B78-100</f>
        <v>2.65654648956357</v>
      </c>
      <c r="C78" s="6" t="n">
        <f aca="false">[1]'(einwohner)'!D78*100/[1]'(einwohner)'!C78-100</f>
        <v>-10.8896568351684</v>
      </c>
    </row>
    <row r="79" customFormat="false" ht="15" hidden="false" customHeight="false" outlineLevel="0" collapsed="false">
      <c r="A79" s="7" t="s">
        <v>80</v>
      </c>
      <c r="B79" s="6" t="n">
        <f aca="false">[1]'(einwohner)'!C79*100/[1]'(einwohner)'!B79-100</f>
        <v>6.14670010258749</v>
      </c>
      <c r="C79" s="6" t="n">
        <f aca="false">[1]'(einwohner)'!D79*100/[1]'(einwohner)'!C79-100</f>
        <v>-11.7425971167011</v>
      </c>
    </row>
    <row r="80" customFormat="false" ht="15" hidden="false" customHeight="false" outlineLevel="0" collapsed="false">
      <c r="A80" s="7" t="s">
        <v>81</v>
      </c>
      <c r="B80" s="6" t="n">
        <f aca="false">[1]'(einwohner)'!C80*100/[1]'(einwohner)'!B80-100</f>
        <v>4.40481824992085</v>
      </c>
      <c r="C80" s="6" t="n">
        <f aca="false">[1]'(einwohner)'!D80*100/[1]'(einwohner)'!C80-100</f>
        <v>1.06067429223333</v>
      </c>
    </row>
    <row r="81" customFormat="false" ht="15" hidden="false" customHeight="false" outlineLevel="0" collapsed="false">
      <c r="A81" s="7" t="s">
        <v>82</v>
      </c>
      <c r="B81" s="6" t="n">
        <f aca="false">[1]'(einwohner)'!C81*100/[1]'(einwohner)'!B81-100</f>
        <v>11.8013211382114</v>
      </c>
      <c r="C81" s="6" t="n">
        <f aca="false">[1]'(einwohner)'!D81*100/[1]'(einwohner)'!C81-100</f>
        <v>-10.1806612884899</v>
      </c>
    </row>
    <row r="82" customFormat="false" ht="15" hidden="false" customHeight="false" outlineLevel="0" collapsed="false">
      <c r="A82" s="7" t="s">
        <v>83</v>
      </c>
      <c r="B82" s="6" t="n">
        <f aca="false">[1]'(einwohner)'!C82*100/[1]'(einwohner)'!B82-100</f>
        <v>12.4172013777691</v>
      </c>
      <c r="C82" s="6" t="n">
        <f aca="false">[1]'(einwohner)'!D82*100/[1]'(einwohner)'!C82-100</f>
        <v>1.67032156251922</v>
      </c>
    </row>
    <row r="83" customFormat="false" ht="15" hidden="false" customHeight="false" outlineLevel="0" collapsed="false">
      <c r="A83" s="7" t="s">
        <v>84</v>
      </c>
      <c r="B83" s="6" t="n">
        <f aca="false">[1]'(einwohner)'!C83*100/[1]'(einwohner)'!B83-100</f>
        <v>15.2221219680484</v>
      </c>
      <c r="C83" s="6" t="n">
        <f aca="false">[1]'(einwohner)'!D83*100/[1]'(einwohner)'!C83-100</f>
        <v>-7.48998111382376</v>
      </c>
    </row>
    <row r="84" customFormat="false" ht="15" hidden="false" customHeight="false" outlineLevel="0" collapsed="false">
      <c r="A84" s="7" t="s">
        <v>85</v>
      </c>
      <c r="B84" s="6" t="n">
        <f aca="false">[1]'(einwohner)'!C84*100/[1]'(einwohner)'!B84-100</f>
        <v>23.014651105041</v>
      </c>
      <c r="C84" s="6" t="n">
        <f aca="false">[1]'(einwohner)'!D84*100/[1]'(einwohner)'!C84-100</f>
        <v>3.41959707699139</v>
      </c>
    </row>
    <row r="85" customFormat="false" ht="15" hidden="false" customHeight="false" outlineLevel="0" collapsed="false">
      <c r="A85" s="7" t="s">
        <v>86</v>
      </c>
      <c r="B85" s="6" t="n">
        <f aca="false">[1]'(einwohner)'!C85*100/[1]'(einwohner)'!B85-100</f>
        <v>19.5790577484833</v>
      </c>
      <c r="C85" s="6" t="n">
        <f aca="false">[1]'(einwohner)'!D85*100/[1]'(einwohner)'!C85-100</f>
        <v>2.44284372063889</v>
      </c>
    </row>
    <row r="86" customFormat="false" ht="15" hidden="false" customHeight="false" outlineLevel="0" collapsed="false">
      <c r="A86" s="7" t="s">
        <v>87</v>
      </c>
      <c r="B86" s="6" t="n">
        <f aca="false">[1]'(einwohner)'!C86*100/[1]'(einwohner)'!B86-100</f>
        <v>19.2001138627953</v>
      </c>
      <c r="C86" s="6" t="n">
        <f aca="false">[1]'(einwohner)'!D86*100/[1]'(einwohner)'!C86-100</f>
        <v>-12.8</v>
      </c>
    </row>
    <row r="87" customFormat="false" ht="15" hidden="false" customHeight="false" outlineLevel="0" collapsed="false">
      <c r="A87" s="7" t="s">
        <v>88</v>
      </c>
      <c r="B87" s="6" t="n">
        <f aca="false">[1]'(einwohner)'!C87*100/[1]'(einwohner)'!B87-100</f>
        <v>25.2380828136823</v>
      </c>
      <c r="C87" s="6" t="n">
        <f aca="false">[1]'(einwohner)'!D87*100/[1]'(einwohner)'!C87-100</f>
        <v>5.53125</v>
      </c>
    </row>
    <row r="88" customFormat="false" ht="15" hidden="false" customHeight="false" outlineLevel="0" collapsed="false">
      <c r="A88" s="7" t="s">
        <v>89</v>
      </c>
      <c r="B88" s="6" t="n">
        <f aca="false">[1]'(einwohner)'!C88*100/[1]'(einwohner)'!B88-100</f>
        <v>21.9487944320159</v>
      </c>
      <c r="C88" s="6" t="n">
        <f aca="false">[1]'(einwohner)'!D88*100/[1]'(einwohner)'!C88-100</f>
        <v>3.73012637586629</v>
      </c>
    </row>
    <row r="89" customFormat="false" ht="15" hidden="false" customHeight="false" outlineLevel="0" collapsed="false">
      <c r="A89" s="7" t="s">
        <v>90</v>
      </c>
      <c r="B89" s="6" t="n">
        <f aca="false">[1]'(einwohner)'!C89*100/[1]'(einwohner)'!B89-100</f>
        <v>26.5863003457621</v>
      </c>
      <c r="C89" s="6" t="n">
        <f aca="false">[1]'(einwohner)'!D89*100/[1]'(einwohner)'!C89-100</f>
        <v>-6.96146463900783</v>
      </c>
    </row>
    <row r="90" customFormat="false" ht="15" hidden="false" customHeight="false" outlineLevel="0" collapsed="false">
      <c r="A90" s="7" t="s">
        <v>91</v>
      </c>
      <c r="B90" s="6" t="n">
        <f aca="false">[1]'(einwohner)'!C90*100/[1]'(einwohner)'!B90-100</f>
        <v>19.9156215685141</v>
      </c>
      <c r="C90" s="6" t="n">
        <f aca="false">[1]'(einwohner)'!D90*100/[1]'(einwohner)'!C90-100</f>
        <v>-4.24116824907225</v>
      </c>
    </row>
    <row r="91" customFormat="false" ht="15" hidden="false" customHeight="false" outlineLevel="0" collapsed="false">
      <c r="A91" s="7" t="s">
        <v>92</v>
      </c>
      <c r="B91" s="6" t="n">
        <f aca="false">[1]'(einwohner)'!C91*100/[1]'(einwohner)'!B91-100</f>
        <v>29.0374791361084</v>
      </c>
      <c r="C91" s="6" t="n">
        <f aca="false">[1]'(einwohner)'!D91*100/[1]'(einwohner)'!C91-100</f>
        <v>6.28331765443713</v>
      </c>
    </row>
    <row r="92" customFormat="false" ht="15" hidden="false" customHeight="false" outlineLevel="0" collapsed="false">
      <c r="A92" s="7" t="s">
        <v>93</v>
      </c>
      <c r="B92" s="6" t="n">
        <f aca="false">[1]'(einwohner)'!C92*100/[1]'(einwohner)'!B92-100</f>
        <v>16.4500027425813</v>
      </c>
      <c r="C92" s="6" t="n">
        <f aca="false">[1]'(einwohner)'!D92*100/[1]'(einwohner)'!C92-100</f>
        <v>-8.83655204898729</v>
      </c>
    </row>
    <row r="93" customFormat="false" ht="15" hidden="false" customHeight="false" outlineLevel="0" collapsed="false">
      <c r="A93" s="7" t="s">
        <v>94</v>
      </c>
      <c r="B93" s="6" t="n">
        <f aca="false">[1]'(einwohner)'!C93*100/[1]'(einwohner)'!B93-100</f>
        <v>7.46352941176471</v>
      </c>
      <c r="C93" s="6" t="n">
        <f aca="false">[1]'(einwohner)'!D93*100/[1]'(einwohner)'!C93-100</f>
        <v>3.23173935890699</v>
      </c>
    </row>
    <row r="94" customFormat="false" ht="15" hidden="false" customHeight="false" outlineLevel="0" collapsed="false">
      <c r="A94" s="7" t="s">
        <v>95</v>
      </c>
      <c r="B94" s="6" t="n">
        <f aca="false">[1]'(einwohner)'!C94*100/[1]'(einwohner)'!B94-100</f>
        <v>12.5629256736749</v>
      </c>
      <c r="C94" s="6" t="n">
        <f aca="false">[1]'(einwohner)'!D94*100/[1]'(einwohner)'!C94-100</f>
        <v>-5.52230625890606</v>
      </c>
    </row>
    <row r="95" customFormat="false" ht="15" hidden="false" customHeight="false" outlineLevel="0" collapsed="false">
      <c r="A95" s="7" t="s">
        <v>96</v>
      </c>
      <c r="B95" s="6" t="n">
        <f aca="false">[1]'(einwohner)'!C95*100/[1]'(einwohner)'!B95-100</f>
        <v>20.1465627544492</v>
      </c>
      <c r="C95" s="6" t="n">
        <f aca="false">[1]'(einwohner)'!D95*100/[1]'(einwohner)'!C95-100</f>
        <v>3.38851776551456</v>
      </c>
    </row>
    <row r="96" customFormat="false" ht="15" hidden="false" customHeight="false" outlineLevel="0" collapsed="false">
      <c r="A96" s="7" t="s">
        <v>97</v>
      </c>
      <c r="B96" s="6" t="n">
        <f aca="false">[1]'(einwohner)'!C96*100/[1]'(einwohner)'!B96-100</f>
        <v>4.11312663359054</v>
      </c>
      <c r="C96" s="6" t="n">
        <f aca="false">[1]'(einwohner)'!D96*100/[1]'(einwohner)'!C96-100</f>
        <v>-4.75338614873499</v>
      </c>
    </row>
    <row r="97" customFormat="false" ht="15" hidden="false" customHeight="false" outlineLevel="0" collapsed="false">
      <c r="A97" s="7" t="s">
        <v>98</v>
      </c>
      <c r="B97" s="6" t="n">
        <f aca="false">[1]'(einwohner)'!C97*100/[1]'(einwohner)'!B97-100</f>
        <v>-0.937578340436204</v>
      </c>
      <c r="C97" s="6" t="n">
        <f aca="false">[1]'(einwohner)'!D97*100/[1]'(einwohner)'!C97-100</f>
        <v>-16.6616054256504</v>
      </c>
    </row>
    <row r="98" customFormat="false" ht="15" hidden="false" customHeight="false" outlineLevel="0" collapsed="false">
      <c r="A98" s="7" t="s">
        <v>99</v>
      </c>
      <c r="B98" s="6" t="n">
        <f aca="false">[1]'(einwohner)'!C98*100/[1]'(einwohner)'!B98-100</f>
        <v>8.32379284800324</v>
      </c>
      <c r="C98" s="6" t="n">
        <f aca="false">[1]'(einwohner)'!D98*100/[1]'(einwohner)'!C98-100</f>
        <v>-15.0512900217594</v>
      </c>
    </row>
    <row r="99" customFormat="false" ht="15" hidden="false" customHeight="false" outlineLevel="0" collapsed="false">
      <c r="A99" s="7" t="s">
        <v>100</v>
      </c>
      <c r="B99" s="6" t="n">
        <f aca="false">[1]'(einwohner)'!C99*100/[1]'(einwohner)'!B99-100</f>
        <v>3.96555748631896</v>
      </c>
      <c r="C99" s="6" t="n">
        <f aca="false">[1]'(einwohner)'!D99*100/[1]'(einwohner)'!C99-100</f>
        <v>-9.84134111659931</v>
      </c>
    </row>
    <row r="100" customFormat="false" ht="15" hidden="false" customHeight="false" outlineLevel="0" collapsed="false">
      <c r="A100" s="7" t="s">
        <v>101</v>
      </c>
      <c r="B100" s="6" t="n">
        <f aca="false">[1]'(einwohner)'!C100*100/[1]'(einwohner)'!B100-100</f>
        <v>11.6896551724138</v>
      </c>
      <c r="C100" s="6" t="n">
        <f aca="false">[1]'(einwohner)'!D100*100/[1]'(einwohner)'!C100-100</f>
        <v>-24.9356797365442</v>
      </c>
    </row>
    <row r="101" customFormat="false" ht="15" hidden="false" customHeight="false" outlineLevel="0" collapsed="false">
      <c r="A101" s="7" t="s">
        <v>102</v>
      </c>
      <c r="B101" s="6" t="n">
        <f aca="false">[1]'(einwohner)'!C101*100/[1]'(einwohner)'!B101-100</f>
        <v>-1.39547305868999</v>
      </c>
      <c r="C101" s="6" t="n">
        <f aca="false">[1]'(einwohner)'!D101*100/[1]'(einwohner)'!C101-100</f>
        <v>-16.4680390032503</v>
      </c>
    </row>
    <row r="102" customFormat="false" ht="15" hidden="false" customHeight="false" outlineLevel="0" collapsed="false">
      <c r="A102" s="7" t="s">
        <v>103</v>
      </c>
      <c r="B102" s="6" t="n">
        <f aca="false">[1]'(einwohner)'!C102*100/[1]'(einwohner)'!B102-100</f>
        <v>-3.46059616169865</v>
      </c>
      <c r="C102" s="6" t="n">
        <f aca="false">[1]'(einwohner)'!D102*100/[1]'(einwohner)'!C102-100</f>
        <v>-13.8521729935498</v>
      </c>
    </row>
    <row r="103" customFormat="false" ht="15" hidden="false" customHeight="false" outlineLevel="0" collapsed="false">
      <c r="A103" s="7" t="s">
        <v>104</v>
      </c>
      <c r="B103" s="6" t="n">
        <f aca="false">[1]'(einwohner)'!C103*100/[1]'(einwohner)'!B103-100</f>
        <v>6.69900142653353</v>
      </c>
      <c r="C103" s="6" t="n">
        <f aca="false">[1]'(einwohner)'!D103*100/[1]'(einwohner)'!C103-100</f>
        <v>-21.7765655917429</v>
      </c>
    </row>
    <row r="104" customFormat="false" ht="15" hidden="false" customHeight="false" outlineLevel="0" collapsed="false">
      <c r="A104" s="7" t="s">
        <v>105</v>
      </c>
      <c r="B104" s="6" t="n">
        <f aca="false">[1]'(einwohner)'!C104*100/[1]'(einwohner)'!B104-100</f>
        <v>-11.7979002624672</v>
      </c>
      <c r="C104" s="6" t="n">
        <f aca="false">[1]'(einwohner)'!D104*100/[1]'(einwohner)'!C104-100</f>
        <v>-18.1371819669692</v>
      </c>
    </row>
    <row r="105" customFormat="false" ht="15" hidden="false" customHeight="false" outlineLevel="0" collapsed="false">
      <c r="A105" s="7" t="s">
        <v>106</v>
      </c>
      <c r="B105" s="6" t="n">
        <f aca="false">[1]'(einwohner)'!C105*100/[1]'(einwohner)'!B105-100</f>
        <v>1.29052901023891</v>
      </c>
      <c r="C105" s="6" t="n">
        <f aca="false">[1]'(einwohner)'!D105*100/[1]'(einwohner)'!C105-100</f>
        <v>-22.3754869958934</v>
      </c>
    </row>
    <row r="106" customFormat="false" ht="15" hidden="false" customHeight="false" outlineLevel="0" collapsed="false">
      <c r="A106" s="7" t="s">
        <v>107</v>
      </c>
      <c r="B106" s="6" t="n">
        <f aca="false">[1]'(einwohner)'!C106*100/[1]'(einwohner)'!B106-100</f>
        <v>5.35476084609033</v>
      </c>
      <c r="C106" s="6" t="n">
        <f aca="false">[1]'(einwohner)'!D106*100/[1]'(einwohner)'!C106-100</f>
        <v>-20.9212588930423</v>
      </c>
    </row>
    <row r="107" customFormat="false" ht="15" hidden="false" customHeight="false" outlineLevel="0" collapsed="false">
      <c r="A107" s="7" t="s">
        <v>108</v>
      </c>
      <c r="B107" s="6" t="n">
        <f aca="false">[1]'(einwohner)'!C107*100/[1]'(einwohner)'!B107-100</f>
        <v>-10.5505003174219</v>
      </c>
      <c r="C107" s="6" t="n">
        <f aca="false">[1]'(einwohner)'!D107*100/[1]'(einwohner)'!C107-100</f>
        <v>-12.4742302882828</v>
      </c>
    </row>
    <row r="108" customFormat="false" ht="15" hidden="false" customHeight="false" outlineLevel="0" collapsed="false">
      <c r="A108" s="7" t="s">
        <v>109</v>
      </c>
      <c r="B108" s="6" t="n">
        <f aca="false">[1]'(einwohner)'!C108*100/[1]'(einwohner)'!B108-100</f>
        <v>-0.388726919339163</v>
      </c>
      <c r="C108" s="6" t="n">
        <f aca="false">[1]'(einwohner)'!D108*100/[1]'(einwohner)'!C108-100</f>
        <v>-26.9853658536585</v>
      </c>
    </row>
    <row r="109" customFormat="false" ht="15" hidden="false" customHeight="false" outlineLevel="0" collapsed="false">
      <c r="A109" s="7" t="s">
        <v>110</v>
      </c>
      <c r="B109" s="6" t="n">
        <f aca="false">[1]'(einwohner)'!C109*100/[1]'(einwohner)'!B109-100</f>
        <v>-7.00371747211896</v>
      </c>
      <c r="C109" s="6" t="n">
        <f aca="false">[1]'(einwohner)'!D109*100/[1]'(einwohner)'!C109-100</f>
        <v>-1.85481291973137</v>
      </c>
    </row>
    <row r="110" customFormat="false" ht="15" hidden="false" customHeight="false" outlineLevel="0" collapsed="false">
      <c r="A110" s="7" t="s">
        <v>111</v>
      </c>
      <c r="B110" s="6" t="n">
        <f aca="false">[1]'(einwohner)'!C110*100/[1]'(einwohner)'!B110-100</f>
        <v>2.48235387421683</v>
      </c>
      <c r="C110" s="6" t="n">
        <f aca="false">[1]'(einwohner)'!D110*100/[1]'(einwohner)'!C110-100</f>
        <v>-18.851570964247</v>
      </c>
    </row>
    <row r="111" customFormat="false" ht="15" hidden="false" customHeight="false" outlineLevel="0" collapsed="false">
      <c r="A111" s="7" t="s">
        <v>112</v>
      </c>
      <c r="B111" s="6" t="n">
        <f aca="false">[1]'(einwohner)'!C111*100/[1]'(einwohner)'!B111-100</f>
        <v>4.72919067458558</v>
      </c>
      <c r="C111" s="6" t="n">
        <f aca="false">[1]'(einwohner)'!D111*100/[1]'(einwohner)'!C111-100</f>
        <v>-12.1376274916416</v>
      </c>
    </row>
    <row r="112" customFormat="false" ht="15" hidden="false" customHeight="false" outlineLevel="0" collapsed="false">
      <c r="A112" s="7" t="s">
        <v>113</v>
      </c>
      <c r="B112" s="6" t="n">
        <f aca="false">[1]'(einwohner)'!C112*100/[1]'(einwohner)'!B112-100</f>
        <v>0.40077726499878</v>
      </c>
      <c r="C112" s="6" t="n">
        <f aca="false">[1]'(einwohner)'!D112*100/[1]'(einwohner)'!C112-100</f>
        <v>-16.8259344381275</v>
      </c>
    </row>
    <row r="113" customFormat="false" ht="15" hidden="false" customHeight="false" outlineLevel="0" collapsed="false">
      <c r="A113" s="7" t="s">
        <v>114</v>
      </c>
      <c r="B113" s="6" t="n">
        <f aca="false">[1]'(einwohner)'!C113*100/[1]'(einwohner)'!B113-100</f>
        <v>16.1153119092628</v>
      </c>
      <c r="C113" s="6" t="n">
        <f aca="false">[1]'(einwohner)'!D113*100/[1]'(einwohner)'!C113-100</f>
        <v>4.40577940577941</v>
      </c>
    </row>
    <row r="114" customFormat="false" ht="15" hidden="false" customHeight="false" outlineLevel="0" collapsed="false">
      <c r="A114" s="7" t="s">
        <v>115</v>
      </c>
      <c r="B114" s="6" t="n">
        <f aca="false">[1]'(einwohner)'!C114*100/[1]'(einwohner)'!B114-100</f>
        <v>-0.799687563928515</v>
      </c>
      <c r="C114" s="6" t="n">
        <f aca="false">[1]'(einwohner)'!D114*100/[1]'(einwohner)'!C114-100</f>
        <v>-8.99120751391988</v>
      </c>
    </row>
    <row r="115" customFormat="false" ht="15" hidden="false" customHeight="false" outlineLevel="0" collapsed="false">
      <c r="A115" s="7" t="s">
        <v>116</v>
      </c>
      <c r="B115" s="6" t="n">
        <f aca="false">[1]'(einwohner)'!C115*100/[1]'(einwohner)'!B115-100</f>
        <v>-1.59083324062743</v>
      </c>
      <c r="C115" s="6" t="n">
        <f aca="false">[1]'(einwohner)'!D115*100/[1]'(einwohner)'!C115-100</f>
        <v>-19.6133845806014</v>
      </c>
    </row>
    <row r="116" customFormat="false" ht="15" hidden="false" customHeight="false" outlineLevel="0" collapsed="false">
      <c r="A116" s="7" t="s">
        <v>117</v>
      </c>
      <c r="B116" s="6" t="n">
        <f aca="false">[1]'(einwohner)'!C116*100/[1]'(einwohner)'!B116-100</f>
        <v>1.3986013986014</v>
      </c>
      <c r="C116" s="6" t="n">
        <f aca="false">[1]'(einwohner)'!D116*100/[1]'(einwohner)'!C116-100</f>
        <v>-16.0962914769031</v>
      </c>
    </row>
    <row r="117" customFormat="false" ht="15" hidden="false" customHeight="false" outlineLevel="0" collapsed="false">
      <c r="A117" s="7" t="s">
        <v>118</v>
      </c>
      <c r="B117" s="6" t="n">
        <f aca="false">[1]'(einwohner)'!C117*100/[1]'(einwohner)'!B117-100</f>
        <v>6.76855895196506</v>
      </c>
      <c r="C117" s="6" t="n">
        <f aca="false">[1]'(einwohner)'!D117*100/[1]'(einwohner)'!C117-100</f>
        <v>-10.6940935883556</v>
      </c>
    </row>
    <row r="118" customFormat="false" ht="15" hidden="false" customHeight="false" outlineLevel="0" collapsed="false">
      <c r="A118" s="7" t="s">
        <v>119</v>
      </c>
      <c r="B118" s="6" t="n">
        <f aca="false">[1]'(einwohner)'!C118*100/[1]'(einwohner)'!B118-100</f>
        <v>-3.11208363724775</v>
      </c>
      <c r="C118" s="6" t="n">
        <f aca="false">[1]'(einwohner)'!D118*100/[1]'(einwohner)'!C118-100</f>
        <v>-17.1267252195734</v>
      </c>
    </row>
    <row r="119" customFormat="false" ht="15" hidden="false" customHeight="false" outlineLevel="0" collapsed="false">
      <c r="A119" s="7" t="s">
        <v>120</v>
      </c>
      <c r="B119" s="6" t="n">
        <f aca="false">[1]'(einwohner)'!C119*100/[1]'(einwohner)'!B119-100</f>
        <v>-8.59907980326828</v>
      </c>
      <c r="C119" s="6" t="n">
        <f aca="false">[1]'(einwohner)'!D119*100/[1]'(einwohner)'!C119-100</f>
        <v>-26.913730255164</v>
      </c>
    </row>
    <row r="120" customFormat="false" ht="15" hidden="false" customHeight="false" outlineLevel="0" collapsed="false">
      <c r="A120" s="7" t="s">
        <v>121</v>
      </c>
      <c r="B120" s="6" t="n">
        <f aca="false">[1]'(einwohner)'!C120*100/[1]'(einwohner)'!B120-100</f>
        <v>-1.62559595611465</v>
      </c>
      <c r="C120" s="6" t="n">
        <f aca="false">[1]'(einwohner)'!D120*100/[1]'(einwohner)'!C120-100</f>
        <v>-15.3742847133014</v>
      </c>
    </row>
    <row r="121" customFormat="false" ht="15" hidden="false" customHeight="false" outlineLevel="0" collapsed="false">
      <c r="A121" s="7" t="s">
        <v>122</v>
      </c>
      <c r="B121" s="6" t="n">
        <f aca="false">[1]'(einwohner)'!C121*100/[1]'(einwohner)'!B121-100</f>
        <v>-4.18675113620714</v>
      </c>
      <c r="C121" s="6" t="n">
        <f aca="false">[1]'(einwohner)'!D121*100/[1]'(einwohner)'!C121-100</f>
        <v>-23.113410952997</v>
      </c>
    </row>
    <row r="122" customFormat="false" ht="15" hidden="false" customHeight="false" outlineLevel="0" collapsed="false">
      <c r="A122" s="7" t="s">
        <v>123</v>
      </c>
      <c r="B122" s="6" t="n">
        <f aca="false">[1]'(einwohner)'!C122*100/[1]'(einwohner)'!B122-100</f>
        <v>2.3399481306641</v>
      </c>
      <c r="C122" s="6" t="n">
        <f aca="false">[1]'(einwohner)'!D122*100/[1]'(einwohner)'!C122-100</f>
        <v>-6.21013667425969</v>
      </c>
    </row>
    <row r="123" customFormat="false" ht="15" hidden="false" customHeight="false" outlineLevel="0" collapsed="false">
      <c r="A123" s="7" t="s">
        <v>124</v>
      </c>
      <c r="B123" s="6" t="n">
        <f aca="false">[1]'(einwohner)'!C123*100/[1]'(einwohner)'!B123-100</f>
        <v>4.53589970875017</v>
      </c>
      <c r="C123" s="6" t="n">
        <f aca="false">[1]'(einwohner)'!D123*100/[1]'(einwohner)'!C123-100</f>
        <v>-15.7161546661498</v>
      </c>
    </row>
    <row r="124" customFormat="false" ht="15" hidden="false" customHeight="false" outlineLevel="0" collapsed="false">
      <c r="A124" s="7" t="s">
        <v>125</v>
      </c>
      <c r="B124" s="6" t="n">
        <f aca="false">[1]'(einwohner)'!C124*100/[1]'(einwohner)'!B124-100</f>
        <v>19.3320721769499</v>
      </c>
      <c r="C124" s="6" t="n">
        <f aca="false">[1]'(einwohner)'!D124*100/[1]'(einwohner)'!C124-100</f>
        <v>9.04822876653863</v>
      </c>
    </row>
    <row r="125" customFormat="false" ht="15" hidden="false" customHeight="false" outlineLevel="0" collapsed="false">
      <c r="A125" s="7" t="s">
        <v>126</v>
      </c>
      <c r="B125" s="6" t="n">
        <f aca="false">[1]'(einwohner)'!C125*100/[1]'(einwohner)'!B125-100</f>
        <v>-13.3090327169274</v>
      </c>
      <c r="C125" s="6" t="n">
        <f aca="false">[1]'(einwohner)'!D125*100/[1]'(einwohner)'!C125-100</f>
        <v>-37.0218439134448</v>
      </c>
    </row>
    <row r="126" customFormat="false" ht="15" hidden="false" customHeight="false" outlineLevel="0" collapsed="false">
      <c r="A126" s="7" t="s">
        <v>127</v>
      </c>
      <c r="B126" s="6" t="n">
        <f aca="false">[1]'(einwohner)'!C126*100/[1]'(einwohner)'!B126-100</f>
        <v>12.2824909172031</v>
      </c>
      <c r="C126" s="6" t="n">
        <f aca="false">[1]'(einwohner)'!D126*100/[1]'(einwohner)'!C126-100</f>
        <v>-10.0647138964578</v>
      </c>
    </row>
    <row r="127" customFormat="false" ht="15" hidden="false" customHeight="false" outlineLevel="0" collapsed="false">
      <c r="A127" s="7" t="s">
        <v>128</v>
      </c>
      <c r="B127" s="6" t="n">
        <f aca="false">[1]'(einwohner)'!C127*100/[1]'(einwohner)'!B127-100</f>
        <v>-1.77100958826847</v>
      </c>
      <c r="C127" s="6" t="n">
        <f aca="false">[1]'(einwohner)'!D127*100/[1]'(einwohner)'!C127-100</f>
        <v>-21.5204409738172</v>
      </c>
    </row>
    <row r="128" customFormat="false" ht="15" hidden="false" customHeight="false" outlineLevel="0" collapsed="false">
      <c r="A128" s="7" t="s">
        <v>129</v>
      </c>
      <c r="B128" s="6" t="n">
        <f aca="false">[1]'(einwohner)'!C128*100/[1]'(einwohner)'!B128-100</f>
        <v>19.7642436149312</v>
      </c>
      <c r="C128" s="6" t="n">
        <f aca="false">[1]'(einwohner)'!D128*100/[1]'(einwohner)'!C128-100</f>
        <v>3.39020122484689</v>
      </c>
    </row>
    <row r="129" customFormat="false" ht="15" hidden="false" customHeight="false" outlineLevel="0" collapsed="false">
      <c r="A129" s="7" t="s">
        <v>130</v>
      </c>
      <c r="B129" s="6" t="n">
        <f aca="false">[1]'(einwohner)'!C129*100/[1]'(einwohner)'!B129-100</f>
        <v>5.41151156535771</v>
      </c>
      <c r="C129" s="6" t="n">
        <f aca="false">[1]'(einwohner)'!D129*100/[1]'(einwohner)'!C129-100</f>
        <v>-6.42171871810574</v>
      </c>
    </row>
    <row r="130" customFormat="false" ht="15" hidden="false" customHeight="false" outlineLevel="0" collapsed="false">
      <c r="A130" s="7" t="s">
        <v>131</v>
      </c>
      <c r="B130" s="6" t="n">
        <f aca="false">[1]'(einwohner)'!C130*100/[1]'(einwohner)'!B130-100</f>
        <v>-4.52089958239148</v>
      </c>
      <c r="C130" s="6" t="n">
        <f aca="false">[1]'(einwohner)'!D130*100/[1]'(einwohner)'!C130-100</f>
        <v>-6.09526102483849</v>
      </c>
    </row>
    <row r="131" customFormat="false" ht="15" hidden="false" customHeight="false" outlineLevel="0" collapsed="false">
      <c r="A131" s="7" t="s">
        <v>132</v>
      </c>
      <c r="B131" s="6" t="n">
        <f aca="false">[1]'(einwohner)'!C131*100/[1]'(einwohner)'!B131-100</f>
        <v>8.07360630135126</v>
      </c>
      <c r="C131" s="6" t="n">
        <f aca="false">[1]'(einwohner)'!D131*100/[1]'(einwohner)'!C131-100</f>
        <v>-9.90826840914802</v>
      </c>
    </row>
    <row r="132" customFormat="false" ht="15" hidden="false" customHeight="false" outlineLevel="0" collapsed="false">
      <c r="A132" s="7" t="s">
        <v>133</v>
      </c>
      <c r="B132" s="6" t="n">
        <f aca="false">[1]'(einwohner)'!C132*100/[1]'(einwohner)'!B132-100</f>
        <v>12.9735251553588</v>
      </c>
      <c r="C132" s="6" t="n">
        <f aca="false">[1]'(einwohner)'!D132*100/[1]'(einwohner)'!C132-100</f>
        <v>-7.92705900082888</v>
      </c>
    </row>
    <row r="133" customFormat="false" ht="15" hidden="false" customHeight="false" outlineLevel="0" collapsed="false">
      <c r="A133" s="7" t="s">
        <v>134</v>
      </c>
      <c r="B133" s="6" t="n">
        <f aca="false">[1]'(einwohner)'!C133*100/[1]'(einwohner)'!B133-100</f>
        <v>7.45726946613209</v>
      </c>
      <c r="C133" s="6" t="n">
        <f aca="false">[1]'(einwohner)'!D133*100/[1]'(einwohner)'!C133-100</f>
        <v>-6.20139816196685</v>
      </c>
    </row>
    <row r="134" customFormat="false" ht="15" hidden="false" customHeight="false" outlineLevel="0" collapsed="false">
      <c r="A134" s="7" t="s">
        <v>135</v>
      </c>
      <c r="B134" s="6" t="n">
        <f aca="false">[1]'(einwohner)'!C134*100/[1]'(einwohner)'!B134-100</f>
        <v>4.4187088105445</v>
      </c>
      <c r="C134" s="6" t="n">
        <f aca="false">[1]'(einwohner)'!D134*100/[1]'(einwohner)'!C134-100</f>
        <v>-8.10436530307115</v>
      </c>
    </row>
    <row r="135" customFormat="false" ht="15" hidden="false" customHeight="false" outlineLevel="0" collapsed="false">
      <c r="A135" s="7" t="s">
        <v>136</v>
      </c>
      <c r="B135" s="6" t="n">
        <f aca="false">[1]'(einwohner)'!C135*100/[1]'(einwohner)'!B135-100</f>
        <v>4.56341930489346</v>
      </c>
      <c r="C135" s="6" t="n">
        <f aca="false">[1]'(einwohner)'!D135*100/[1]'(einwohner)'!C135-100</f>
        <v>-18.4779643845225</v>
      </c>
    </row>
    <row r="136" customFormat="false" ht="15" hidden="false" customHeight="false" outlineLevel="0" collapsed="false">
      <c r="A136" s="7" t="s">
        <v>137</v>
      </c>
      <c r="B136" s="6" t="n">
        <f aca="false">[1]'(einwohner)'!C136*100/[1]'(einwohner)'!B136-100</f>
        <v>1.05245144177292</v>
      </c>
      <c r="C136" s="6" t="n">
        <f aca="false">[1]'(einwohner)'!D136*100/[1]'(einwohner)'!C136-100</f>
        <v>-8.01580581428168</v>
      </c>
    </row>
    <row r="137" customFormat="false" ht="15" hidden="false" customHeight="false" outlineLevel="0" collapsed="false">
      <c r="A137" s="7" t="s">
        <v>138</v>
      </c>
      <c r="B137" s="6" t="n">
        <f aca="false">[1]'(einwohner)'!C137*100/[1]'(einwohner)'!B137-100</f>
        <v>15.2451248405322</v>
      </c>
      <c r="C137" s="6" t="n">
        <f aca="false">[1]'(einwohner)'!D137*100/[1]'(einwohner)'!C137-100</f>
        <v>-11.457262591919</v>
      </c>
    </row>
    <row r="138" customFormat="false" ht="15" hidden="false" customHeight="false" outlineLevel="0" collapsed="false">
      <c r="A138" s="7" t="s">
        <v>139</v>
      </c>
      <c r="B138" s="6" t="n">
        <f aca="false">[1]'(einwohner)'!C138*100/[1]'(einwohner)'!B138-100</f>
        <v>10.4330569140265</v>
      </c>
      <c r="C138" s="6" t="n">
        <f aca="false">[1]'(einwohner)'!D138*100/[1]'(einwohner)'!C138-100</f>
        <v>-19.7034850137989</v>
      </c>
    </row>
    <row r="139" customFormat="false" ht="15" hidden="false" customHeight="false" outlineLevel="0" collapsed="false">
      <c r="A139" s="7" t="s">
        <v>140</v>
      </c>
      <c r="B139" s="6" t="n">
        <f aca="false">[1]'(einwohner)'!C139*100/[1]'(einwohner)'!B139-100</f>
        <v>2.8573594057905</v>
      </c>
      <c r="C139" s="6" t="n">
        <f aca="false">[1]'(einwohner)'!D139*100/[1]'(einwohner)'!C139-100</f>
        <v>-25.2376390833395</v>
      </c>
    </row>
    <row r="140" customFormat="false" ht="15" hidden="false" customHeight="false" outlineLevel="0" collapsed="false">
      <c r="A140" s="7" t="s">
        <v>141</v>
      </c>
      <c r="B140" s="6" t="n">
        <f aca="false">[1]'(einwohner)'!C140*100/[1]'(einwohner)'!B140-100</f>
        <v>21.7767295597484</v>
      </c>
      <c r="C140" s="6" t="n">
        <f aca="false">[1]'(einwohner)'!D140*100/[1]'(einwohner)'!C140-100</f>
        <v>-30.2238003012696</v>
      </c>
    </row>
    <row r="141" customFormat="false" ht="15" hidden="false" customHeight="false" outlineLevel="0" collapsed="false">
      <c r="A141" s="7" t="s">
        <v>142</v>
      </c>
      <c r="B141" s="6" t="n">
        <f aca="false">[1]'(einwohner)'!C141*100/[1]'(einwohner)'!B141-100</f>
        <v>21.0886469673406</v>
      </c>
      <c r="C141" s="6" t="n">
        <f aca="false">[1]'(einwohner)'!D141*100/[1]'(einwohner)'!C141-100</f>
        <v>-20.3313639866427</v>
      </c>
    </row>
    <row r="142" customFormat="false" ht="15" hidden="false" customHeight="false" outlineLevel="0" collapsed="false">
      <c r="A142" s="7" t="s">
        <v>143</v>
      </c>
      <c r="B142" s="6" t="n">
        <f aca="false">[1]'(einwohner)'!C142*100/[1]'(einwohner)'!B142-100</f>
        <v>21.4614759281004</v>
      </c>
      <c r="C142" s="6" t="n">
        <f aca="false">[1]'(einwohner)'!D142*100/[1]'(einwohner)'!C142-100</f>
        <v>-5.77080389677995</v>
      </c>
    </row>
    <row r="143" customFormat="false" ht="15" hidden="false" customHeight="false" outlineLevel="0" collapsed="false">
      <c r="A143" s="7" t="s">
        <v>144</v>
      </c>
      <c r="B143" s="6" t="n">
        <f aca="false">[1]'(einwohner)'!C143*100/[1]'(einwohner)'!B143-100</f>
        <v>16.1297205035204</v>
      </c>
      <c r="C143" s="6" t="n">
        <f aca="false">[1]'(einwohner)'!D143*100/[1]'(einwohner)'!C143-100</f>
        <v>-3.1738012125666</v>
      </c>
    </row>
    <row r="144" customFormat="false" ht="15" hidden="false" customHeight="false" outlineLevel="0" collapsed="false">
      <c r="A144" s="7" t="s">
        <v>145</v>
      </c>
      <c r="B144" s="6" t="n">
        <f aca="false">[1]'(einwohner)'!C144*100/[1]'(einwohner)'!B144-100</f>
        <v>31.8266177259042</v>
      </c>
      <c r="C144" s="6" t="n">
        <f aca="false">[1]'(einwohner)'!D144*100/[1]'(einwohner)'!C144-100</f>
        <v>7.96208234263547</v>
      </c>
    </row>
    <row r="145" customFormat="false" ht="15" hidden="false" customHeight="false" outlineLevel="0" collapsed="false">
      <c r="A145" s="7" t="s">
        <v>146</v>
      </c>
      <c r="B145" s="6" t="n">
        <f aca="false">[1]'(einwohner)'!C145*100/[1]'(einwohner)'!B145-100</f>
        <v>20.4855387381987</v>
      </c>
      <c r="C145" s="6" t="n">
        <f aca="false">[1]'(einwohner)'!D145*100/[1]'(einwohner)'!C145-100</f>
        <v>5.19278606965175</v>
      </c>
    </row>
    <row r="146" customFormat="false" ht="15" hidden="false" customHeight="false" outlineLevel="0" collapsed="false">
      <c r="A146" s="7" t="s">
        <v>147</v>
      </c>
      <c r="B146" s="6" t="n">
        <f aca="false">[1]'(einwohner)'!C146*100/[1]'(einwohner)'!B146-100</f>
        <v>8.15034215095496</v>
      </c>
      <c r="C146" s="6" t="n">
        <f aca="false">[1]'(einwohner)'!D146*100/[1]'(einwohner)'!C146-100</f>
        <v>-3.29587307583341</v>
      </c>
    </row>
    <row r="147" customFormat="false" ht="15" hidden="false" customHeight="false" outlineLevel="0" collapsed="false">
      <c r="A147" s="7" t="s">
        <v>148</v>
      </c>
      <c r="B147" s="6" t="n">
        <f aca="false">[1]'(einwohner)'!C147*100/[1]'(einwohner)'!B147-100</f>
        <v>22.7427908518396</v>
      </c>
      <c r="C147" s="6" t="n">
        <f aca="false">[1]'(einwohner)'!D147*100/[1]'(einwohner)'!C147-100</f>
        <v>4.95591590942846</v>
      </c>
    </row>
    <row r="148" customFormat="false" ht="15" hidden="false" customHeight="false" outlineLevel="0" collapsed="false">
      <c r="A148" s="7" t="s">
        <v>149</v>
      </c>
      <c r="B148" s="6" t="n">
        <f aca="false">[1]'(einwohner)'!C148*100/[1]'(einwohner)'!B148-100</f>
        <v>22.8885093925348</v>
      </c>
      <c r="C148" s="6" t="n">
        <f aca="false">[1]'(einwohner)'!D148*100/[1]'(einwohner)'!C148-100</f>
        <v>-13.4797109505281</v>
      </c>
    </row>
    <row r="149" customFormat="false" ht="15" hidden="false" customHeight="false" outlineLevel="0" collapsed="false">
      <c r="A149" s="7" t="s">
        <v>150</v>
      </c>
      <c r="B149" s="6" t="n">
        <f aca="false">[1]'(einwohner)'!C149*100/[1]'(einwohner)'!B149-100</f>
        <v>20.3011930373558</v>
      </c>
      <c r="C149" s="6" t="n">
        <f aca="false">[1]'(einwohner)'!D149*100/[1]'(einwohner)'!C149-100</f>
        <v>1.75581206307918</v>
      </c>
    </row>
    <row r="150" customFormat="false" ht="15" hidden="false" customHeight="false" outlineLevel="0" collapsed="false">
      <c r="A150" s="7" t="s">
        <v>151</v>
      </c>
      <c r="B150" s="6" t="n">
        <f aca="false">[1]'(einwohner)'!C150*100/[1]'(einwohner)'!B150-100</f>
        <v>-8.00633565876223</v>
      </c>
      <c r="C150" s="6" t="n">
        <f aca="false">[1]'(einwohner)'!D150*100/[1]'(einwohner)'!C150-100</f>
        <v>-5.30566811609302</v>
      </c>
    </row>
    <row r="151" customFormat="false" ht="15" hidden="false" customHeight="false" outlineLevel="0" collapsed="false">
      <c r="A151" s="7" t="s">
        <v>152</v>
      </c>
      <c r="B151" s="6" t="n">
        <f aca="false">[1]'(einwohner)'!C151*100/[1]'(einwohner)'!B151-100</f>
        <v>-2.14905142265735</v>
      </c>
      <c r="C151" s="6" t="n">
        <f aca="false">[1]'(einwohner)'!D151*100/[1]'(einwohner)'!C151-100</f>
        <v>3.23449582978637</v>
      </c>
    </row>
    <row r="152" customFormat="false" ht="15" hidden="false" customHeight="false" outlineLevel="0" collapsed="false">
      <c r="A152" s="7" t="s">
        <v>153</v>
      </c>
      <c r="B152" s="6" t="n">
        <f aca="false">[1]'(einwohner)'!C152*100/[1]'(einwohner)'!B152-100</f>
        <v>-11.8466395273468</v>
      </c>
      <c r="C152" s="6" t="n">
        <f aca="false">[1]'(einwohner)'!D152*100/[1]'(einwohner)'!C152-100</f>
        <v>-11.1286261399463</v>
      </c>
    </row>
    <row r="153" customFormat="false" ht="15" hidden="false" customHeight="false" outlineLevel="0" collapsed="false">
      <c r="A153" s="7" t="s">
        <v>154</v>
      </c>
      <c r="B153" s="6" t="n">
        <f aca="false">[1]'(einwohner)'!C153*100/[1]'(einwohner)'!B153-100</f>
        <v>-0.134714622103218</v>
      </c>
      <c r="C153" s="6" t="n">
        <f aca="false">[1]'(einwohner)'!D153*100/[1]'(einwohner)'!C153-100</f>
        <v>-2.338389159239</v>
      </c>
    </row>
    <row r="154" customFormat="false" ht="15" hidden="false" customHeight="false" outlineLevel="0" collapsed="false">
      <c r="A154" s="7" t="s">
        <v>155</v>
      </c>
      <c r="B154" s="6" t="n">
        <f aca="false">[1]'(einwohner)'!C154*100/[1]'(einwohner)'!B154-100</f>
        <v>-12.5081400309883</v>
      </c>
      <c r="C154" s="6" t="n">
        <f aca="false">[1]'(einwohner)'!D154*100/[1]'(einwohner)'!C154-100</f>
        <v>-4.63968790703942</v>
      </c>
    </row>
    <row r="155" customFormat="false" ht="15" hidden="false" customHeight="false" outlineLevel="0" collapsed="false">
      <c r="A155" s="7" t="s">
        <v>156</v>
      </c>
      <c r="B155" s="6" t="n">
        <f aca="false">[1]'(einwohner)'!C155*100/[1]'(einwohner)'!B155-100</f>
        <v>8.24717480163501</v>
      </c>
      <c r="C155" s="6" t="n">
        <f aca="false">[1]'(einwohner)'!D155*100/[1]'(einwohner)'!C155-100</f>
        <v>-9.92892047978677</v>
      </c>
    </row>
    <row r="156" customFormat="false" ht="15" hidden="false" customHeight="false" outlineLevel="0" collapsed="false">
      <c r="A156" s="7" t="s">
        <v>157</v>
      </c>
      <c r="B156" s="6" t="n">
        <f aca="false">[1]'(einwohner)'!C156*100/[1]'(einwohner)'!B156-100</f>
        <v>-12.6758097461336</v>
      </c>
      <c r="C156" s="6" t="n">
        <f aca="false">[1]'(einwohner)'!D156*100/[1]'(einwohner)'!C156-100</f>
        <v>-15.5951346655083</v>
      </c>
    </row>
    <row r="157" customFormat="false" ht="15" hidden="false" customHeight="false" outlineLevel="0" collapsed="false">
      <c r="A157" s="7" t="s">
        <v>158</v>
      </c>
      <c r="B157" s="6" t="n">
        <f aca="false">[1]'(einwohner)'!C157*100/[1]'(einwohner)'!B157-100</f>
        <v>-5.72598368305385</v>
      </c>
      <c r="C157" s="6" t="n">
        <f aca="false">[1]'(einwohner)'!D157*100/[1]'(einwohner)'!C157-100</f>
        <v>-13.3673958167013</v>
      </c>
    </row>
    <row r="158" customFormat="false" ht="15" hidden="false" customHeight="false" outlineLevel="0" collapsed="false">
      <c r="A158" s="7" t="s">
        <v>159</v>
      </c>
      <c r="B158" s="6" t="n">
        <f aca="false">[1]'(einwohner)'!C158*100/[1]'(einwohner)'!B158-100</f>
        <v>-5.84983087515667</v>
      </c>
      <c r="C158" s="6" t="n">
        <f aca="false">[1]'(einwohner)'!D158*100/[1]'(einwohner)'!C158-100</f>
        <v>-1.04679578363789</v>
      </c>
    </row>
    <row r="159" customFormat="false" ht="15" hidden="false" customHeight="false" outlineLevel="0" collapsed="false">
      <c r="A159" s="7" t="s">
        <v>160</v>
      </c>
      <c r="B159" s="6" t="n">
        <f aca="false">[1]'(einwohner)'!C159*100/[1]'(einwohner)'!B159-100</f>
        <v>-12.8551787351054</v>
      </c>
      <c r="C159" s="6" t="n">
        <f aca="false">[1]'(einwohner)'!D159*100/[1]'(einwohner)'!C159-100</f>
        <v>-18.5905863791743</v>
      </c>
    </row>
    <row r="160" customFormat="false" ht="15" hidden="false" customHeight="false" outlineLevel="0" collapsed="false">
      <c r="A160" s="7" t="s">
        <v>161</v>
      </c>
      <c r="B160" s="6" t="n">
        <f aca="false">[1]'(einwohner)'!C160*100/[1]'(einwohner)'!B160-100</f>
        <v>-6.79081397644272</v>
      </c>
      <c r="C160" s="6" t="n">
        <f aca="false">[1]'(einwohner)'!D160*100/[1]'(einwohner)'!C160-100</f>
        <v>-18.1609601129545</v>
      </c>
    </row>
    <row r="161" customFormat="false" ht="15" hidden="false" customHeight="false" outlineLevel="0" collapsed="false">
      <c r="A161" s="7" t="s">
        <v>162</v>
      </c>
      <c r="B161" s="6" t="n">
        <f aca="false">[1]'(einwohner)'!C161*100/[1]'(einwohner)'!B161-100</f>
        <v>2.85655988573761</v>
      </c>
      <c r="C161" s="6" t="n">
        <f aca="false">[1]'(einwohner)'!D161*100/[1]'(einwohner)'!C161-100</f>
        <v>-5.8083713548899</v>
      </c>
    </row>
    <row r="162" customFormat="false" ht="15" hidden="false" customHeight="false" outlineLevel="0" collapsed="false">
      <c r="A162" s="7" t="s">
        <v>163</v>
      </c>
      <c r="B162" s="6" t="n">
        <f aca="false">[1]'(einwohner)'!C162*100/[1]'(einwohner)'!B162-100</f>
        <v>-3.66343490304709</v>
      </c>
      <c r="C162" s="6" t="n">
        <f aca="false">[1]'(einwohner)'!D162*100/[1]'(einwohner)'!C162-100</f>
        <v>-8.57954137013874</v>
      </c>
    </row>
    <row r="163" customFormat="false" ht="15" hidden="false" customHeight="false" outlineLevel="0" collapsed="false">
      <c r="A163" s="7" t="s">
        <v>164</v>
      </c>
      <c r="B163" s="6" t="n">
        <f aca="false">[1]'(einwohner)'!C163*100/[1]'(einwohner)'!B163-100</f>
        <v>-8.25688073394495</v>
      </c>
      <c r="C163" s="6" t="n">
        <f aca="false">[1]'(einwohner)'!D163*100/[1]'(einwohner)'!C163-100</f>
        <v>-5.53877973112719</v>
      </c>
    </row>
    <row r="164" customFormat="false" ht="15" hidden="false" customHeight="false" outlineLevel="0" collapsed="false">
      <c r="A164" s="7" t="s">
        <v>165</v>
      </c>
      <c r="B164" s="6" t="n">
        <f aca="false">[1]'(einwohner)'!C164*100/[1]'(einwohner)'!B164-100</f>
        <v>-2.74174839185912</v>
      </c>
      <c r="C164" s="6" t="n">
        <f aca="false">[1]'(einwohner)'!D164*100/[1]'(einwohner)'!C164-100</f>
        <v>-15.0073186598721</v>
      </c>
    </row>
    <row r="165" customFormat="false" ht="15" hidden="false" customHeight="false" outlineLevel="0" collapsed="false">
      <c r="A165" s="7" t="s">
        <v>166</v>
      </c>
      <c r="B165" s="6" t="n">
        <f aca="false">[1]'(einwohner)'!C165*100/[1]'(einwohner)'!B165-100</f>
        <v>-3.46556045285628</v>
      </c>
      <c r="C165" s="6" t="n">
        <f aca="false">[1]'(einwohner)'!D165*100/[1]'(einwohner)'!C165-100</f>
        <v>-6.52641002685766</v>
      </c>
    </row>
    <row r="166" customFormat="false" ht="15" hidden="false" customHeight="false" outlineLevel="0" collapsed="false">
      <c r="A166" s="7" t="s">
        <v>167</v>
      </c>
      <c r="B166" s="6" t="n">
        <f aca="false">[1]'(einwohner)'!C166*100/[1]'(einwohner)'!B166-100</f>
        <v>3.67150140299569</v>
      </c>
      <c r="C166" s="6" t="n">
        <f aca="false">[1]'(einwohner)'!D166*100/[1]'(einwohner)'!C166-100</f>
        <v>-20.7647148520891</v>
      </c>
    </row>
    <row r="167" customFormat="false" ht="15" hidden="false" customHeight="false" outlineLevel="0" collapsed="false">
      <c r="A167" s="7" t="s">
        <v>168</v>
      </c>
      <c r="B167" s="6" t="n">
        <f aca="false">[1]'(einwohner)'!C167*100/[1]'(einwohner)'!B167-100</f>
        <v>0.902730760550668</v>
      </c>
      <c r="C167" s="6" t="n">
        <f aca="false">[1]'(einwohner)'!D167*100/[1]'(einwohner)'!C167-100</f>
        <v>-4.51800492059942</v>
      </c>
    </row>
    <row r="168" customFormat="false" ht="15" hidden="false" customHeight="false" outlineLevel="0" collapsed="false">
      <c r="A168" s="7" t="s">
        <v>169</v>
      </c>
      <c r="B168" s="6" t="n">
        <f aca="false">[1]'(einwohner)'!C168*100/[1]'(einwohner)'!B168-100</f>
        <v>-6.27450980392158</v>
      </c>
      <c r="C168" s="6" t="n">
        <f aca="false">[1]'(einwohner)'!D168*100/[1]'(einwohner)'!C168-100</f>
        <v>-22.3959480290685</v>
      </c>
    </row>
    <row r="169" customFormat="false" ht="15" hidden="false" customHeight="false" outlineLevel="0" collapsed="false">
      <c r="A169" s="7" t="s">
        <v>170</v>
      </c>
      <c r="B169" s="6" t="n">
        <f aca="false">[1]'(einwohner)'!C169*100/[1]'(einwohner)'!B169-100</f>
        <v>-5.47244839992426</v>
      </c>
      <c r="C169" s="6" t="n">
        <f aca="false">[1]'(einwohner)'!D169*100/[1]'(einwohner)'!C169-100</f>
        <v>-23.3273237179487</v>
      </c>
    </row>
    <row r="170" customFormat="false" ht="15" hidden="false" customHeight="false" outlineLevel="0" collapsed="false">
      <c r="A170" s="7" t="s">
        <v>171</v>
      </c>
      <c r="B170" s="6" t="n">
        <f aca="false">[1]'(einwohner)'!C170*100/[1]'(einwohner)'!B170-100</f>
        <v>5</v>
      </c>
      <c r="C170" s="6" t="n">
        <f aca="false">[1]'(einwohner)'!D170*100/[1]'(einwohner)'!C170-100</f>
        <v>-18.140589569161</v>
      </c>
    </row>
    <row r="171" customFormat="false" ht="15" hidden="false" customHeight="false" outlineLevel="0" collapsed="false">
      <c r="A171" s="7" t="s">
        <v>172</v>
      </c>
      <c r="B171" s="6" t="n">
        <f aca="false">[1]'(einwohner)'!C171*100/[1]'(einwohner)'!B171-100</f>
        <v>-5.03231909191234</v>
      </c>
      <c r="C171" s="6" t="n">
        <f aca="false">[1]'(einwohner)'!D171*100/[1]'(einwohner)'!C171-100</f>
        <v>-23.2577442810186</v>
      </c>
    </row>
    <row r="172" customFormat="false" ht="15" hidden="false" customHeight="false" outlineLevel="0" collapsed="false">
      <c r="A172" s="7" t="s">
        <v>173</v>
      </c>
      <c r="B172" s="6" t="n">
        <f aca="false">[1]'(einwohner)'!C172*100/[1]'(einwohner)'!B172-100</f>
        <v>-2.31825047612793</v>
      </c>
      <c r="C172" s="6" t="n">
        <f aca="false">[1]'(einwohner)'!D172*100/[1]'(einwohner)'!C172-100</f>
        <v>-20.1021917439828</v>
      </c>
    </row>
    <row r="173" customFormat="false" ht="15" hidden="false" customHeight="false" outlineLevel="0" collapsed="false">
      <c r="A173" s="7" t="s">
        <v>174</v>
      </c>
      <c r="B173" s="6" t="n">
        <f aca="false">[1]'(einwohner)'!C173*100/[1]'(einwohner)'!B173-100</f>
        <v>0.610120827850224</v>
      </c>
      <c r="C173" s="6" t="n">
        <f aca="false">[1]'(einwohner)'!D173*100/[1]'(einwohner)'!C173-100</f>
        <v>-12.5485533095521</v>
      </c>
    </row>
    <row r="174" customFormat="false" ht="15" hidden="false" customHeight="false" outlineLevel="0" collapsed="false">
      <c r="A174" s="7" t="s">
        <v>175</v>
      </c>
      <c r="B174" s="6" t="n">
        <f aca="false">[1]'(einwohner)'!C174*100/[1]'(einwohner)'!B174-100</f>
        <v>3.36146788990825</v>
      </c>
      <c r="C174" s="6" t="n">
        <f aca="false">[1]'(einwohner)'!D174*100/[1]'(einwohner)'!C174-100</f>
        <v>-10.5375275154442</v>
      </c>
    </row>
    <row r="175" customFormat="false" ht="15" hidden="false" customHeight="false" outlineLevel="0" collapsed="false">
      <c r="A175" s="7" t="s">
        <v>176</v>
      </c>
      <c r="B175" s="6" t="n">
        <f aca="false">[1]'(einwohner)'!C175*100/[1]'(einwohner)'!B175-100</f>
        <v>-10.0569259962049</v>
      </c>
      <c r="C175" s="6" t="n">
        <f aca="false">[1]'(einwohner)'!D175*100/[1]'(einwohner)'!C175-100</f>
        <v>-21.4252226910455</v>
      </c>
    </row>
    <row r="176" customFormat="false" ht="15" hidden="false" customHeight="false" outlineLevel="0" collapsed="false">
      <c r="A176" s="7" t="s">
        <v>177</v>
      </c>
      <c r="B176" s="6" t="n">
        <f aca="false">[1]'(einwohner)'!C176*100/[1]'(einwohner)'!B176-100</f>
        <v>-27.7636885211824</v>
      </c>
      <c r="C176" s="6" t="n">
        <f aca="false">[1]'(einwohner)'!D176*100/[1]'(einwohner)'!C176-100</f>
        <v>-30.641726618705</v>
      </c>
    </row>
    <row r="177" customFormat="false" ht="15" hidden="false" customHeight="false" outlineLevel="0" collapsed="false">
      <c r="A177" s="7" t="s">
        <v>178</v>
      </c>
      <c r="B177" s="6" t="n">
        <f aca="false">[1]'(einwohner)'!C177*100/[1]'(einwohner)'!B177-100</f>
        <v>1.62929222144359</v>
      </c>
      <c r="C177" s="6" t="n">
        <f aca="false">[1]'(einwohner)'!D177*100/[1]'(einwohner)'!C177-100</f>
        <v>-22.2720220651612</v>
      </c>
    </row>
    <row r="178" customFormat="false" ht="15" hidden="false" customHeight="false" outlineLevel="0" collapsed="false">
      <c r="A178" s="7" t="s">
        <v>179</v>
      </c>
      <c r="B178" s="6" t="n">
        <f aca="false">[1]'(einwohner)'!C178*100/[1]'(einwohner)'!B178-100</f>
        <v>-0.879458794587947</v>
      </c>
      <c r="C178" s="6" t="n">
        <f aca="false">[1]'(einwohner)'!D178*100/[1]'(einwohner)'!C178-100</f>
        <v>-20.2581125519638</v>
      </c>
    </row>
    <row r="179" customFormat="false" ht="15" hidden="false" customHeight="false" outlineLevel="0" collapsed="false">
      <c r="A179" s="7" t="s">
        <v>180</v>
      </c>
      <c r="B179" s="6" t="n">
        <f aca="false">[1]'(einwohner)'!C179*100/[1]'(einwohner)'!B179-100</f>
        <v>-2.54852958270371</v>
      </c>
      <c r="C179" s="6" t="n">
        <f aca="false">[1]'(einwohner)'!D179*100/[1]'(einwohner)'!C179-100</f>
        <v>-6.25615029074102</v>
      </c>
    </row>
    <row r="180" customFormat="false" ht="15" hidden="false" customHeight="false" outlineLevel="0" collapsed="false">
      <c r="A180" s="7" t="s">
        <v>181</v>
      </c>
      <c r="B180" s="6" t="n">
        <f aca="false">[1]'(einwohner)'!C180*100/[1]'(einwohner)'!B180-100</f>
        <v>1.06427671194511</v>
      </c>
      <c r="C180" s="6" t="n">
        <f aca="false">[1]'(einwohner)'!D180*100/[1]'(einwohner)'!C180-100</f>
        <v>-31.5505057503118</v>
      </c>
    </row>
    <row r="181" customFormat="false" ht="15" hidden="false" customHeight="false" outlineLevel="0" collapsed="false">
      <c r="A181" s="7" t="s">
        <v>182</v>
      </c>
      <c r="B181" s="6" t="n">
        <f aca="false">[1]'(einwohner)'!C181*100/[1]'(einwohner)'!B181-100</f>
        <v>-2.8832776128081</v>
      </c>
      <c r="C181" s="6" t="n">
        <f aca="false">[1]'(einwohner)'!D181*100/[1]'(einwohner)'!C181-100</f>
        <v>-16.7024813710083</v>
      </c>
    </row>
    <row r="182" customFormat="false" ht="15" hidden="false" customHeight="false" outlineLevel="0" collapsed="false">
      <c r="A182" s="7" t="s">
        <v>183</v>
      </c>
      <c r="B182" s="6" t="n">
        <f aca="false">[1]'(einwohner)'!C182*100/[1]'(einwohner)'!B182-100</f>
        <v>0.264501445531153</v>
      </c>
      <c r="C182" s="6" t="n">
        <f aca="false">[1]'(einwohner)'!D182*100/[1]'(einwohner)'!C182-100</f>
        <v>-18.7975460122699</v>
      </c>
    </row>
    <row r="183" customFormat="false" ht="15" hidden="false" customHeight="false" outlineLevel="0" collapsed="false">
      <c r="A183" s="7" t="s">
        <v>184</v>
      </c>
      <c r="B183" s="6" t="n">
        <f aca="false">[1]'(einwohner)'!C183*100/[1]'(einwohner)'!B183-100</f>
        <v>-7.61577310109445</v>
      </c>
      <c r="C183" s="6" t="n">
        <f aca="false">[1]'(einwohner)'!D183*100/[1]'(einwohner)'!C183-100</f>
        <v>-18.4816097281675</v>
      </c>
    </row>
    <row r="184" customFormat="false" ht="15" hidden="false" customHeight="false" outlineLevel="0" collapsed="false">
      <c r="A184" s="7" t="s">
        <v>185</v>
      </c>
      <c r="B184" s="6" t="n">
        <f aca="false">[1]'(einwohner)'!C184*100/[1]'(einwohner)'!B184-100</f>
        <v>3.83282262520721</v>
      </c>
      <c r="C184" s="6" t="n">
        <f aca="false">[1]'(einwohner)'!D184*100/[1]'(einwohner)'!C184-100</f>
        <v>-18.5631349782293</v>
      </c>
    </row>
    <row r="185" customFormat="false" ht="15" hidden="false" customHeight="false" outlineLevel="0" collapsed="false">
      <c r="A185" s="7" t="s">
        <v>186</v>
      </c>
      <c r="B185" s="6" t="n">
        <f aca="false">[1]'(einwohner)'!C185*100/[1]'(einwohner)'!B185-100</f>
        <v>-5.38149910662162</v>
      </c>
      <c r="C185" s="6" t="n">
        <f aca="false">[1]'(einwohner)'!D185*100/[1]'(einwohner)'!C185-100</f>
        <v>-24.4797606805646</v>
      </c>
    </row>
    <row r="186" customFormat="false" ht="15" hidden="false" customHeight="false" outlineLevel="0" collapsed="false">
      <c r="A186" s="7" t="s">
        <v>187</v>
      </c>
      <c r="B186" s="6" t="n">
        <f aca="false">[1]'(einwohner)'!C186*100/[1]'(einwohner)'!B186-100</f>
        <v>2.70520946050394</v>
      </c>
      <c r="C186" s="6" t="n">
        <f aca="false">[1]'(einwohner)'!D186*100/[1]'(einwohner)'!C186-100</f>
        <v>-27.4081878386514</v>
      </c>
    </row>
    <row r="187" customFormat="false" ht="15" hidden="false" customHeight="false" outlineLevel="0" collapsed="false">
      <c r="A187" s="7" t="s">
        <v>188</v>
      </c>
      <c r="B187" s="6" t="n">
        <f aca="false">[1]'(einwohner)'!C187*100/[1]'(einwohner)'!B187-100</f>
        <v>2.95402003596199</v>
      </c>
      <c r="C187" s="6" t="n">
        <f aca="false">[1]'(einwohner)'!D187*100/[1]'(einwohner)'!C187-100</f>
        <v>-12.9823685961411</v>
      </c>
    </row>
    <row r="188" customFormat="false" ht="15" hidden="false" customHeight="false" outlineLevel="0" collapsed="false">
      <c r="A188" s="7" t="s">
        <v>189</v>
      </c>
      <c r="B188" s="6" t="n">
        <f aca="false">[1]'(einwohner)'!C188*100/[1]'(einwohner)'!B188-100</f>
        <v>-11.353711790393</v>
      </c>
      <c r="C188" s="6" t="n">
        <f aca="false">[1]'(einwohner)'!D188*100/[1]'(einwohner)'!C188-100</f>
        <v>-23.6026531166363</v>
      </c>
    </row>
    <row r="189" customFormat="false" ht="15" hidden="false" customHeight="false" outlineLevel="0" collapsed="false">
      <c r="A189" s="7" t="s">
        <v>190</v>
      </c>
      <c r="B189" s="6" t="n">
        <f aca="false">[1]'(einwohner)'!C189*100/[1]'(einwohner)'!B189-100</f>
        <v>-13.9306736429039</v>
      </c>
      <c r="C189" s="6" t="n">
        <f aca="false">[1]'(einwohner)'!D189*100/[1]'(einwohner)'!C189-100</f>
        <v>-20.754179331307</v>
      </c>
    </row>
    <row r="190" customFormat="false" ht="15" hidden="false" customHeight="false" outlineLevel="0" collapsed="false">
      <c r="A190" s="7" t="s">
        <v>191</v>
      </c>
      <c r="B190" s="6" t="n">
        <f aca="false">[1]'(einwohner)'!C190*100/[1]'(einwohner)'!B190-100</f>
        <v>-17.7051428571429</v>
      </c>
      <c r="C190" s="6" t="n">
        <f aca="false">[1]'(einwohner)'!D190*100/[1]'(einwohner)'!C190-100</f>
        <v>-14.5428285746028</v>
      </c>
    </row>
    <row r="191" customFormat="false" ht="15" hidden="false" customHeight="false" outlineLevel="0" collapsed="false">
      <c r="A191" s="7" t="s">
        <v>192</v>
      </c>
      <c r="B191" s="6" t="n">
        <f aca="false">[1]'(einwohner)'!C191*100/[1]'(einwohner)'!B191-100</f>
        <v>8.53272343420127</v>
      </c>
      <c r="C191" s="6" t="n">
        <f aca="false">[1]'(einwohner)'!D191*100/[1]'(einwohner)'!C191-100</f>
        <v>-8.65618414653915</v>
      </c>
    </row>
    <row r="192" customFormat="false" ht="15" hidden="false" customHeight="false" outlineLevel="0" collapsed="false">
      <c r="A192" s="7" t="s">
        <v>193</v>
      </c>
      <c r="B192" s="6" t="n">
        <f aca="false">[1]'(einwohner)'!C192*100/[1]'(einwohner)'!B192-100</f>
        <v>7.02118071203245</v>
      </c>
      <c r="C192" s="6" t="n">
        <f aca="false">[1]'(einwohner)'!D192*100/[1]'(einwohner)'!C192-100</f>
        <v>-8.43860535624053</v>
      </c>
    </row>
    <row r="193" customFormat="false" ht="15" hidden="false" customHeight="false" outlineLevel="0" collapsed="false">
      <c r="A193" s="7" t="s">
        <v>194</v>
      </c>
      <c r="B193" s="6" t="n">
        <f aca="false">[1]'(einwohner)'!C193*100/[1]'(einwohner)'!B193-100</f>
        <v>0.0289804671651268</v>
      </c>
      <c r="C193" s="6" t="n">
        <f aca="false">[1]'(einwohner)'!D193*100/[1]'(einwohner)'!C193-100</f>
        <v>-17.8236180322169</v>
      </c>
    </row>
    <row r="194" customFormat="false" ht="15" hidden="false" customHeight="false" outlineLevel="0" collapsed="false">
      <c r="A194" s="7" t="s">
        <v>195</v>
      </c>
      <c r="B194" s="6" t="n">
        <f aca="false">[1]'(einwohner)'!C194*100/[1]'(einwohner)'!B194-100</f>
        <v>-2.85199147680709</v>
      </c>
      <c r="C194" s="6" t="n">
        <f aca="false">[1]'(einwohner)'!D194*100/[1]'(einwohner)'!C194-100</f>
        <v>-14.4592542601654</v>
      </c>
    </row>
    <row r="195" customFormat="false" ht="15" hidden="false" customHeight="false" outlineLevel="0" collapsed="false">
      <c r="A195" s="7" t="s">
        <v>196</v>
      </c>
      <c r="B195" s="6" t="n">
        <f aca="false">[1]'(einwohner)'!C195*100/[1]'(einwohner)'!B195-100</f>
        <v>-1.49236814266284</v>
      </c>
      <c r="C195" s="6" t="n">
        <f aca="false">[1]'(einwohner)'!D195*100/[1]'(einwohner)'!C195-100</f>
        <v>-18.9851570590266</v>
      </c>
    </row>
    <row r="196" customFormat="false" ht="15" hidden="false" customHeight="false" outlineLevel="0" collapsed="false">
      <c r="A196" s="7" t="s">
        <v>197</v>
      </c>
      <c r="B196" s="6" t="n">
        <f aca="false">[1]'(einwohner)'!C196*100/[1]'(einwohner)'!B196-100</f>
        <v>4.0866092074837</v>
      </c>
      <c r="C196" s="6" t="n">
        <f aca="false">[1]'(einwohner)'!D196*100/[1]'(einwohner)'!C196-100</f>
        <v>-7.50898735711112</v>
      </c>
    </row>
    <row r="197" customFormat="false" ht="15" hidden="false" customHeight="false" outlineLevel="0" collapsed="false">
      <c r="A197" s="7" t="s">
        <v>198</v>
      </c>
      <c r="B197" s="6" t="n">
        <f aca="false">[1]'(einwohner)'!C197*100/[1]'(einwohner)'!B197-100</f>
        <v>17.3694779116466</v>
      </c>
      <c r="C197" s="6" t="n">
        <f aca="false">[1]'(einwohner)'!D197*100/[1]'(einwohner)'!C197-100</f>
        <v>-6.80823227494591</v>
      </c>
    </row>
    <row r="198" customFormat="false" ht="15" hidden="false" customHeight="false" outlineLevel="0" collapsed="false">
      <c r="A198" s="7" t="s">
        <v>199</v>
      </c>
      <c r="B198" s="6" t="n">
        <f aca="false">[1]'(einwohner)'!C198*100/[1]'(einwohner)'!B198-100</f>
        <v>-3.40481656978164</v>
      </c>
      <c r="C198" s="6" t="n">
        <f aca="false">[1]'(einwohner)'!D198*100/[1]'(einwohner)'!C198-100</f>
        <v>-18.6102963487408</v>
      </c>
    </row>
    <row r="199" customFormat="false" ht="15" hidden="false" customHeight="false" outlineLevel="0" collapsed="false">
      <c r="A199" s="7" t="s">
        <v>200</v>
      </c>
      <c r="B199" s="6" t="n">
        <f aca="false">[1]'(einwohner)'!C199*100/[1]'(einwohner)'!B199-100</f>
        <v>6.79175287151317</v>
      </c>
      <c r="C199" s="6" t="n">
        <f aca="false">[1]'(einwohner)'!D199*100/[1]'(einwohner)'!C199-100</f>
        <v>-8.6578929788229</v>
      </c>
    </row>
    <row r="200" customFormat="false" ht="15" hidden="false" customHeight="false" outlineLevel="0" collapsed="false">
      <c r="A200" s="7" t="s">
        <v>201</v>
      </c>
      <c r="B200" s="6" t="n">
        <f aca="false">[1]'(einwohner)'!C200*100/[1]'(einwohner)'!B200-100</f>
        <v>-9.93625796775403</v>
      </c>
      <c r="C200" s="6" t="n">
        <f aca="false">[1]'(einwohner)'!D200*100/[1]'(einwohner)'!C200-100</f>
        <v>-12.6977518734388</v>
      </c>
    </row>
    <row r="201" customFormat="false" ht="15" hidden="false" customHeight="false" outlineLevel="0" collapsed="false">
      <c r="A201" s="7" t="s">
        <v>202</v>
      </c>
      <c r="B201" s="6" t="n">
        <f aca="false">[1]'(einwohner)'!C201*100/[1]'(einwohner)'!B201-100</f>
        <v>4.97687218221208</v>
      </c>
      <c r="C201" s="6" t="n">
        <f aca="false">[1]'(einwohner)'!D201*100/[1]'(einwohner)'!C201-100</f>
        <v>-12.5941212560656</v>
      </c>
    </row>
    <row r="202" customFormat="false" ht="15" hidden="false" customHeight="false" outlineLevel="0" collapsed="false">
      <c r="A202" s="7" t="s">
        <v>203</v>
      </c>
      <c r="B202" s="6" t="n">
        <f aca="false">[1]'(einwohner)'!C202*100/[1]'(einwohner)'!B202-100</f>
        <v>-4.62747563659227</v>
      </c>
      <c r="C202" s="6" t="n">
        <f aca="false">[1]'(einwohner)'!D202*100/[1]'(einwohner)'!C202-100</f>
        <v>-20.6605577163953</v>
      </c>
    </row>
    <row r="203" customFormat="false" ht="15" hidden="false" customHeight="false" outlineLevel="0" collapsed="false">
      <c r="A203" s="7" t="s">
        <v>204</v>
      </c>
      <c r="B203" s="6" t="n">
        <f aca="false">[1]'(einwohner)'!C203*100/[1]'(einwohner)'!B203-100</f>
        <v>1.99125789218067</v>
      </c>
      <c r="C203" s="6" t="n">
        <f aca="false">[1]'(einwohner)'!D203*100/[1]'(einwohner)'!C203-100</f>
        <v>-2.17460317460318</v>
      </c>
    </row>
    <row r="204" customFormat="false" ht="15" hidden="false" customHeight="false" outlineLevel="0" collapsed="false">
      <c r="A204" s="7" t="s">
        <v>205</v>
      </c>
      <c r="B204" s="6" t="n">
        <f aca="false">[1]'(einwohner)'!C204*100/[1]'(einwohner)'!B204-100</f>
        <v>-5.70050862012022</v>
      </c>
      <c r="C204" s="6" t="n">
        <f aca="false">[1]'(einwohner)'!D204*100/[1]'(einwohner)'!C204-100</f>
        <v>-21.0773325861586</v>
      </c>
    </row>
    <row r="205" customFormat="false" ht="15" hidden="false" customHeight="false" outlineLevel="0" collapsed="false">
      <c r="A205" s="7" t="s">
        <v>206</v>
      </c>
      <c r="B205" s="6" t="n">
        <f aca="false">[1]'(einwohner)'!C205*100/[1]'(einwohner)'!B205-100</f>
        <v>0.429313527669251</v>
      </c>
      <c r="C205" s="6" t="n">
        <f aca="false">[1]'(einwohner)'!D205*100/[1]'(einwohner)'!C205-100</f>
        <v>-12.7046552387466</v>
      </c>
    </row>
    <row r="206" customFormat="false" ht="15" hidden="false" customHeight="false" outlineLevel="0" collapsed="false">
      <c r="A206" s="7" t="s">
        <v>207</v>
      </c>
      <c r="B206" s="6" t="n">
        <f aca="false">[1]'(einwohner)'!C206*100/[1]'(einwohner)'!B206-100</f>
        <v>-5.14487241546227</v>
      </c>
      <c r="C206" s="6" t="n">
        <f aca="false">[1]'(einwohner)'!D206*100/[1]'(einwohner)'!C206-100</f>
        <v>-15.8343661150397</v>
      </c>
    </row>
    <row r="207" customFormat="false" ht="15" hidden="false" customHeight="false" outlineLevel="0" collapsed="false">
      <c r="A207" s="7" t="s">
        <v>208</v>
      </c>
      <c r="B207" s="6" t="n">
        <f aca="false">[1]'(einwohner)'!C207*100/[1]'(einwohner)'!B207-100</f>
        <v>-6.24599263560921</v>
      </c>
      <c r="C207" s="6" t="n">
        <f aca="false">[1]'(einwohner)'!D207*100/[1]'(einwohner)'!C207-100</f>
        <v>-2.81080552977383</v>
      </c>
    </row>
    <row r="208" customFormat="false" ht="15" hidden="false" customHeight="false" outlineLevel="0" collapsed="false">
      <c r="A208" s="7" t="s">
        <v>209</v>
      </c>
      <c r="B208" s="6" t="n">
        <f aca="false">[1]'(einwohner)'!C208*100/[1]'(einwohner)'!B208-100</f>
        <v>0.0731814411865201</v>
      </c>
      <c r="C208" s="6" t="n">
        <f aca="false">[1]'(einwohner)'!D208*100/[1]'(einwohner)'!C208-100</f>
        <v>-12.3147425897036</v>
      </c>
    </row>
    <row r="209" customFormat="false" ht="15" hidden="false" customHeight="false" outlineLevel="0" collapsed="false">
      <c r="A209" s="7" t="s">
        <v>210</v>
      </c>
      <c r="B209" s="6" t="n">
        <f aca="false">[1]'(einwohner)'!C209*100/[1]'(einwohner)'!B209-100</f>
        <v>10.1178679461771</v>
      </c>
      <c r="C209" s="6" t="n">
        <f aca="false">[1]'(einwohner)'!D209*100/[1]'(einwohner)'!C209-100</f>
        <v>-9.00824097755044</v>
      </c>
    </row>
    <row r="210" customFormat="false" ht="15" hidden="false" customHeight="false" outlineLevel="0" collapsed="false">
      <c r="A210" s="7" t="s">
        <v>211</v>
      </c>
      <c r="B210" s="6" t="n">
        <f aca="false">[1]'(einwohner)'!C210*100/[1]'(einwohner)'!B210-100</f>
        <v>17.5815511973982</v>
      </c>
      <c r="C210" s="6" t="n">
        <f aca="false">[1]'(einwohner)'!D210*100/[1]'(einwohner)'!C210-100</f>
        <v>-8.10493671947029</v>
      </c>
    </row>
    <row r="211" customFormat="false" ht="15" hidden="false" customHeight="false" outlineLevel="0" collapsed="false">
      <c r="A211" s="7" t="s">
        <v>212</v>
      </c>
      <c r="B211" s="6" t="n">
        <f aca="false">[1]'(einwohner)'!C211*100/[1]'(einwohner)'!B211-100</f>
        <v>23.9243027888446</v>
      </c>
      <c r="C211" s="6" t="n">
        <f aca="false">[1]'(einwohner)'!D211*100/[1]'(einwohner)'!C211-100</f>
        <v>-0.996624336923318</v>
      </c>
    </row>
    <row r="212" customFormat="false" ht="15" hidden="false" customHeight="false" outlineLevel="0" collapsed="false">
      <c r="A212" s="7" t="s">
        <v>213</v>
      </c>
      <c r="B212" s="6" t="n">
        <f aca="false">[1]'(einwohner)'!C212*100/[1]'(einwohner)'!B212-100</f>
        <v>16.4560618095169</v>
      </c>
      <c r="C212" s="6" t="n">
        <f aca="false">[1]'(einwohner)'!D212*100/[1]'(einwohner)'!C212-100</f>
        <v>-13.6160714285714</v>
      </c>
    </row>
    <row r="213" customFormat="false" ht="15" hidden="false" customHeight="false" outlineLevel="0" collapsed="false">
      <c r="A213" s="7" t="s">
        <v>214</v>
      </c>
      <c r="B213" s="6" t="n">
        <f aca="false">[1]'(einwohner)'!C213*100/[1]'(einwohner)'!B213-100</f>
        <v>18.8180228951672</v>
      </c>
      <c r="C213" s="6" t="n">
        <f aca="false">[1]'(einwohner)'!D213*100/[1]'(einwohner)'!C213-100</f>
        <v>-4.25249169435216</v>
      </c>
    </row>
    <row r="214" customFormat="false" ht="15" hidden="false" customHeight="false" outlineLevel="0" collapsed="false">
      <c r="A214" s="7" t="s">
        <v>215</v>
      </c>
      <c r="B214" s="6" t="n">
        <f aca="false">[1]'(einwohner)'!C214*100/[1]'(einwohner)'!B214-100</f>
        <v>7.81712236665173</v>
      </c>
      <c r="C214" s="6" t="n">
        <f aca="false">[1]'(einwohner)'!D214*100/[1]'(einwohner)'!C214-100</f>
        <v>-9.76968487569636</v>
      </c>
    </row>
    <row r="215" customFormat="false" ht="15" hidden="false" customHeight="false" outlineLevel="0" collapsed="false">
      <c r="A215" s="7" t="s">
        <v>216</v>
      </c>
      <c r="B215" s="6" t="n">
        <f aca="false">[1]'(einwohner)'!C215*100/[1]'(einwohner)'!B215-100</f>
        <v>7.84024380463549</v>
      </c>
      <c r="C215" s="6" t="n">
        <f aca="false">[1]'(einwohner)'!D215*100/[1]'(einwohner)'!C215-100</f>
        <v>-2.0837981348445</v>
      </c>
    </row>
    <row r="216" customFormat="false" ht="15" hidden="false" customHeight="false" outlineLevel="0" collapsed="false">
      <c r="A216" s="7" t="s">
        <v>217</v>
      </c>
      <c r="B216" s="6" t="n">
        <f aca="false">[1]'(einwohner)'!C216*100/[1]'(einwohner)'!B216-100</f>
        <v>27.5043936731107</v>
      </c>
      <c r="C216" s="6" t="n">
        <f aca="false">[1]'(einwohner)'!D216*100/[1]'(einwohner)'!C216-100</f>
        <v>-8.47691247415575</v>
      </c>
    </row>
    <row r="217" customFormat="false" ht="15" hidden="false" customHeight="false" outlineLevel="0" collapsed="false">
      <c r="A217" s="7" t="s">
        <v>218</v>
      </c>
      <c r="B217" s="6" t="n">
        <f aca="false">[1]'(einwohner)'!C217*100/[1]'(einwohner)'!B217-100</f>
        <v>-1.40407002577091</v>
      </c>
      <c r="C217" s="6" t="n">
        <f aca="false">[1]'(einwohner)'!D217*100/[1]'(einwohner)'!C217-100</f>
        <v>-30.7345651194232</v>
      </c>
    </row>
    <row r="218" customFormat="false" ht="15" hidden="false" customHeight="false" outlineLevel="0" collapsed="false">
      <c r="A218" s="7" t="s">
        <v>219</v>
      </c>
      <c r="B218" s="6" t="n">
        <f aca="false">[1]'(einwohner)'!C218*100/[1]'(einwohner)'!B218-100</f>
        <v>12.609736632083</v>
      </c>
      <c r="C218" s="6" t="n">
        <f aca="false">[1]'(einwohner)'!D218*100/[1]'(einwohner)'!C218-100</f>
        <v>-2.57014216033684</v>
      </c>
    </row>
    <row r="219" customFormat="false" ht="15" hidden="false" customHeight="false" outlineLevel="0" collapsed="false">
      <c r="A219" s="7" t="s">
        <v>220</v>
      </c>
      <c r="B219" s="6" t="n">
        <f aca="false">[1]'(einwohner)'!C219*100/[1]'(einwohner)'!B219-100</f>
        <v>-10.4220286993618</v>
      </c>
      <c r="C219" s="6" t="n">
        <f aca="false">[1]'(einwohner)'!D219*100/[1]'(einwohner)'!C219-100</f>
        <v>-22.9503680088165</v>
      </c>
    </row>
    <row r="220" customFormat="false" ht="15" hidden="false" customHeight="false" outlineLevel="0" collapsed="false">
      <c r="A220" s="7" t="s">
        <v>221</v>
      </c>
      <c r="B220" s="6" t="n">
        <f aca="false">[1]'(einwohner)'!C220*100/[1]'(einwohner)'!B220-100</f>
        <v>12.6995915336056</v>
      </c>
      <c r="C220" s="6" t="n">
        <f aca="false">[1]'(einwohner)'!D220*100/[1]'(einwohner)'!C220-100</f>
        <v>-9.01153212520593</v>
      </c>
    </row>
    <row r="221" customFormat="false" ht="15" hidden="false" customHeight="false" outlineLevel="0" collapsed="false">
      <c r="A221" s="7" t="s">
        <v>222</v>
      </c>
      <c r="B221" s="6" t="n">
        <f aca="false">[1]'(einwohner)'!C221*100/[1]'(einwohner)'!B221-100</f>
        <v>7.29845205575401</v>
      </c>
      <c r="C221" s="6" t="n">
        <f aca="false">[1]'(einwohner)'!D221*100/[1]'(einwohner)'!C221-100</f>
        <v>-10.9961485736667</v>
      </c>
    </row>
    <row r="222" customFormat="false" ht="15" hidden="false" customHeight="false" outlineLevel="0" collapsed="false">
      <c r="A222" s="7" t="s">
        <v>223</v>
      </c>
      <c r="B222" s="6" t="n">
        <f aca="false">[1]'(einwohner)'!C222*100/[1]'(einwohner)'!B222-100</f>
        <v>7.74368078451263</v>
      </c>
      <c r="C222" s="6" t="n">
        <f aca="false">[1]'(einwohner)'!D222*100/[1]'(einwohner)'!C222-100</f>
        <v>-20.9650843468027</v>
      </c>
    </row>
    <row r="223" customFormat="false" ht="15" hidden="false" customHeight="false" outlineLevel="0" collapsed="false">
      <c r="A223" s="7" t="s">
        <v>224</v>
      </c>
      <c r="B223" s="6" t="n">
        <f aca="false">[1]'(einwohner)'!C223*100/[1]'(einwohner)'!B223-100</f>
        <v>-3.93480838407588</v>
      </c>
      <c r="C223" s="6" t="n">
        <f aca="false">[1]'(einwohner)'!D223*100/[1]'(einwohner)'!C223-100</f>
        <v>-9.12076647909127</v>
      </c>
    </row>
    <row r="224" customFormat="false" ht="15" hidden="false" customHeight="false" outlineLevel="0" collapsed="false">
      <c r="A224" s="7" t="s">
        <v>225</v>
      </c>
      <c r="B224" s="6" t="n">
        <f aca="false">[1]'(einwohner)'!C224*100/[1]'(einwohner)'!B224-100</f>
        <v>-1.80523081942255</v>
      </c>
      <c r="C224" s="6" t="n">
        <f aca="false">[1]'(einwohner)'!D224*100/[1]'(einwohner)'!C224-100</f>
        <v>-13.4060579212581</v>
      </c>
    </row>
    <row r="225" customFormat="false" ht="15" hidden="false" customHeight="false" outlineLevel="0" collapsed="false">
      <c r="A225" s="7" t="s">
        <v>226</v>
      </c>
      <c r="B225" s="6" t="n">
        <f aca="false">[1]'(einwohner)'!C225*100/[1]'(einwohner)'!B225-100</f>
        <v>-1.36928289102202</v>
      </c>
      <c r="C225" s="6" t="n">
        <f aca="false">[1]'(einwohner)'!D225*100/[1]'(einwohner)'!C225-100</f>
        <v>-10.8200944611421</v>
      </c>
    </row>
    <row r="226" customFormat="false" ht="15" hidden="false" customHeight="false" outlineLevel="0" collapsed="false">
      <c r="A226" s="7" t="s">
        <v>227</v>
      </c>
      <c r="B226" s="6" t="n">
        <f aca="false">[1]'(einwohner)'!C226*100/[1]'(einwohner)'!B226-100</f>
        <v>4.1641263260578</v>
      </c>
      <c r="C226" s="6" t="n">
        <f aca="false">[1]'(einwohner)'!D226*100/[1]'(einwohner)'!C226-100</f>
        <v>-2.7275387767047</v>
      </c>
    </row>
    <row r="227" customFormat="false" ht="15" hidden="false" customHeight="false" outlineLevel="0" collapsed="false">
      <c r="A227" s="7" t="s">
        <v>228</v>
      </c>
      <c r="B227" s="6" t="n">
        <f aca="false">[1]'(einwohner)'!C227*100/[1]'(einwohner)'!B227-100</f>
        <v>-4.96533795493934</v>
      </c>
      <c r="C227" s="6" t="n">
        <f aca="false">[1]'(einwohner)'!D227*100/[1]'(einwohner)'!C227-100</f>
        <v>-11.5391629433756</v>
      </c>
    </row>
    <row r="228" customFormat="false" ht="15" hidden="false" customHeight="false" outlineLevel="0" collapsed="false">
      <c r="A228" s="7" t="s">
        <v>229</v>
      </c>
      <c r="B228" s="6" t="n">
        <f aca="false">[1]'(einwohner)'!C228*100/[1]'(einwohner)'!B228-100</f>
        <v>-2.25169332346748</v>
      </c>
      <c r="C228" s="6" t="n">
        <f aca="false">[1]'(einwohner)'!D228*100/[1]'(einwohner)'!C228-100</f>
        <v>-6.37264606892055</v>
      </c>
    </row>
    <row r="229" customFormat="false" ht="15" hidden="false" customHeight="false" outlineLevel="0" collapsed="false">
      <c r="A229" s="7" t="s">
        <v>230</v>
      </c>
      <c r="B229" s="6" t="n">
        <f aca="false">[1]'(einwohner)'!C229*100/[1]'(einwohner)'!B229-100</f>
        <v>-7.8369102098785</v>
      </c>
      <c r="C229" s="6" t="n">
        <f aca="false">[1]'(einwohner)'!D229*100/[1]'(einwohner)'!C229-100</f>
        <v>-5.32071998801447</v>
      </c>
    </row>
    <row r="230" customFormat="false" ht="15" hidden="false" customHeight="false" outlineLevel="0" collapsed="false">
      <c r="A230" s="7" t="s">
        <v>231</v>
      </c>
      <c r="B230" s="6" t="n">
        <f aca="false">[1]'(einwohner)'!C230*100/[1]'(einwohner)'!B230-100</f>
        <v>6.87798802780121</v>
      </c>
      <c r="C230" s="6" t="n">
        <f aca="false">[1]'(einwohner)'!D230*100/[1]'(einwohner)'!C230-100</f>
        <v>-13.5586212081344</v>
      </c>
    </row>
    <row r="231" customFormat="false" ht="15" hidden="false" customHeight="false" outlineLevel="0" collapsed="false">
      <c r="A231" s="7" t="s">
        <v>232</v>
      </c>
      <c r="B231" s="6" t="n">
        <f aca="false">[1]'(einwohner)'!C231*100/[1]'(einwohner)'!B231-100</f>
        <v>-3.96575253444242</v>
      </c>
      <c r="C231" s="6" t="n">
        <f aca="false">[1]'(einwohner)'!D231*100/[1]'(einwohner)'!C231-100</f>
        <v>-12.7556630745546</v>
      </c>
    </row>
    <row r="232" customFormat="false" ht="15" hidden="false" customHeight="false" outlineLevel="0" collapsed="false">
      <c r="A232" s="7" t="s">
        <v>233</v>
      </c>
      <c r="B232" s="6" t="n">
        <f aca="false">[1]'(einwohner)'!C232*100/[1]'(einwohner)'!B232-100</f>
        <v>1.5974765974766</v>
      </c>
      <c r="C232" s="6" t="n">
        <f aca="false">[1]'(einwohner)'!D232*100/[1]'(einwohner)'!C232-100</f>
        <v>-20.1936237689868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2017-07-28T14:03:54Z</dcterms:created>
  <dc:creator/>
  <dc:description/>
  <dc:language>en-US</dc:language>
  <cp:lastModifiedBy/>
  <dcterms:modified xsi:type="dcterms:W3CDTF">2017-07-28T14:04:31Z</dcterms:modified>
  <cp:revision>1</cp:revision>
  <dc:subject/>
  <dc:title/>
</cp:coreProperties>
</file>