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F temp data" sheetId="1" r:id="rId3"/>
    <sheet state="visible" name="Copy of global temp data" sheetId="2" r:id="rId4"/>
  </sheets>
  <definedNames/>
  <calcPr/>
</workbook>
</file>

<file path=xl/sharedStrings.xml><?xml version="1.0" encoding="utf-8"?>
<sst xmlns="http://schemas.openxmlformats.org/spreadsheetml/2006/main" count="174" uniqueCount="6">
  <si>
    <t>year</t>
  </si>
  <si>
    <t>avg_temp</t>
  </si>
  <si>
    <t>city</t>
  </si>
  <si>
    <t>SF 5 year MA</t>
  </si>
  <si>
    <t>Global 5 year MA</t>
  </si>
  <si>
    <t>San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</si>
</sst>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5 Year Moving Average San Francisco Temperatures vs Global Temperatures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'SF temp data'!$H$1</c:f>
            </c:strRef>
          </c:tx>
          <c:spPr>
            <a:ln cmpd="sng" w="25400">
              <a:solidFill>
                <a:srgbClr val="3366CC"/>
              </a:solidFill>
              <a:prstDash val="solid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'SF temp data'!$A$2:$A$1000</c:f>
            </c:strRef>
          </c:cat>
          <c:val>
            <c:numRef>
              <c:f>'SF temp data'!$H$2:$H$168</c:f>
            </c:numRef>
          </c:val>
          <c:smooth val="1"/>
        </c:ser>
        <c:ser>
          <c:idx val="1"/>
          <c:order val="1"/>
          <c:tx>
            <c:strRef>
              <c:f>'SF temp data'!$D$1</c:f>
            </c:strRef>
          </c:tx>
          <c:spPr>
            <a:ln cmpd="sng" w="25400">
              <a:solidFill>
                <a:srgbClr val="DC3912"/>
              </a:solidFill>
              <a:prstDash val="solid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'SF temp data'!$A$2:$A$1000</c:f>
            </c:strRef>
          </c:cat>
          <c:val>
            <c:numRef>
              <c:f>'SF temp data'!$D$2:$D$1000</c:f>
            </c:numRef>
          </c:val>
          <c:smooth val="1"/>
        </c:ser>
        <c:axId val="1422533593"/>
        <c:axId val="1565602267"/>
      </c:lineChart>
      <c:catAx>
        <c:axId val="1422533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sz="1200"/>
            </a:pPr>
          </a:p>
        </c:txPr>
        <c:crossAx val="1565602267"/>
      </c:catAx>
      <c:valAx>
        <c:axId val="1565602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1422533593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57150</xdr:colOff>
      <xdr:row>6</xdr:row>
      <xdr:rowOff>123825</xdr:rowOff>
    </xdr:from>
    <xdr:to>
      <xdr:col>8</xdr:col>
      <xdr:colOff>161925</xdr:colOff>
      <xdr:row>25</xdr:row>
      <xdr:rowOff>190500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F1" s="1" t="s">
        <v>0</v>
      </c>
      <c r="G1" s="1" t="s">
        <v>1</v>
      </c>
      <c r="H1" s="1" t="s">
        <v>4</v>
      </c>
    </row>
    <row r="2">
      <c r="A2" s="1">
        <v>1849.0</v>
      </c>
      <c r="B2" s="1" t="s">
        <v>5</v>
      </c>
      <c r="C2" s="1">
        <v>14.12</v>
      </c>
      <c r="D2">
        <f t="shared" ref="D2:D166" si="1">average(C2:C6)</f>
        <v>14.104</v>
      </c>
      <c r="F2" s="1">
        <v>1849.0</v>
      </c>
      <c r="G2" s="1">
        <v>7.98</v>
      </c>
      <c r="H2">
        <f t="shared" ref="H2:H168" si="2">average(G2:G6)</f>
        <v>8.04</v>
      </c>
    </row>
    <row r="3">
      <c r="A3" s="1">
        <v>1850.0</v>
      </c>
      <c r="B3" s="1" t="s">
        <v>5</v>
      </c>
      <c r="C3" s="1">
        <v>13.8</v>
      </c>
      <c r="D3">
        <f t="shared" si="1"/>
        <v>14.076</v>
      </c>
      <c r="F3" s="1">
        <v>1850.0</v>
      </c>
      <c r="G3" s="1">
        <v>7.9</v>
      </c>
      <c r="H3">
        <f t="shared" si="2"/>
        <v>8.086</v>
      </c>
    </row>
    <row r="4">
      <c r="A4" s="1">
        <v>1851.0</v>
      </c>
      <c r="B4" s="1" t="s">
        <v>5</v>
      </c>
      <c r="C4" s="1">
        <v>14.39</v>
      </c>
      <c r="D4">
        <f t="shared" si="1"/>
        <v>14.156</v>
      </c>
      <c r="F4" s="1">
        <v>1851.0</v>
      </c>
      <c r="G4" s="1">
        <v>8.18</v>
      </c>
      <c r="H4">
        <f t="shared" si="2"/>
        <v>8.128</v>
      </c>
    </row>
    <row r="5">
      <c r="A5" s="1">
        <v>1852.0</v>
      </c>
      <c r="B5" s="1" t="s">
        <v>5</v>
      </c>
      <c r="C5" s="1">
        <v>13.81</v>
      </c>
      <c r="D5">
        <f t="shared" si="1"/>
        <v>14.098</v>
      </c>
      <c r="F5" s="1">
        <v>1852.0</v>
      </c>
      <c r="G5" s="1">
        <v>8.1</v>
      </c>
      <c r="H5">
        <f t="shared" si="2"/>
        <v>8.092</v>
      </c>
    </row>
    <row r="6">
      <c r="A6" s="1">
        <v>1853.0</v>
      </c>
      <c r="B6" s="1" t="s">
        <v>5</v>
      </c>
      <c r="C6" s="1">
        <v>14.4</v>
      </c>
      <c r="D6">
        <f t="shared" si="1"/>
        <v>14.292</v>
      </c>
      <c r="F6" s="1">
        <v>1853.0</v>
      </c>
      <c r="G6" s="1">
        <v>8.04</v>
      </c>
      <c r="H6">
        <f t="shared" si="2"/>
        <v>8.024</v>
      </c>
    </row>
    <row r="7">
      <c r="A7" s="1">
        <v>1854.0</v>
      </c>
      <c r="B7" s="1" t="s">
        <v>5</v>
      </c>
      <c r="C7" s="1">
        <v>13.98</v>
      </c>
      <c r="D7">
        <f t="shared" si="1"/>
        <v>14.25</v>
      </c>
      <c r="F7" s="1">
        <v>1854.0</v>
      </c>
      <c r="G7" s="1">
        <v>8.21</v>
      </c>
      <c r="H7">
        <f t="shared" si="2"/>
        <v>8.036</v>
      </c>
    </row>
    <row r="8">
      <c r="A8" s="1">
        <v>1855.0</v>
      </c>
      <c r="B8" s="1" t="s">
        <v>5</v>
      </c>
      <c r="C8" s="1">
        <v>14.2</v>
      </c>
      <c r="D8">
        <f t="shared" si="1"/>
        <v>14.196</v>
      </c>
      <c r="F8" s="1">
        <v>1855.0</v>
      </c>
      <c r="G8" s="1">
        <v>8.11</v>
      </c>
      <c r="H8">
        <f t="shared" si="2"/>
        <v>8.044</v>
      </c>
    </row>
    <row r="9">
      <c r="A9" s="1">
        <v>1856.0</v>
      </c>
      <c r="B9" s="1" t="s">
        <v>5</v>
      </c>
      <c r="C9" s="1">
        <v>14.1</v>
      </c>
      <c r="D9">
        <f t="shared" si="1"/>
        <v>14.118</v>
      </c>
      <c r="F9" s="1">
        <v>1856.0</v>
      </c>
      <c r="G9" s="1">
        <v>8.0</v>
      </c>
      <c r="H9">
        <f t="shared" si="2"/>
        <v>8.014</v>
      </c>
    </row>
    <row r="10">
      <c r="A10" s="1">
        <v>1857.0</v>
      </c>
      <c r="B10" s="1" t="s">
        <v>5</v>
      </c>
      <c r="C10" s="1">
        <v>14.78</v>
      </c>
      <c r="D10">
        <f t="shared" si="1"/>
        <v>14.274</v>
      </c>
      <c r="F10" s="1">
        <v>1857.0</v>
      </c>
      <c r="G10" s="1">
        <v>7.76</v>
      </c>
      <c r="H10">
        <f t="shared" si="2"/>
        <v>7.984</v>
      </c>
    </row>
    <row r="11">
      <c r="A11" s="1">
        <v>1858.0</v>
      </c>
      <c r="B11" s="1" t="s">
        <v>5</v>
      </c>
      <c r="C11" s="1">
        <v>14.19</v>
      </c>
      <c r="D11">
        <f t="shared" si="1"/>
        <v>14.204</v>
      </c>
      <c r="F11" s="1">
        <v>1858.0</v>
      </c>
      <c r="G11" s="1">
        <v>8.1</v>
      </c>
      <c r="H11">
        <f t="shared" si="2"/>
        <v>7.944</v>
      </c>
    </row>
    <row r="12">
      <c r="A12" s="1">
        <v>1859.0</v>
      </c>
      <c r="B12" s="1" t="s">
        <v>5</v>
      </c>
      <c r="C12" s="1">
        <v>13.71</v>
      </c>
      <c r="D12">
        <f t="shared" si="1"/>
        <v>14.252</v>
      </c>
      <c r="F12" s="1">
        <v>1859.0</v>
      </c>
      <c r="G12" s="1">
        <v>8.25</v>
      </c>
      <c r="H12">
        <f t="shared" si="2"/>
        <v>7.946</v>
      </c>
    </row>
    <row r="13">
      <c r="A13" s="1">
        <v>1860.0</v>
      </c>
      <c r="B13" s="1" t="s">
        <v>5</v>
      </c>
      <c r="C13" s="1">
        <v>13.81</v>
      </c>
      <c r="D13">
        <f t="shared" si="1"/>
        <v>14.546</v>
      </c>
      <c r="F13" s="1">
        <v>1860.0</v>
      </c>
      <c r="G13" s="1">
        <v>7.96</v>
      </c>
      <c r="H13">
        <f t="shared" si="2"/>
        <v>7.892</v>
      </c>
    </row>
    <row r="14">
      <c r="A14" s="1">
        <v>1861.0</v>
      </c>
      <c r="B14" s="1" t="s">
        <v>5</v>
      </c>
      <c r="C14" s="1">
        <v>14.88</v>
      </c>
      <c r="D14">
        <f t="shared" si="1"/>
        <v>14.648</v>
      </c>
      <c r="F14" s="1">
        <v>1861.0</v>
      </c>
      <c r="G14" s="1">
        <v>7.85</v>
      </c>
      <c r="H14">
        <f t="shared" si="2"/>
        <v>7.936</v>
      </c>
    </row>
    <row r="15">
      <c r="A15" s="1">
        <v>1862.0</v>
      </c>
      <c r="B15" s="1" t="s">
        <v>5</v>
      </c>
      <c r="C15" s="1">
        <v>14.43</v>
      </c>
      <c r="D15">
        <f t="shared" si="1"/>
        <v>14.606</v>
      </c>
      <c r="F15" s="1">
        <v>1862.0</v>
      </c>
      <c r="G15" s="1">
        <v>7.56</v>
      </c>
      <c r="H15">
        <f t="shared" si="2"/>
        <v>8.024</v>
      </c>
    </row>
    <row r="16">
      <c r="A16" s="1">
        <v>1863.0</v>
      </c>
      <c r="B16" s="1" t="s">
        <v>5</v>
      </c>
      <c r="C16" s="1">
        <v>14.43</v>
      </c>
      <c r="D16">
        <f t="shared" si="1"/>
        <v>14.612</v>
      </c>
      <c r="F16" s="1">
        <v>1863.0</v>
      </c>
      <c r="G16" s="1">
        <v>8.11</v>
      </c>
      <c r="H16">
        <f t="shared" si="2"/>
        <v>8.2</v>
      </c>
    </row>
    <row r="17">
      <c r="A17" s="1">
        <v>1864.0</v>
      </c>
      <c r="B17" s="1" t="s">
        <v>5</v>
      </c>
      <c r="C17" s="1">
        <v>15.18</v>
      </c>
      <c r="D17">
        <f t="shared" si="1"/>
        <v>14.576</v>
      </c>
      <c r="F17" s="1">
        <v>1864.0</v>
      </c>
      <c r="G17" s="1">
        <v>7.98</v>
      </c>
      <c r="H17">
        <f t="shared" si="2"/>
        <v>8.228</v>
      </c>
    </row>
    <row r="18">
      <c r="A18" s="1">
        <v>1865.0</v>
      </c>
      <c r="B18" s="1" t="s">
        <v>5</v>
      </c>
      <c r="C18" s="1">
        <v>14.32</v>
      </c>
      <c r="D18">
        <f t="shared" si="1"/>
        <v>14.454</v>
      </c>
      <c r="F18" s="1">
        <v>1865.0</v>
      </c>
      <c r="G18" s="1">
        <v>8.18</v>
      </c>
      <c r="H18">
        <f t="shared" si="2"/>
        <v>8.318</v>
      </c>
    </row>
    <row r="19">
      <c r="A19" s="1">
        <v>1866.0</v>
      </c>
      <c r="B19" s="1" t="s">
        <v>5</v>
      </c>
      <c r="C19" s="1">
        <v>14.67</v>
      </c>
      <c r="D19">
        <f t="shared" si="1"/>
        <v>14.428</v>
      </c>
      <c r="F19" s="1">
        <v>1866.0</v>
      </c>
      <c r="G19" s="1">
        <v>8.29</v>
      </c>
      <c r="H19">
        <f t="shared" si="2"/>
        <v>8.322</v>
      </c>
    </row>
    <row r="20">
      <c r="A20" s="1">
        <v>1867.0</v>
      </c>
      <c r="B20" s="1" t="s">
        <v>5</v>
      </c>
      <c r="C20" s="1">
        <v>14.46</v>
      </c>
      <c r="D20">
        <f t="shared" si="1"/>
        <v>14.362</v>
      </c>
      <c r="F20" s="1">
        <v>1867.0</v>
      </c>
      <c r="G20" s="1">
        <v>8.44</v>
      </c>
      <c r="H20">
        <f t="shared" si="2"/>
        <v>8.288</v>
      </c>
    </row>
    <row r="21">
      <c r="A21" s="1">
        <v>1868.0</v>
      </c>
      <c r="B21" s="1" t="s">
        <v>5</v>
      </c>
      <c r="C21" s="1">
        <v>14.25</v>
      </c>
      <c r="D21">
        <f t="shared" si="1"/>
        <v>14.396</v>
      </c>
      <c r="F21" s="1">
        <v>1868.0</v>
      </c>
      <c r="G21" s="1">
        <v>8.25</v>
      </c>
      <c r="H21">
        <f t="shared" si="2"/>
        <v>8.238</v>
      </c>
    </row>
    <row r="22">
      <c r="A22" s="1">
        <v>1869.0</v>
      </c>
      <c r="B22" s="1" t="s">
        <v>5</v>
      </c>
      <c r="C22" s="1">
        <v>14.57</v>
      </c>
      <c r="D22">
        <f t="shared" si="1"/>
        <v>14.438</v>
      </c>
      <c r="F22" s="1">
        <v>1869.0</v>
      </c>
      <c r="G22" s="1">
        <v>8.43</v>
      </c>
      <c r="H22">
        <f t="shared" si="2"/>
        <v>8.258</v>
      </c>
    </row>
    <row r="23">
      <c r="A23" s="1">
        <v>1870.0</v>
      </c>
      <c r="B23" s="1" t="s">
        <v>5</v>
      </c>
      <c r="C23" s="1">
        <v>14.19</v>
      </c>
      <c r="D23">
        <f t="shared" si="1"/>
        <v>14.342</v>
      </c>
      <c r="F23" s="1">
        <v>1870.0</v>
      </c>
      <c r="G23" s="1">
        <v>8.2</v>
      </c>
      <c r="H23">
        <f t="shared" si="2"/>
        <v>8.258</v>
      </c>
    </row>
    <row r="24">
      <c r="A24" s="1">
        <v>1871.0</v>
      </c>
      <c r="B24" s="1" t="s">
        <v>5</v>
      </c>
      <c r="C24" s="1">
        <v>14.34</v>
      </c>
      <c r="D24">
        <f t="shared" si="1"/>
        <v>14.456</v>
      </c>
      <c r="F24" s="1">
        <v>1871.0</v>
      </c>
      <c r="G24" s="1">
        <v>8.12</v>
      </c>
      <c r="H24">
        <f t="shared" si="2"/>
        <v>8.19</v>
      </c>
    </row>
    <row r="25">
      <c r="A25" s="1">
        <v>1872.0</v>
      </c>
      <c r="B25" s="1" t="s">
        <v>5</v>
      </c>
      <c r="C25" s="1">
        <v>14.63</v>
      </c>
      <c r="D25">
        <f t="shared" si="1"/>
        <v>14.476</v>
      </c>
      <c r="F25" s="1">
        <v>1872.0</v>
      </c>
      <c r="G25" s="1">
        <v>8.19</v>
      </c>
      <c r="H25">
        <f t="shared" si="2"/>
        <v>8.182</v>
      </c>
    </row>
    <row r="26">
      <c r="A26" s="1">
        <v>1873.0</v>
      </c>
      <c r="B26" s="1" t="s">
        <v>5</v>
      </c>
      <c r="C26" s="1">
        <v>14.46</v>
      </c>
      <c r="D26">
        <f t="shared" si="1"/>
        <v>14.556</v>
      </c>
      <c r="F26" s="1">
        <v>1873.0</v>
      </c>
      <c r="G26" s="1">
        <v>8.35</v>
      </c>
      <c r="H26">
        <f t="shared" si="2"/>
        <v>8.252</v>
      </c>
    </row>
    <row r="27">
      <c r="A27" s="1">
        <v>1874.0</v>
      </c>
      <c r="B27" s="1" t="s">
        <v>5</v>
      </c>
      <c r="C27" s="1">
        <v>14.09</v>
      </c>
      <c r="D27">
        <f t="shared" si="1"/>
        <v>14.538</v>
      </c>
      <c r="F27" s="1">
        <v>1874.0</v>
      </c>
      <c r="G27" s="1">
        <v>8.43</v>
      </c>
      <c r="H27">
        <f t="shared" si="2"/>
        <v>8.348</v>
      </c>
    </row>
    <row r="28">
      <c r="A28" s="1">
        <v>1875.0</v>
      </c>
      <c r="B28" s="1" t="s">
        <v>5</v>
      </c>
      <c r="C28" s="1">
        <v>14.76</v>
      </c>
      <c r="D28">
        <f t="shared" si="1"/>
        <v>14.56</v>
      </c>
      <c r="F28" s="1">
        <v>1875.0</v>
      </c>
      <c r="G28" s="1">
        <v>7.86</v>
      </c>
      <c r="H28">
        <f t="shared" si="2"/>
        <v>8.296</v>
      </c>
    </row>
    <row r="29">
      <c r="A29" s="1">
        <v>1876.0</v>
      </c>
      <c r="B29" s="1" t="s">
        <v>5</v>
      </c>
      <c r="C29" s="1">
        <v>14.44</v>
      </c>
      <c r="D29">
        <f t="shared" si="1"/>
        <v>14.252</v>
      </c>
      <c r="F29" s="1">
        <v>1876.0</v>
      </c>
      <c r="G29" s="1">
        <v>8.08</v>
      </c>
      <c r="H29">
        <f t="shared" si="2"/>
        <v>8.348</v>
      </c>
    </row>
    <row r="30">
      <c r="A30" s="1">
        <v>1877.0</v>
      </c>
      <c r="B30" s="1" t="s">
        <v>5</v>
      </c>
      <c r="C30" s="1">
        <v>15.03</v>
      </c>
      <c r="D30">
        <f t="shared" si="1"/>
        <v>14.242</v>
      </c>
      <c r="F30" s="1">
        <v>1877.0</v>
      </c>
      <c r="G30" s="1">
        <v>8.54</v>
      </c>
      <c r="H30">
        <f t="shared" si="2"/>
        <v>8.386</v>
      </c>
    </row>
    <row r="31">
      <c r="A31" s="1">
        <v>1878.0</v>
      </c>
      <c r="B31" s="1" t="s">
        <v>5</v>
      </c>
      <c r="C31" s="1">
        <v>14.37</v>
      </c>
      <c r="D31">
        <f t="shared" si="1"/>
        <v>13.952</v>
      </c>
      <c r="F31" s="1">
        <v>1878.0</v>
      </c>
      <c r="G31" s="1">
        <v>8.83</v>
      </c>
      <c r="H31">
        <f t="shared" si="2"/>
        <v>8.304</v>
      </c>
    </row>
    <row r="32">
      <c r="A32" s="1">
        <v>1879.0</v>
      </c>
      <c r="B32" s="1" t="s">
        <v>5</v>
      </c>
      <c r="C32" s="1">
        <v>14.2</v>
      </c>
      <c r="D32">
        <f t="shared" si="1"/>
        <v>13.864</v>
      </c>
      <c r="F32" s="1">
        <v>1879.0</v>
      </c>
      <c r="G32" s="1">
        <v>8.17</v>
      </c>
      <c r="H32">
        <f t="shared" si="2"/>
        <v>8.134</v>
      </c>
    </row>
    <row r="33">
      <c r="A33" s="1">
        <v>1880.0</v>
      </c>
      <c r="B33" s="1" t="s">
        <v>5</v>
      </c>
      <c r="C33" s="1">
        <v>13.22</v>
      </c>
      <c r="D33">
        <f t="shared" si="1"/>
        <v>13.834</v>
      </c>
      <c r="F33" s="1">
        <v>1880.0</v>
      </c>
      <c r="G33" s="1">
        <v>8.12</v>
      </c>
      <c r="H33">
        <f t="shared" si="2"/>
        <v>8.054</v>
      </c>
    </row>
    <row r="34">
      <c r="A34" s="1">
        <v>1881.0</v>
      </c>
      <c r="B34" s="1" t="s">
        <v>5</v>
      </c>
      <c r="C34" s="1">
        <v>14.39</v>
      </c>
      <c r="D34">
        <f t="shared" si="1"/>
        <v>14.2</v>
      </c>
      <c r="F34" s="1">
        <v>1881.0</v>
      </c>
      <c r="G34" s="1">
        <v>8.27</v>
      </c>
      <c r="H34">
        <f t="shared" si="2"/>
        <v>8.014</v>
      </c>
    </row>
    <row r="35">
      <c r="A35" s="1">
        <v>1882.0</v>
      </c>
      <c r="B35" s="1" t="s">
        <v>5</v>
      </c>
      <c r="C35" s="1">
        <v>13.58</v>
      </c>
      <c r="D35">
        <f t="shared" si="1"/>
        <v>14.238</v>
      </c>
      <c r="F35" s="1">
        <v>1882.0</v>
      </c>
      <c r="G35" s="1">
        <v>8.13</v>
      </c>
      <c r="H35">
        <f t="shared" si="2"/>
        <v>7.95</v>
      </c>
    </row>
    <row r="36">
      <c r="A36" s="1">
        <v>1883.0</v>
      </c>
      <c r="B36" s="1" t="s">
        <v>5</v>
      </c>
      <c r="C36" s="1">
        <v>13.93</v>
      </c>
      <c r="D36">
        <f t="shared" si="1"/>
        <v>14.398</v>
      </c>
      <c r="F36" s="1">
        <v>1883.0</v>
      </c>
      <c r="G36" s="1">
        <v>7.98</v>
      </c>
      <c r="H36">
        <f t="shared" si="2"/>
        <v>7.906</v>
      </c>
    </row>
    <row r="37">
      <c r="A37" s="1">
        <v>1884.0</v>
      </c>
      <c r="B37" s="1" t="s">
        <v>5</v>
      </c>
      <c r="C37" s="1">
        <v>14.05</v>
      </c>
      <c r="D37">
        <f t="shared" si="1"/>
        <v>14.552</v>
      </c>
      <c r="F37" s="1">
        <v>1884.0</v>
      </c>
      <c r="G37" s="1">
        <v>7.77</v>
      </c>
      <c r="H37">
        <f t="shared" si="2"/>
        <v>7.928</v>
      </c>
    </row>
    <row r="38">
      <c r="A38" s="1">
        <v>1885.0</v>
      </c>
      <c r="B38" s="1" t="s">
        <v>5</v>
      </c>
      <c r="C38" s="1">
        <v>15.05</v>
      </c>
      <c r="D38">
        <f t="shared" si="1"/>
        <v>14.704</v>
      </c>
      <c r="F38" s="1">
        <v>1885.0</v>
      </c>
      <c r="G38" s="1">
        <v>7.92</v>
      </c>
      <c r="H38">
        <f t="shared" si="2"/>
        <v>8.038</v>
      </c>
    </row>
    <row r="39">
      <c r="A39" s="1">
        <v>1886.0</v>
      </c>
      <c r="B39" s="1" t="s">
        <v>5</v>
      </c>
      <c r="C39" s="1">
        <v>14.58</v>
      </c>
      <c r="D39">
        <f t="shared" si="1"/>
        <v>14.504</v>
      </c>
      <c r="F39" s="1">
        <v>1886.0</v>
      </c>
      <c r="G39" s="1">
        <v>7.95</v>
      </c>
      <c r="H39">
        <f t="shared" si="2"/>
        <v>8.048</v>
      </c>
    </row>
    <row r="40">
      <c r="A40" s="1">
        <v>1887.0</v>
      </c>
      <c r="B40" s="1" t="s">
        <v>5</v>
      </c>
      <c r="C40" s="1">
        <v>14.38</v>
      </c>
      <c r="D40">
        <f t="shared" si="1"/>
        <v>14.48</v>
      </c>
      <c r="F40" s="1">
        <v>1887.0</v>
      </c>
      <c r="G40" s="1">
        <v>7.91</v>
      </c>
      <c r="H40">
        <f t="shared" si="2"/>
        <v>8.062</v>
      </c>
    </row>
    <row r="41">
      <c r="A41" s="1">
        <v>1888.0</v>
      </c>
      <c r="B41" s="1" t="s">
        <v>5</v>
      </c>
      <c r="C41" s="1">
        <v>14.7</v>
      </c>
      <c r="D41">
        <f t="shared" si="1"/>
        <v>14.414</v>
      </c>
      <c r="F41" s="1">
        <v>1888.0</v>
      </c>
      <c r="G41" s="1">
        <v>8.09</v>
      </c>
      <c r="H41">
        <f t="shared" si="2"/>
        <v>8.094</v>
      </c>
    </row>
    <row r="42">
      <c r="A42" s="1">
        <v>1889.0</v>
      </c>
      <c r="B42" s="1" t="s">
        <v>5</v>
      </c>
      <c r="C42" s="1">
        <v>14.81</v>
      </c>
      <c r="D42">
        <f t="shared" si="1"/>
        <v>14.154</v>
      </c>
      <c r="F42" s="1">
        <v>1889.0</v>
      </c>
      <c r="G42" s="1">
        <v>8.32</v>
      </c>
      <c r="H42">
        <f t="shared" si="2"/>
        <v>8.088</v>
      </c>
    </row>
    <row r="43">
      <c r="A43" s="1">
        <v>1890.0</v>
      </c>
      <c r="B43" s="1" t="s">
        <v>5</v>
      </c>
      <c r="C43" s="1">
        <v>14.05</v>
      </c>
      <c r="D43">
        <f t="shared" si="1"/>
        <v>13.952</v>
      </c>
      <c r="F43" s="1">
        <v>1890.0</v>
      </c>
      <c r="G43" s="1">
        <v>7.97</v>
      </c>
      <c r="H43">
        <f t="shared" si="2"/>
        <v>8.056</v>
      </c>
    </row>
    <row r="44">
      <c r="A44" s="1">
        <v>1891.0</v>
      </c>
      <c r="B44" s="1" t="s">
        <v>5</v>
      </c>
      <c r="C44" s="1">
        <v>14.46</v>
      </c>
      <c r="D44">
        <f t="shared" si="1"/>
        <v>13.932</v>
      </c>
      <c r="F44" s="1">
        <v>1891.0</v>
      </c>
      <c r="G44" s="1">
        <v>8.02</v>
      </c>
      <c r="H44">
        <f t="shared" si="2"/>
        <v>8.092</v>
      </c>
    </row>
    <row r="45">
      <c r="A45" s="1">
        <v>1892.0</v>
      </c>
      <c r="B45" s="1" t="s">
        <v>5</v>
      </c>
      <c r="C45" s="1">
        <v>14.05</v>
      </c>
      <c r="D45">
        <f t="shared" si="1"/>
        <v>13.884</v>
      </c>
      <c r="F45" s="1">
        <v>1892.0</v>
      </c>
      <c r="G45" s="1">
        <v>8.07</v>
      </c>
      <c r="H45">
        <f t="shared" si="2"/>
        <v>8.13</v>
      </c>
    </row>
    <row r="46">
      <c r="A46" s="1">
        <v>1893.0</v>
      </c>
      <c r="B46" s="1" t="s">
        <v>5</v>
      </c>
      <c r="C46" s="1">
        <v>13.4</v>
      </c>
      <c r="D46">
        <f t="shared" si="1"/>
        <v>13.836</v>
      </c>
      <c r="F46" s="1">
        <v>1893.0</v>
      </c>
      <c r="G46" s="1">
        <v>8.06</v>
      </c>
      <c r="H46">
        <f t="shared" si="2"/>
        <v>8.174</v>
      </c>
    </row>
    <row r="47">
      <c r="A47" s="1">
        <v>1894.0</v>
      </c>
      <c r="B47" s="1" t="s">
        <v>5</v>
      </c>
      <c r="C47" s="1">
        <v>13.8</v>
      </c>
      <c r="D47">
        <f t="shared" si="1"/>
        <v>13.91</v>
      </c>
      <c r="F47" s="1">
        <v>1894.0</v>
      </c>
      <c r="G47" s="1">
        <v>8.16</v>
      </c>
      <c r="H47">
        <f t="shared" si="2"/>
        <v>8.198</v>
      </c>
    </row>
    <row r="48">
      <c r="A48" s="1">
        <v>1895.0</v>
      </c>
      <c r="B48" s="1" t="s">
        <v>5</v>
      </c>
      <c r="C48" s="1">
        <v>13.95</v>
      </c>
      <c r="D48">
        <f t="shared" si="1"/>
        <v>13.958</v>
      </c>
      <c r="F48" s="1">
        <v>1895.0</v>
      </c>
      <c r="G48" s="1">
        <v>8.15</v>
      </c>
      <c r="H48">
        <f t="shared" si="2"/>
        <v>8.246</v>
      </c>
    </row>
    <row r="49">
      <c r="A49" s="1">
        <v>1896.0</v>
      </c>
      <c r="B49" s="1" t="s">
        <v>5</v>
      </c>
      <c r="C49" s="1">
        <v>14.22</v>
      </c>
      <c r="D49">
        <f t="shared" si="1"/>
        <v>14.096</v>
      </c>
      <c r="F49" s="1">
        <v>1896.0</v>
      </c>
      <c r="G49" s="1">
        <v>8.21</v>
      </c>
      <c r="H49">
        <f t="shared" si="2"/>
        <v>8.316</v>
      </c>
    </row>
    <row r="50">
      <c r="A50" s="1">
        <v>1897.0</v>
      </c>
      <c r="B50" s="1" t="s">
        <v>5</v>
      </c>
      <c r="C50" s="1">
        <v>13.81</v>
      </c>
      <c r="D50">
        <f t="shared" si="1"/>
        <v>14.12</v>
      </c>
      <c r="F50" s="1">
        <v>1897.0</v>
      </c>
      <c r="G50" s="1">
        <v>8.29</v>
      </c>
      <c r="H50">
        <f t="shared" si="2"/>
        <v>8.382</v>
      </c>
    </row>
    <row r="51">
      <c r="A51" s="1">
        <v>1898.0</v>
      </c>
      <c r="B51" s="1" t="s">
        <v>5</v>
      </c>
      <c r="C51" s="1">
        <v>13.77</v>
      </c>
      <c r="D51">
        <f t="shared" si="1"/>
        <v>14.172</v>
      </c>
      <c r="F51" s="1">
        <v>1898.0</v>
      </c>
      <c r="G51" s="1">
        <v>8.18</v>
      </c>
      <c r="H51">
        <f t="shared" si="2"/>
        <v>8.384</v>
      </c>
    </row>
    <row r="52">
      <c r="A52" s="1">
        <v>1899.0</v>
      </c>
      <c r="B52" s="1" t="s">
        <v>5</v>
      </c>
      <c r="C52" s="1">
        <v>14.04</v>
      </c>
      <c r="D52">
        <f t="shared" si="1"/>
        <v>14.242</v>
      </c>
      <c r="F52" s="1">
        <v>1899.0</v>
      </c>
      <c r="G52" s="1">
        <v>8.4</v>
      </c>
      <c r="H52">
        <f t="shared" si="2"/>
        <v>8.392</v>
      </c>
    </row>
    <row r="53">
      <c r="A53" s="1">
        <v>1900.0</v>
      </c>
      <c r="B53" s="1" t="s">
        <v>5</v>
      </c>
      <c r="C53" s="1">
        <v>14.64</v>
      </c>
      <c r="D53">
        <f t="shared" si="1"/>
        <v>14.334</v>
      </c>
      <c r="F53" s="1">
        <v>1900.0</v>
      </c>
      <c r="G53" s="1">
        <v>8.5</v>
      </c>
      <c r="H53">
        <f t="shared" si="2"/>
        <v>8.33</v>
      </c>
    </row>
    <row r="54">
      <c r="A54" s="1">
        <v>1901.0</v>
      </c>
      <c r="B54" s="1" t="s">
        <v>5</v>
      </c>
      <c r="C54" s="1">
        <v>14.34</v>
      </c>
      <c r="D54">
        <f t="shared" si="1"/>
        <v>14.284</v>
      </c>
      <c r="F54" s="1">
        <v>1901.0</v>
      </c>
      <c r="G54" s="1">
        <v>8.54</v>
      </c>
      <c r="H54">
        <f t="shared" si="2"/>
        <v>8.276</v>
      </c>
    </row>
    <row r="55">
      <c r="A55" s="1">
        <v>1902.0</v>
      </c>
      <c r="B55" s="1" t="s">
        <v>5</v>
      </c>
      <c r="C55" s="1">
        <v>14.07</v>
      </c>
      <c r="D55">
        <f t="shared" si="1"/>
        <v>14.378</v>
      </c>
      <c r="F55" s="1">
        <v>1902.0</v>
      </c>
      <c r="G55" s="1">
        <v>8.3</v>
      </c>
      <c r="H55">
        <f t="shared" si="2"/>
        <v>8.244</v>
      </c>
    </row>
    <row r="56">
      <c r="A56" s="1">
        <v>1903.0</v>
      </c>
      <c r="B56" s="1" t="s">
        <v>5</v>
      </c>
      <c r="C56" s="1">
        <v>14.12</v>
      </c>
      <c r="D56">
        <f t="shared" si="1"/>
        <v>14.432</v>
      </c>
      <c r="F56" s="1">
        <v>1903.0</v>
      </c>
      <c r="G56" s="1">
        <v>8.22</v>
      </c>
      <c r="H56">
        <f t="shared" si="2"/>
        <v>8.174</v>
      </c>
    </row>
    <row r="57">
      <c r="A57" s="1">
        <v>1904.0</v>
      </c>
      <c r="B57" s="1" t="s">
        <v>5</v>
      </c>
      <c r="C57" s="1">
        <v>14.5</v>
      </c>
      <c r="D57">
        <f t="shared" si="1"/>
        <v>14.41</v>
      </c>
      <c r="F57" s="1">
        <v>1904.0</v>
      </c>
      <c r="G57" s="1">
        <v>8.09</v>
      </c>
      <c r="H57">
        <f t="shared" si="2"/>
        <v>8.168</v>
      </c>
    </row>
    <row r="58">
      <c r="A58" s="1">
        <v>1905.0</v>
      </c>
      <c r="B58" s="1" t="s">
        <v>5</v>
      </c>
      <c r="C58" s="1">
        <v>14.39</v>
      </c>
      <c r="D58">
        <f t="shared" si="1"/>
        <v>14.32</v>
      </c>
      <c r="F58" s="1">
        <v>1905.0</v>
      </c>
      <c r="G58" s="1">
        <v>8.23</v>
      </c>
      <c r="H58">
        <f t="shared" si="2"/>
        <v>8.186</v>
      </c>
    </row>
    <row r="59">
      <c r="A59" s="1">
        <v>1906.0</v>
      </c>
      <c r="B59" s="1" t="s">
        <v>5</v>
      </c>
      <c r="C59" s="1">
        <v>14.81</v>
      </c>
      <c r="D59">
        <f t="shared" si="1"/>
        <v>14.276</v>
      </c>
      <c r="F59" s="1">
        <v>1906.0</v>
      </c>
      <c r="G59" s="1">
        <v>8.38</v>
      </c>
      <c r="H59">
        <f t="shared" si="2"/>
        <v>8.184</v>
      </c>
    </row>
    <row r="60">
      <c r="A60" s="1">
        <v>1907.0</v>
      </c>
      <c r="B60" s="1" t="s">
        <v>5</v>
      </c>
      <c r="C60" s="1">
        <v>14.34</v>
      </c>
      <c r="D60">
        <f t="shared" si="1"/>
        <v>14.006</v>
      </c>
      <c r="F60" s="1">
        <v>1907.0</v>
      </c>
      <c r="G60" s="1">
        <v>7.95</v>
      </c>
      <c r="H60">
        <f t="shared" si="2"/>
        <v>8.144</v>
      </c>
    </row>
    <row r="61">
      <c r="A61" s="1">
        <v>1908.0</v>
      </c>
      <c r="B61" s="1" t="s">
        <v>5</v>
      </c>
      <c r="C61" s="1">
        <v>14.01</v>
      </c>
      <c r="D61">
        <f t="shared" si="1"/>
        <v>13.928</v>
      </c>
      <c r="F61" s="1">
        <v>1908.0</v>
      </c>
      <c r="G61" s="1">
        <v>8.19</v>
      </c>
      <c r="H61">
        <f t="shared" si="2"/>
        <v>8.188</v>
      </c>
    </row>
    <row r="62">
      <c r="A62" s="1">
        <v>1909.0</v>
      </c>
      <c r="B62" s="1" t="s">
        <v>5</v>
      </c>
      <c r="C62" s="1">
        <v>14.05</v>
      </c>
      <c r="D62">
        <f t="shared" si="1"/>
        <v>14.002</v>
      </c>
      <c r="F62" s="1">
        <v>1909.0</v>
      </c>
      <c r="G62" s="1">
        <v>8.18</v>
      </c>
      <c r="H62">
        <f t="shared" si="2"/>
        <v>8.21</v>
      </c>
    </row>
    <row r="63">
      <c r="A63" s="1">
        <v>1910.0</v>
      </c>
      <c r="B63" s="1" t="s">
        <v>5</v>
      </c>
      <c r="C63" s="1">
        <v>14.17</v>
      </c>
      <c r="D63">
        <f t="shared" si="1"/>
        <v>14.058</v>
      </c>
      <c r="F63" s="1">
        <v>1910.0</v>
      </c>
      <c r="G63" s="1">
        <v>8.22</v>
      </c>
      <c r="H63">
        <f t="shared" si="2"/>
        <v>8.292</v>
      </c>
    </row>
    <row r="64">
      <c r="A64" s="1">
        <v>1911.0</v>
      </c>
      <c r="B64" s="1" t="s">
        <v>5</v>
      </c>
      <c r="C64" s="1">
        <v>13.46</v>
      </c>
      <c r="D64">
        <f t="shared" si="1"/>
        <v>14.084</v>
      </c>
      <c r="F64" s="1">
        <v>1911.0</v>
      </c>
      <c r="G64" s="1">
        <v>8.18</v>
      </c>
      <c r="H64">
        <f t="shared" si="2"/>
        <v>8.366</v>
      </c>
    </row>
    <row r="65">
      <c r="A65" s="1">
        <v>1912.0</v>
      </c>
      <c r="B65" s="1" t="s">
        <v>5</v>
      </c>
      <c r="C65" s="1">
        <v>13.95</v>
      </c>
      <c r="D65">
        <f t="shared" si="1"/>
        <v>14.114</v>
      </c>
      <c r="F65" s="1">
        <v>1912.0</v>
      </c>
      <c r="G65" s="1">
        <v>8.17</v>
      </c>
      <c r="H65">
        <f t="shared" si="2"/>
        <v>8.376</v>
      </c>
    </row>
    <row r="66">
      <c r="A66" s="1">
        <v>1913.0</v>
      </c>
      <c r="B66" s="1" t="s">
        <v>5</v>
      </c>
      <c r="C66" s="1">
        <v>14.38</v>
      </c>
      <c r="D66">
        <f t="shared" si="1"/>
        <v>14.136</v>
      </c>
      <c r="F66" s="1">
        <v>1913.0</v>
      </c>
      <c r="G66" s="1">
        <v>8.3</v>
      </c>
      <c r="H66">
        <f t="shared" si="2"/>
        <v>8.346</v>
      </c>
    </row>
    <row r="67">
      <c r="A67" s="1">
        <v>1914.0</v>
      </c>
      <c r="B67" s="1" t="s">
        <v>5</v>
      </c>
      <c r="C67" s="1">
        <v>14.33</v>
      </c>
      <c r="D67">
        <f t="shared" si="1"/>
        <v>14.088</v>
      </c>
      <c r="F67" s="1">
        <v>1914.0</v>
      </c>
      <c r="G67" s="1">
        <v>8.59</v>
      </c>
      <c r="H67">
        <f t="shared" si="2"/>
        <v>8.312</v>
      </c>
    </row>
    <row r="68">
      <c r="A68" s="1">
        <v>1915.0</v>
      </c>
      <c r="B68" s="1" t="s">
        <v>5</v>
      </c>
      <c r="C68" s="1">
        <v>14.3</v>
      </c>
      <c r="D68">
        <f t="shared" si="1"/>
        <v>13.942</v>
      </c>
      <c r="F68" s="1">
        <v>1915.0</v>
      </c>
      <c r="G68" s="1">
        <v>8.59</v>
      </c>
      <c r="H68">
        <f t="shared" si="2"/>
        <v>8.27</v>
      </c>
    </row>
    <row r="69">
      <c r="A69" s="1">
        <v>1916.0</v>
      </c>
      <c r="B69" s="1" t="s">
        <v>5</v>
      </c>
      <c r="C69" s="1">
        <v>13.61</v>
      </c>
      <c r="D69">
        <f t="shared" si="1"/>
        <v>13.826</v>
      </c>
      <c r="F69" s="1">
        <v>1916.0</v>
      </c>
      <c r="G69" s="1">
        <v>8.23</v>
      </c>
      <c r="H69">
        <f t="shared" si="2"/>
        <v>8.224</v>
      </c>
    </row>
    <row r="70">
      <c r="A70" s="1">
        <v>1917.0</v>
      </c>
      <c r="B70" s="1" t="s">
        <v>5</v>
      </c>
      <c r="C70" s="1">
        <v>14.06</v>
      </c>
      <c r="D70">
        <f t="shared" si="1"/>
        <v>13.952</v>
      </c>
      <c r="F70" s="1">
        <v>1917.0</v>
      </c>
      <c r="G70" s="1">
        <v>8.02</v>
      </c>
      <c r="H70">
        <f t="shared" si="2"/>
        <v>8.292</v>
      </c>
    </row>
    <row r="71">
      <c r="A71" s="1">
        <v>1918.0</v>
      </c>
      <c r="B71" s="1" t="s">
        <v>5</v>
      </c>
      <c r="C71" s="1">
        <v>14.14</v>
      </c>
      <c r="D71">
        <f t="shared" si="1"/>
        <v>13.862</v>
      </c>
      <c r="F71" s="1">
        <v>1918.0</v>
      </c>
      <c r="G71" s="1">
        <v>8.13</v>
      </c>
      <c r="H71">
        <f t="shared" si="2"/>
        <v>8.37</v>
      </c>
    </row>
    <row r="72">
      <c r="A72" s="1">
        <v>1919.0</v>
      </c>
      <c r="B72" s="1" t="s">
        <v>5</v>
      </c>
      <c r="C72" s="1">
        <v>13.6</v>
      </c>
      <c r="D72">
        <f t="shared" si="1"/>
        <v>13.86</v>
      </c>
      <c r="F72" s="1">
        <v>1919.0</v>
      </c>
      <c r="G72" s="1">
        <v>8.38</v>
      </c>
      <c r="H72">
        <f t="shared" si="2"/>
        <v>8.428</v>
      </c>
    </row>
    <row r="73">
      <c r="A73" s="1">
        <v>1920.0</v>
      </c>
      <c r="B73" s="1" t="s">
        <v>5</v>
      </c>
      <c r="C73" s="1">
        <v>13.72</v>
      </c>
      <c r="D73">
        <f t="shared" si="1"/>
        <v>13.96</v>
      </c>
      <c r="F73" s="1">
        <v>1920.0</v>
      </c>
      <c r="G73" s="1">
        <v>8.36</v>
      </c>
      <c r="H73">
        <f t="shared" si="2"/>
        <v>8.454</v>
      </c>
    </row>
    <row r="74">
      <c r="A74" s="1">
        <v>1921.0</v>
      </c>
      <c r="B74" s="1" t="s">
        <v>5</v>
      </c>
      <c r="C74" s="1">
        <v>14.24</v>
      </c>
      <c r="D74">
        <f t="shared" si="1"/>
        <v>14.084</v>
      </c>
      <c r="F74" s="1">
        <v>1921.0</v>
      </c>
      <c r="G74" s="1">
        <v>8.57</v>
      </c>
      <c r="H74">
        <f t="shared" si="2"/>
        <v>8.488</v>
      </c>
    </row>
    <row r="75">
      <c r="A75" s="1">
        <v>1922.0</v>
      </c>
      <c r="B75" s="1" t="s">
        <v>5</v>
      </c>
      <c r="C75" s="1">
        <v>13.61</v>
      </c>
      <c r="D75">
        <f t="shared" si="1"/>
        <v>14.264</v>
      </c>
      <c r="F75" s="1">
        <v>1922.0</v>
      </c>
      <c r="G75" s="1">
        <v>8.41</v>
      </c>
      <c r="H75">
        <f t="shared" si="2"/>
        <v>8.52</v>
      </c>
    </row>
    <row r="76">
      <c r="A76" s="1">
        <v>1923.0</v>
      </c>
      <c r="B76" s="1" t="s">
        <v>5</v>
      </c>
      <c r="C76" s="1">
        <v>14.13</v>
      </c>
      <c r="D76">
        <f t="shared" si="1"/>
        <v>14.39</v>
      </c>
      <c r="F76" s="1">
        <v>1923.0</v>
      </c>
      <c r="G76" s="1">
        <v>8.42</v>
      </c>
      <c r="H76">
        <f t="shared" si="2"/>
        <v>8.542</v>
      </c>
    </row>
    <row r="77">
      <c r="A77" s="1">
        <v>1924.0</v>
      </c>
      <c r="B77" s="1" t="s">
        <v>5</v>
      </c>
      <c r="C77" s="1">
        <v>14.1</v>
      </c>
      <c r="D77">
        <f t="shared" si="1"/>
        <v>14.428</v>
      </c>
      <c r="F77" s="1">
        <v>1924.0</v>
      </c>
      <c r="G77" s="1">
        <v>8.51</v>
      </c>
      <c r="H77">
        <f t="shared" si="2"/>
        <v>8.584</v>
      </c>
    </row>
    <row r="78">
      <c r="A78" s="1">
        <v>1925.0</v>
      </c>
      <c r="B78" s="1" t="s">
        <v>5</v>
      </c>
      <c r="C78" s="1">
        <v>14.34</v>
      </c>
      <c r="D78">
        <f t="shared" si="1"/>
        <v>14.458</v>
      </c>
      <c r="F78" s="1">
        <v>1925.0</v>
      </c>
      <c r="G78" s="1">
        <v>8.53</v>
      </c>
      <c r="H78">
        <f t="shared" si="2"/>
        <v>8.53</v>
      </c>
    </row>
    <row r="79">
      <c r="A79" s="1">
        <v>1926.0</v>
      </c>
      <c r="B79" s="1" t="s">
        <v>5</v>
      </c>
      <c r="C79" s="1">
        <v>15.14</v>
      </c>
      <c r="D79">
        <f t="shared" si="1"/>
        <v>14.44</v>
      </c>
      <c r="F79" s="1">
        <v>1926.0</v>
      </c>
      <c r="G79" s="1">
        <v>8.73</v>
      </c>
      <c r="H79">
        <f t="shared" si="2"/>
        <v>8.55</v>
      </c>
    </row>
    <row r="80">
      <c r="A80" s="1">
        <v>1927.0</v>
      </c>
      <c r="B80" s="1" t="s">
        <v>5</v>
      </c>
      <c r="C80" s="1">
        <v>14.24</v>
      </c>
      <c r="D80">
        <f t="shared" si="1"/>
        <v>14.398</v>
      </c>
      <c r="F80" s="1">
        <v>1927.0</v>
      </c>
      <c r="G80" s="1">
        <v>8.52</v>
      </c>
      <c r="H80">
        <f t="shared" si="2"/>
        <v>8.548</v>
      </c>
    </row>
    <row r="81">
      <c r="A81" s="1">
        <v>1928.0</v>
      </c>
      <c r="B81" s="1" t="s">
        <v>5</v>
      </c>
      <c r="C81" s="1">
        <v>14.32</v>
      </c>
      <c r="D81">
        <f t="shared" si="1"/>
        <v>14.398</v>
      </c>
      <c r="F81" s="1">
        <v>1928.0</v>
      </c>
      <c r="G81" s="1">
        <v>8.63</v>
      </c>
      <c r="H81">
        <f t="shared" si="2"/>
        <v>8.586</v>
      </c>
    </row>
    <row r="82">
      <c r="A82" s="1">
        <v>1929.0</v>
      </c>
      <c r="B82" s="1" t="s">
        <v>5</v>
      </c>
      <c r="C82" s="1">
        <v>14.25</v>
      </c>
      <c r="D82">
        <f t="shared" si="1"/>
        <v>14.32</v>
      </c>
      <c r="F82" s="1">
        <v>1929.0</v>
      </c>
      <c r="G82" s="1">
        <v>8.24</v>
      </c>
      <c r="H82">
        <f t="shared" si="2"/>
        <v>8.528</v>
      </c>
    </row>
    <row r="83">
      <c r="A83" s="1">
        <v>1930.0</v>
      </c>
      <c r="B83" s="1" t="s">
        <v>5</v>
      </c>
      <c r="C83" s="1">
        <v>14.25</v>
      </c>
      <c r="D83">
        <f t="shared" si="1"/>
        <v>14.532</v>
      </c>
      <c r="F83" s="1">
        <v>1930.0</v>
      </c>
      <c r="G83" s="1">
        <v>8.63</v>
      </c>
      <c r="H83">
        <f t="shared" si="2"/>
        <v>8.606</v>
      </c>
    </row>
    <row r="84">
      <c r="A84" s="1">
        <v>1931.0</v>
      </c>
      <c r="B84" s="1" t="s">
        <v>5</v>
      </c>
      <c r="C84" s="1">
        <v>14.93</v>
      </c>
      <c r="D84">
        <f t="shared" si="1"/>
        <v>14.506</v>
      </c>
      <c r="F84" s="1">
        <v>1931.0</v>
      </c>
      <c r="G84" s="1">
        <v>8.72</v>
      </c>
      <c r="H84">
        <f t="shared" si="2"/>
        <v>8.584</v>
      </c>
    </row>
    <row r="85">
      <c r="A85" s="1">
        <v>1932.0</v>
      </c>
      <c r="B85" s="1" t="s">
        <v>5</v>
      </c>
      <c r="C85" s="1">
        <v>14.24</v>
      </c>
      <c r="D85">
        <f t="shared" si="1"/>
        <v>14.546</v>
      </c>
      <c r="F85" s="1">
        <v>1932.0</v>
      </c>
      <c r="G85" s="1">
        <v>8.71</v>
      </c>
      <c r="H85">
        <f t="shared" si="2"/>
        <v>8.55</v>
      </c>
    </row>
    <row r="86">
      <c r="A86" s="1">
        <v>1933.0</v>
      </c>
      <c r="B86" s="1" t="s">
        <v>5</v>
      </c>
      <c r="C86" s="1">
        <v>13.93</v>
      </c>
      <c r="D86">
        <f t="shared" si="1"/>
        <v>14.57</v>
      </c>
      <c r="F86" s="1">
        <v>1933.0</v>
      </c>
      <c r="G86" s="1">
        <v>8.34</v>
      </c>
      <c r="H86">
        <f t="shared" si="2"/>
        <v>8.548</v>
      </c>
    </row>
    <row r="87">
      <c r="A87" s="1">
        <v>1934.0</v>
      </c>
      <c r="B87" s="1" t="s">
        <v>5</v>
      </c>
      <c r="C87" s="1">
        <v>15.31</v>
      </c>
      <c r="D87">
        <f t="shared" si="1"/>
        <v>14.654</v>
      </c>
      <c r="F87" s="1">
        <v>1934.0</v>
      </c>
      <c r="G87" s="1">
        <v>8.63</v>
      </c>
      <c r="H87">
        <f t="shared" si="2"/>
        <v>8.652</v>
      </c>
    </row>
    <row r="88">
      <c r="A88" s="1">
        <v>1935.0</v>
      </c>
      <c r="B88" s="1" t="s">
        <v>5</v>
      </c>
      <c r="C88" s="1">
        <v>14.12</v>
      </c>
      <c r="D88">
        <f t="shared" si="1"/>
        <v>14.554</v>
      </c>
      <c r="F88" s="1">
        <v>1935.0</v>
      </c>
      <c r="G88" s="1">
        <v>8.52</v>
      </c>
      <c r="H88">
        <f t="shared" si="2"/>
        <v>8.678</v>
      </c>
    </row>
    <row r="89">
      <c r="A89" s="1">
        <v>1936.0</v>
      </c>
      <c r="B89" s="1" t="s">
        <v>5</v>
      </c>
      <c r="C89" s="1">
        <v>15.13</v>
      </c>
      <c r="D89">
        <f t="shared" si="1"/>
        <v>14.754</v>
      </c>
      <c r="F89" s="1">
        <v>1936.0</v>
      </c>
      <c r="G89" s="1">
        <v>8.55</v>
      </c>
      <c r="H89">
        <f t="shared" si="2"/>
        <v>8.726</v>
      </c>
    </row>
    <row r="90">
      <c r="A90" s="1">
        <v>1937.0</v>
      </c>
      <c r="B90" s="1" t="s">
        <v>5</v>
      </c>
      <c r="C90" s="1">
        <v>14.36</v>
      </c>
      <c r="D90">
        <f t="shared" si="1"/>
        <v>14.724</v>
      </c>
      <c r="F90" s="1">
        <v>1937.0</v>
      </c>
      <c r="G90" s="1">
        <v>8.7</v>
      </c>
      <c r="H90">
        <f t="shared" si="2"/>
        <v>8.77</v>
      </c>
    </row>
    <row r="91">
      <c r="A91" s="1">
        <v>1938.0</v>
      </c>
      <c r="B91" s="1" t="s">
        <v>5</v>
      </c>
      <c r="C91" s="1">
        <v>14.35</v>
      </c>
      <c r="D91">
        <f t="shared" si="1"/>
        <v>14.692</v>
      </c>
      <c r="F91" s="1">
        <v>1938.0</v>
      </c>
      <c r="G91" s="1">
        <v>8.86</v>
      </c>
      <c r="H91">
        <f t="shared" si="2"/>
        <v>8.776</v>
      </c>
    </row>
    <row r="92">
      <c r="A92" s="1">
        <v>1939.0</v>
      </c>
      <c r="B92" s="1" t="s">
        <v>5</v>
      </c>
      <c r="C92" s="1">
        <v>14.81</v>
      </c>
      <c r="D92">
        <f t="shared" si="1"/>
        <v>14.766</v>
      </c>
      <c r="F92" s="1">
        <v>1939.0</v>
      </c>
      <c r="G92" s="1">
        <v>8.76</v>
      </c>
      <c r="H92">
        <f t="shared" si="2"/>
        <v>8.756</v>
      </c>
    </row>
    <row r="93">
      <c r="A93" s="1">
        <v>1940.0</v>
      </c>
      <c r="B93" s="1" t="s">
        <v>5</v>
      </c>
      <c r="C93" s="1">
        <v>15.12</v>
      </c>
      <c r="D93">
        <f t="shared" si="1"/>
        <v>14.638</v>
      </c>
      <c r="F93" s="1">
        <v>1940.0</v>
      </c>
      <c r="G93" s="1">
        <v>8.76</v>
      </c>
      <c r="H93">
        <f t="shared" si="2"/>
        <v>8.774</v>
      </c>
    </row>
    <row r="94">
      <c r="A94" s="1">
        <v>1941.0</v>
      </c>
      <c r="B94" s="1" t="s">
        <v>5</v>
      </c>
      <c r="C94" s="1">
        <v>14.98</v>
      </c>
      <c r="D94">
        <f t="shared" si="1"/>
        <v>14.496</v>
      </c>
      <c r="F94" s="1">
        <v>1941.0</v>
      </c>
      <c r="G94" s="1">
        <v>8.77</v>
      </c>
      <c r="H94">
        <f t="shared" si="2"/>
        <v>8.738</v>
      </c>
    </row>
    <row r="95">
      <c r="A95" s="1">
        <v>1942.0</v>
      </c>
      <c r="B95" s="1" t="s">
        <v>5</v>
      </c>
      <c r="C95" s="1">
        <v>14.2</v>
      </c>
      <c r="D95">
        <f t="shared" si="1"/>
        <v>14.266</v>
      </c>
      <c r="F95" s="1">
        <v>1942.0</v>
      </c>
      <c r="G95" s="1">
        <v>8.73</v>
      </c>
      <c r="H95">
        <f t="shared" si="2"/>
        <v>8.72</v>
      </c>
    </row>
    <row r="96">
      <c r="A96" s="1">
        <v>1943.0</v>
      </c>
      <c r="B96" s="1" t="s">
        <v>5</v>
      </c>
      <c r="C96" s="1">
        <v>14.72</v>
      </c>
      <c r="D96">
        <f t="shared" si="1"/>
        <v>14.328</v>
      </c>
      <c r="F96" s="1">
        <v>1943.0</v>
      </c>
      <c r="G96" s="1">
        <v>8.76</v>
      </c>
      <c r="H96">
        <f t="shared" si="2"/>
        <v>8.734</v>
      </c>
    </row>
    <row r="97">
      <c r="A97" s="1">
        <v>1944.0</v>
      </c>
      <c r="B97" s="1" t="s">
        <v>5</v>
      </c>
      <c r="C97" s="1">
        <v>14.17</v>
      </c>
      <c r="D97">
        <f t="shared" si="1"/>
        <v>14.114</v>
      </c>
      <c r="F97" s="1">
        <v>1944.0</v>
      </c>
      <c r="G97" s="1">
        <v>8.85</v>
      </c>
      <c r="H97">
        <f t="shared" si="2"/>
        <v>8.732</v>
      </c>
    </row>
    <row r="98">
      <c r="A98" s="1">
        <v>1945.0</v>
      </c>
      <c r="B98" s="1" t="s">
        <v>5</v>
      </c>
      <c r="C98" s="1">
        <v>14.41</v>
      </c>
      <c r="D98">
        <f t="shared" si="1"/>
        <v>14.06</v>
      </c>
      <c r="F98" s="1">
        <v>1945.0</v>
      </c>
      <c r="G98" s="1">
        <v>8.58</v>
      </c>
      <c r="H98">
        <f t="shared" si="2"/>
        <v>8.68</v>
      </c>
    </row>
    <row r="99">
      <c r="A99" s="1">
        <v>1946.0</v>
      </c>
      <c r="B99" s="1" t="s">
        <v>5</v>
      </c>
      <c r="C99" s="1">
        <v>13.83</v>
      </c>
      <c r="D99">
        <f t="shared" si="1"/>
        <v>14.11</v>
      </c>
      <c r="F99" s="1">
        <v>1946.0</v>
      </c>
      <c r="G99" s="1">
        <v>8.68</v>
      </c>
      <c r="H99">
        <f t="shared" si="2"/>
        <v>8.638</v>
      </c>
    </row>
    <row r="100">
      <c r="A100" s="1">
        <v>1947.0</v>
      </c>
      <c r="B100" s="1" t="s">
        <v>5</v>
      </c>
      <c r="C100" s="1">
        <v>14.51</v>
      </c>
      <c r="D100">
        <f t="shared" si="1"/>
        <v>14.156</v>
      </c>
      <c r="F100" s="1">
        <v>1947.0</v>
      </c>
      <c r="G100" s="1">
        <v>8.8</v>
      </c>
      <c r="H100">
        <f t="shared" si="2"/>
        <v>8.628</v>
      </c>
    </row>
    <row r="101">
      <c r="A101" s="1">
        <v>1948.0</v>
      </c>
      <c r="B101" s="1" t="s">
        <v>5</v>
      </c>
      <c r="C101" s="1">
        <v>13.65</v>
      </c>
      <c r="D101">
        <f t="shared" si="1"/>
        <v>14.076</v>
      </c>
      <c r="F101" s="1">
        <v>1948.0</v>
      </c>
      <c r="G101" s="1">
        <v>8.75</v>
      </c>
      <c r="H101">
        <f t="shared" si="2"/>
        <v>8.596</v>
      </c>
    </row>
    <row r="102">
      <c r="A102" s="1">
        <v>1949.0</v>
      </c>
      <c r="B102" s="1" t="s">
        <v>5</v>
      </c>
      <c r="C102" s="1">
        <v>13.9</v>
      </c>
      <c r="D102">
        <f t="shared" si="1"/>
        <v>14.23</v>
      </c>
      <c r="F102" s="1">
        <v>1949.0</v>
      </c>
      <c r="G102" s="1">
        <v>8.59</v>
      </c>
      <c r="H102">
        <f t="shared" si="2"/>
        <v>8.62</v>
      </c>
    </row>
    <row r="103">
      <c r="A103" s="1">
        <v>1950.0</v>
      </c>
      <c r="B103" s="1" t="s">
        <v>5</v>
      </c>
      <c r="C103" s="1">
        <v>14.66</v>
      </c>
      <c r="D103">
        <f t="shared" si="1"/>
        <v>14.286</v>
      </c>
      <c r="F103" s="1">
        <v>1950.0</v>
      </c>
      <c r="G103" s="1">
        <v>8.37</v>
      </c>
      <c r="H103">
        <f t="shared" si="2"/>
        <v>8.614</v>
      </c>
    </row>
    <row r="104">
      <c r="A104" s="1">
        <v>1951.0</v>
      </c>
      <c r="B104" s="1" t="s">
        <v>5</v>
      </c>
      <c r="C104" s="1">
        <v>14.06</v>
      </c>
      <c r="D104">
        <f t="shared" si="1"/>
        <v>14.102</v>
      </c>
      <c r="F104" s="1">
        <v>1951.0</v>
      </c>
      <c r="G104" s="1">
        <v>8.63</v>
      </c>
      <c r="H104">
        <f t="shared" si="2"/>
        <v>8.666</v>
      </c>
    </row>
    <row r="105">
      <c r="A105" s="1">
        <v>1952.0</v>
      </c>
      <c r="B105" s="1" t="s">
        <v>5</v>
      </c>
      <c r="C105" s="1">
        <v>14.11</v>
      </c>
      <c r="D105">
        <f t="shared" si="1"/>
        <v>14.106</v>
      </c>
      <c r="F105" s="1">
        <v>1952.0</v>
      </c>
      <c r="G105" s="1">
        <v>8.64</v>
      </c>
      <c r="H105">
        <f t="shared" si="2"/>
        <v>8.596</v>
      </c>
    </row>
    <row r="106">
      <c r="A106" s="1">
        <v>1953.0</v>
      </c>
      <c r="B106" s="1" t="s">
        <v>5</v>
      </c>
      <c r="C106" s="1">
        <v>14.42</v>
      </c>
      <c r="D106">
        <f t="shared" si="1"/>
        <v>14.202</v>
      </c>
      <c r="F106" s="1">
        <v>1953.0</v>
      </c>
      <c r="G106" s="1">
        <v>8.87</v>
      </c>
      <c r="H106">
        <f t="shared" si="2"/>
        <v>8.614</v>
      </c>
    </row>
    <row r="107">
      <c r="A107" s="1">
        <v>1954.0</v>
      </c>
      <c r="B107" s="1" t="s">
        <v>5</v>
      </c>
      <c r="C107" s="1">
        <v>14.18</v>
      </c>
      <c r="D107">
        <f t="shared" si="1"/>
        <v>14.4</v>
      </c>
      <c r="F107" s="1">
        <v>1954.0</v>
      </c>
      <c r="G107" s="1">
        <v>8.56</v>
      </c>
      <c r="H107">
        <f t="shared" si="2"/>
        <v>8.594</v>
      </c>
    </row>
    <row r="108">
      <c r="A108" s="1">
        <v>1955.0</v>
      </c>
      <c r="B108" s="1" t="s">
        <v>5</v>
      </c>
      <c r="C108" s="1">
        <v>13.74</v>
      </c>
      <c r="D108">
        <f t="shared" si="1"/>
        <v>14.642</v>
      </c>
      <c r="F108" s="1">
        <v>1955.0</v>
      </c>
      <c r="G108" s="1">
        <v>8.63</v>
      </c>
      <c r="H108">
        <f t="shared" si="2"/>
        <v>8.628</v>
      </c>
    </row>
    <row r="109">
      <c r="A109" s="1">
        <v>1956.0</v>
      </c>
      <c r="B109" s="1" t="s">
        <v>5</v>
      </c>
      <c r="C109" s="1">
        <v>14.08</v>
      </c>
      <c r="D109">
        <f t="shared" si="1"/>
        <v>14.812</v>
      </c>
      <c r="F109" s="1">
        <v>1956.0</v>
      </c>
      <c r="G109" s="1">
        <v>8.28</v>
      </c>
      <c r="H109">
        <f t="shared" si="2"/>
        <v>8.618</v>
      </c>
    </row>
    <row r="110">
      <c r="A110" s="1">
        <v>1957.0</v>
      </c>
      <c r="B110" s="1" t="s">
        <v>5</v>
      </c>
      <c r="C110" s="1">
        <v>14.59</v>
      </c>
      <c r="D110">
        <f t="shared" si="1"/>
        <v>14.926</v>
      </c>
      <c r="F110" s="1">
        <v>1957.0</v>
      </c>
      <c r="G110" s="1">
        <v>8.73</v>
      </c>
      <c r="H110">
        <f t="shared" si="2"/>
        <v>8.722</v>
      </c>
    </row>
    <row r="111">
      <c r="A111" s="1">
        <v>1958.0</v>
      </c>
      <c r="B111" s="1" t="s">
        <v>5</v>
      </c>
      <c r="C111" s="1">
        <v>15.41</v>
      </c>
      <c r="D111">
        <f t="shared" si="1"/>
        <v>14.852</v>
      </c>
      <c r="F111" s="1">
        <v>1958.0</v>
      </c>
      <c r="G111" s="1">
        <v>8.77</v>
      </c>
      <c r="H111">
        <f t="shared" si="2"/>
        <v>8.726</v>
      </c>
    </row>
    <row r="112">
      <c r="A112" s="1">
        <v>1959.0</v>
      </c>
      <c r="B112" s="1" t="s">
        <v>5</v>
      </c>
      <c r="C112" s="1">
        <v>15.39</v>
      </c>
      <c r="D112">
        <f t="shared" si="1"/>
        <v>14.608</v>
      </c>
      <c r="F112" s="1">
        <v>1959.0</v>
      </c>
      <c r="G112" s="1">
        <v>8.73</v>
      </c>
      <c r="H112">
        <f t="shared" si="2"/>
        <v>8.744</v>
      </c>
    </row>
    <row r="113">
      <c r="A113" s="1">
        <v>1960.0</v>
      </c>
      <c r="B113" s="1" t="s">
        <v>5</v>
      </c>
      <c r="C113" s="1">
        <v>14.59</v>
      </c>
      <c r="D113">
        <f t="shared" si="1"/>
        <v>14.378</v>
      </c>
      <c r="F113" s="1">
        <v>1960.0</v>
      </c>
      <c r="G113" s="1">
        <v>8.58</v>
      </c>
      <c r="H113">
        <f t="shared" si="2"/>
        <v>8.68</v>
      </c>
    </row>
    <row r="114">
      <c r="A114" s="1">
        <v>1961.0</v>
      </c>
      <c r="B114" s="1" t="s">
        <v>5</v>
      </c>
      <c r="C114" s="1">
        <v>14.65</v>
      </c>
      <c r="D114">
        <f t="shared" si="1"/>
        <v>14.288</v>
      </c>
      <c r="F114" s="1">
        <v>1961.0</v>
      </c>
      <c r="G114" s="1">
        <v>8.8</v>
      </c>
      <c r="H114">
        <f t="shared" si="2"/>
        <v>8.67</v>
      </c>
    </row>
    <row r="115">
      <c r="A115" s="1">
        <v>1962.0</v>
      </c>
      <c r="B115" s="1" t="s">
        <v>5</v>
      </c>
      <c r="C115" s="1">
        <v>14.22</v>
      </c>
      <c r="D115">
        <f t="shared" si="1"/>
        <v>14.306</v>
      </c>
      <c r="F115" s="1">
        <v>1962.0</v>
      </c>
      <c r="G115" s="1">
        <v>8.75</v>
      </c>
      <c r="H115">
        <f t="shared" si="2"/>
        <v>8.63</v>
      </c>
    </row>
    <row r="116">
      <c r="A116" s="1">
        <v>1963.0</v>
      </c>
      <c r="B116" s="1" t="s">
        <v>5</v>
      </c>
      <c r="C116" s="1">
        <v>14.19</v>
      </c>
      <c r="D116">
        <f t="shared" si="1"/>
        <v>14.362</v>
      </c>
      <c r="F116" s="1">
        <v>1963.0</v>
      </c>
      <c r="G116" s="1">
        <v>8.86</v>
      </c>
      <c r="H116">
        <f t="shared" si="2"/>
        <v>8.62</v>
      </c>
    </row>
    <row r="117">
      <c r="A117" s="1">
        <v>1964.0</v>
      </c>
      <c r="B117" s="1" t="s">
        <v>5</v>
      </c>
      <c r="C117" s="1">
        <v>14.24</v>
      </c>
      <c r="D117">
        <f t="shared" si="1"/>
        <v>14.456</v>
      </c>
      <c r="F117" s="1">
        <v>1964.0</v>
      </c>
      <c r="G117" s="1">
        <v>8.41</v>
      </c>
      <c r="H117">
        <f t="shared" si="2"/>
        <v>8.552</v>
      </c>
    </row>
    <row r="118">
      <c r="A118" s="1">
        <v>1965.0</v>
      </c>
      <c r="B118" s="1" t="s">
        <v>5</v>
      </c>
      <c r="C118" s="1">
        <v>14.14</v>
      </c>
      <c r="D118">
        <f t="shared" si="1"/>
        <v>14.51</v>
      </c>
      <c r="F118" s="1">
        <v>1965.0</v>
      </c>
      <c r="G118" s="1">
        <v>8.53</v>
      </c>
      <c r="H118">
        <f t="shared" si="2"/>
        <v>8.59</v>
      </c>
    </row>
    <row r="119">
      <c r="A119" s="1">
        <v>1966.0</v>
      </c>
      <c r="B119" s="1" t="s">
        <v>5</v>
      </c>
      <c r="C119" s="1">
        <v>14.74</v>
      </c>
      <c r="D119">
        <f t="shared" si="1"/>
        <v>14.634</v>
      </c>
      <c r="F119" s="1">
        <v>1966.0</v>
      </c>
      <c r="G119" s="1">
        <v>8.6</v>
      </c>
      <c r="H119">
        <f t="shared" si="2"/>
        <v>8.624</v>
      </c>
    </row>
    <row r="120">
      <c r="A120" s="1">
        <v>1967.0</v>
      </c>
      <c r="B120" s="1" t="s">
        <v>5</v>
      </c>
      <c r="C120" s="1">
        <v>14.5</v>
      </c>
      <c r="D120">
        <f t="shared" si="1"/>
        <v>14.464</v>
      </c>
      <c r="F120" s="1">
        <v>1967.0</v>
      </c>
      <c r="G120" s="1">
        <v>8.7</v>
      </c>
      <c r="H120">
        <f t="shared" si="2"/>
        <v>8.624</v>
      </c>
    </row>
    <row r="121">
      <c r="A121" s="1">
        <v>1968.0</v>
      </c>
      <c r="B121" s="1" t="s">
        <v>5</v>
      </c>
      <c r="C121" s="1">
        <v>14.66</v>
      </c>
      <c r="D121">
        <f t="shared" si="1"/>
        <v>14.414</v>
      </c>
      <c r="F121" s="1">
        <v>1968.0</v>
      </c>
      <c r="G121" s="1">
        <v>8.52</v>
      </c>
      <c r="H121">
        <f t="shared" si="2"/>
        <v>8.584</v>
      </c>
    </row>
    <row r="122">
      <c r="A122" s="1">
        <v>1969.0</v>
      </c>
      <c r="B122" s="1" t="s">
        <v>5</v>
      </c>
      <c r="C122" s="1">
        <v>14.51</v>
      </c>
      <c r="D122">
        <f t="shared" si="1"/>
        <v>14.398</v>
      </c>
      <c r="F122" s="1">
        <v>1969.0</v>
      </c>
      <c r="G122" s="1">
        <v>8.6</v>
      </c>
      <c r="H122">
        <f t="shared" si="2"/>
        <v>8.67</v>
      </c>
    </row>
    <row r="123">
      <c r="A123" s="1">
        <v>1970.0</v>
      </c>
      <c r="B123" s="1" t="s">
        <v>5</v>
      </c>
      <c r="C123" s="1">
        <v>14.76</v>
      </c>
      <c r="D123">
        <f t="shared" si="1"/>
        <v>14.378</v>
      </c>
      <c r="F123" s="1">
        <v>1970.0</v>
      </c>
      <c r="G123" s="1">
        <v>8.7</v>
      </c>
      <c r="H123">
        <f t="shared" si="2"/>
        <v>8.644</v>
      </c>
    </row>
    <row r="124">
      <c r="A124" s="1">
        <v>1971.0</v>
      </c>
      <c r="B124" s="1" t="s">
        <v>5</v>
      </c>
      <c r="C124" s="1">
        <v>13.89</v>
      </c>
      <c r="D124">
        <f t="shared" si="1"/>
        <v>14.19</v>
      </c>
      <c r="F124" s="1">
        <v>1971.0</v>
      </c>
      <c r="G124" s="1">
        <v>8.6</v>
      </c>
      <c r="H124">
        <f t="shared" si="2"/>
        <v>8.652</v>
      </c>
    </row>
    <row r="125">
      <c r="A125" s="1">
        <v>1972.0</v>
      </c>
      <c r="B125" s="1" t="s">
        <v>5</v>
      </c>
      <c r="C125" s="1">
        <v>14.25</v>
      </c>
      <c r="D125">
        <f t="shared" si="1"/>
        <v>14.356</v>
      </c>
      <c r="F125" s="1">
        <v>1972.0</v>
      </c>
      <c r="G125" s="1">
        <v>8.5</v>
      </c>
      <c r="H125">
        <f t="shared" si="2"/>
        <v>8.602</v>
      </c>
    </row>
    <row r="126">
      <c r="A126" s="1">
        <v>1973.0</v>
      </c>
      <c r="B126" s="1" t="s">
        <v>5</v>
      </c>
      <c r="C126" s="1">
        <v>14.58</v>
      </c>
      <c r="D126">
        <f t="shared" si="1"/>
        <v>14.432</v>
      </c>
      <c r="F126" s="1">
        <v>1973.0</v>
      </c>
      <c r="G126" s="1">
        <v>8.95</v>
      </c>
      <c r="H126">
        <f t="shared" si="2"/>
        <v>8.672</v>
      </c>
    </row>
    <row r="127">
      <c r="A127" s="1">
        <v>1974.0</v>
      </c>
      <c r="B127" s="1" t="s">
        <v>5</v>
      </c>
      <c r="C127" s="1">
        <v>14.41</v>
      </c>
      <c r="D127">
        <f t="shared" si="1"/>
        <v>14.508</v>
      </c>
      <c r="F127" s="1">
        <v>1974.0</v>
      </c>
      <c r="G127" s="1">
        <v>8.47</v>
      </c>
      <c r="H127">
        <f t="shared" si="2"/>
        <v>8.62</v>
      </c>
    </row>
    <row r="128">
      <c r="A128" s="1">
        <v>1975.0</v>
      </c>
      <c r="B128" s="1" t="s">
        <v>5</v>
      </c>
      <c r="C128" s="1">
        <v>13.82</v>
      </c>
      <c r="D128">
        <f t="shared" si="1"/>
        <v>14.624</v>
      </c>
      <c r="F128" s="1">
        <v>1975.0</v>
      </c>
      <c r="G128" s="1">
        <v>8.74</v>
      </c>
      <c r="H128">
        <f t="shared" si="2"/>
        <v>8.672</v>
      </c>
    </row>
    <row r="129">
      <c r="A129" s="1">
        <v>1976.0</v>
      </c>
      <c r="B129" s="1" t="s">
        <v>5</v>
      </c>
      <c r="C129" s="1">
        <v>14.72</v>
      </c>
      <c r="D129">
        <f t="shared" si="1"/>
        <v>14.808</v>
      </c>
      <c r="F129" s="1">
        <v>1976.0</v>
      </c>
      <c r="G129" s="1">
        <v>8.35</v>
      </c>
      <c r="H129">
        <f t="shared" si="2"/>
        <v>8.72</v>
      </c>
    </row>
    <row r="130">
      <c r="A130" s="1">
        <v>1977.0</v>
      </c>
      <c r="B130" s="1" t="s">
        <v>5</v>
      </c>
      <c r="C130" s="1">
        <v>14.63</v>
      </c>
      <c r="D130">
        <f t="shared" si="1"/>
        <v>14.908</v>
      </c>
      <c r="F130" s="1">
        <v>1977.0</v>
      </c>
      <c r="G130" s="1">
        <v>8.85</v>
      </c>
      <c r="H130">
        <f t="shared" si="2"/>
        <v>8.884</v>
      </c>
    </row>
    <row r="131">
      <c r="A131" s="1">
        <v>1978.0</v>
      </c>
      <c r="B131" s="1" t="s">
        <v>5</v>
      </c>
      <c r="C131" s="1">
        <v>14.96</v>
      </c>
      <c r="D131">
        <f t="shared" si="1"/>
        <v>14.782</v>
      </c>
      <c r="F131" s="1">
        <v>1978.0</v>
      </c>
      <c r="G131" s="1">
        <v>8.69</v>
      </c>
      <c r="H131">
        <f t="shared" si="2"/>
        <v>8.842</v>
      </c>
    </row>
    <row r="132">
      <c r="A132" s="1">
        <v>1979.0</v>
      </c>
      <c r="B132" s="1" t="s">
        <v>5</v>
      </c>
      <c r="C132" s="1">
        <v>14.99</v>
      </c>
      <c r="D132">
        <f t="shared" si="1"/>
        <v>14.804</v>
      </c>
      <c r="F132" s="1">
        <v>1979.0</v>
      </c>
      <c r="G132" s="1">
        <v>8.73</v>
      </c>
      <c r="H132">
        <f t="shared" si="2"/>
        <v>8.91</v>
      </c>
    </row>
    <row r="133">
      <c r="A133" s="1">
        <v>1980.0</v>
      </c>
      <c r="B133" s="1" t="s">
        <v>5</v>
      </c>
      <c r="C133" s="1">
        <v>14.74</v>
      </c>
      <c r="D133">
        <f t="shared" si="1"/>
        <v>14.8</v>
      </c>
      <c r="F133" s="1">
        <v>1980.0</v>
      </c>
      <c r="G133" s="1">
        <v>8.98</v>
      </c>
      <c r="H133">
        <f t="shared" si="2"/>
        <v>8.902</v>
      </c>
    </row>
    <row r="134">
      <c r="A134" s="1">
        <v>1981.0</v>
      </c>
      <c r="B134" s="1" t="s">
        <v>5</v>
      </c>
      <c r="C134" s="1">
        <v>15.22</v>
      </c>
      <c r="D134">
        <f t="shared" si="1"/>
        <v>14.698</v>
      </c>
      <c r="F134" s="1">
        <v>1981.0</v>
      </c>
      <c r="G134" s="1">
        <v>9.17</v>
      </c>
      <c r="H134">
        <f t="shared" si="2"/>
        <v>8.838</v>
      </c>
    </row>
    <row r="135">
      <c r="A135" s="1">
        <v>1982.0</v>
      </c>
      <c r="B135" s="1" t="s">
        <v>5</v>
      </c>
      <c r="C135" s="1">
        <v>14.0</v>
      </c>
      <c r="D135">
        <f t="shared" si="1"/>
        <v>14.654</v>
      </c>
      <c r="F135" s="1">
        <v>1982.0</v>
      </c>
      <c r="G135" s="1">
        <v>8.64</v>
      </c>
      <c r="H135">
        <f t="shared" si="2"/>
        <v>8.77</v>
      </c>
    </row>
    <row r="136">
      <c r="A136" s="1">
        <v>1983.0</v>
      </c>
      <c r="B136" s="1" t="s">
        <v>5</v>
      </c>
      <c r="C136" s="1">
        <v>15.07</v>
      </c>
      <c r="D136">
        <f t="shared" si="1"/>
        <v>14.844</v>
      </c>
      <c r="F136" s="1">
        <v>1983.0</v>
      </c>
      <c r="G136" s="1">
        <v>9.03</v>
      </c>
      <c r="H136">
        <f t="shared" si="2"/>
        <v>8.84</v>
      </c>
    </row>
    <row r="137">
      <c r="A137" s="1">
        <v>1984.0</v>
      </c>
      <c r="B137" s="1" t="s">
        <v>5</v>
      </c>
      <c r="C137" s="1">
        <v>14.97</v>
      </c>
      <c r="D137">
        <f t="shared" si="1"/>
        <v>14.846</v>
      </c>
      <c r="F137" s="1">
        <v>1984.0</v>
      </c>
      <c r="G137" s="1">
        <v>8.69</v>
      </c>
      <c r="H137">
        <f t="shared" si="2"/>
        <v>8.874</v>
      </c>
    </row>
    <row r="138">
      <c r="A138" s="1">
        <v>1985.0</v>
      </c>
      <c r="B138" s="1" t="s">
        <v>5</v>
      </c>
      <c r="C138" s="1">
        <v>14.23</v>
      </c>
      <c r="D138">
        <f t="shared" si="1"/>
        <v>14.742</v>
      </c>
      <c r="F138" s="1">
        <v>1985.0</v>
      </c>
      <c r="G138" s="1">
        <v>8.66</v>
      </c>
      <c r="H138">
        <f t="shared" si="2"/>
        <v>8.92</v>
      </c>
    </row>
    <row r="139">
      <c r="A139" s="1">
        <v>1986.0</v>
      </c>
      <c r="B139" s="1" t="s">
        <v>5</v>
      </c>
      <c r="C139" s="1">
        <v>15.0</v>
      </c>
      <c r="D139">
        <f t="shared" si="1"/>
        <v>14.842</v>
      </c>
      <c r="F139" s="1">
        <v>1986.0</v>
      </c>
      <c r="G139" s="1">
        <v>8.83</v>
      </c>
      <c r="H139">
        <f t="shared" si="2"/>
        <v>9.034</v>
      </c>
    </row>
    <row r="140">
      <c r="A140" s="1">
        <v>1987.0</v>
      </c>
      <c r="B140" s="1" t="s">
        <v>5</v>
      </c>
      <c r="C140" s="1">
        <v>14.95</v>
      </c>
      <c r="D140">
        <f t="shared" si="1"/>
        <v>14.742</v>
      </c>
      <c r="F140" s="1">
        <v>1987.0</v>
      </c>
      <c r="G140" s="1">
        <v>8.99</v>
      </c>
      <c r="H140">
        <f t="shared" si="2"/>
        <v>9.104</v>
      </c>
    </row>
    <row r="141">
      <c r="A141" s="1">
        <v>1988.0</v>
      </c>
      <c r="B141" s="1" t="s">
        <v>5</v>
      </c>
      <c r="C141" s="1">
        <v>15.08</v>
      </c>
      <c r="D141">
        <f t="shared" si="1"/>
        <v>14.858</v>
      </c>
      <c r="F141" s="1">
        <v>1988.0</v>
      </c>
      <c r="G141" s="1">
        <v>9.2</v>
      </c>
      <c r="H141">
        <f t="shared" si="2"/>
        <v>9.074</v>
      </c>
    </row>
    <row r="142">
      <c r="A142" s="1">
        <v>1989.0</v>
      </c>
      <c r="B142" s="1" t="s">
        <v>5</v>
      </c>
      <c r="C142" s="1">
        <v>14.45</v>
      </c>
      <c r="D142">
        <f t="shared" si="1"/>
        <v>14.836</v>
      </c>
      <c r="F142" s="1">
        <v>1989.0</v>
      </c>
      <c r="G142" s="1">
        <v>8.92</v>
      </c>
      <c r="H142">
        <f t="shared" si="2"/>
        <v>9.008</v>
      </c>
    </row>
    <row r="143">
      <c r="A143" s="1">
        <v>1990.0</v>
      </c>
      <c r="B143" s="1" t="s">
        <v>5</v>
      </c>
      <c r="C143" s="1">
        <v>14.73</v>
      </c>
      <c r="D143">
        <f t="shared" si="1"/>
        <v>14.788</v>
      </c>
      <c r="F143" s="1">
        <v>1990.0</v>
      </c>
      <c r="G143" s="1">
        <v>9.23</v>
      </c>
      <c r="H143">
        <f t="shared" si="2"/>
        <v>9.032</v>
      </c>
    </row>
    <row r="144">
      <c r="A144" s="1">
        <v>1991.0</v>
      </c>
      <c r="B144" s="1" t="s">
        <v>5</v>
      </c>
      <c r="C144" s="1">
        <v>14.5</v>
      </c>
      <c r="D144">
        <f t="shared" si="1"/>
        <v>14.904</v>
      </c>
      <c r="F144" s="1">
        <v>1991.0</v>
      </c>
      <c r="G144" s="1">
        <v>9.18</v>
      </c>
      <c r="H144">
        <f t="shared" si="2"/>
        <v>9.056</v>
      </c>
    </row>
    <row r="145">
      <c r="A145" s="1">
        <v>1992.0</v>
      </c>
      <c r="B145" s="1" t="s">
        <v>5</v>
      </c>
      <c r="C145" s="1">
        <v>15.53</v>
      </c>
      <c r="D145">
        <f t="shared" si="1"/>
        <v>15.116</v>
      </c>
      <c r="F145" s="1">
        <v>1992.0</v>
      </c>
      <c r="G145" s="1">
        <v>8.84</v>
      </c>
      <c r="H145">
        <f t="shared" si="2"/>
        <v>9.028</v>
      </c>
    </row>
    <row r="146">
      <c r="A146" s="1">
        <v>1993.0</v>
      </c>
      <c r="B146" s="1" t="s">
        <v>5</v>
      </c>
      <c r="C146" s="1">
        <v>14.97</v>
      </c>
      <c r="D146">
        <f t="shared" si="1"/>
        <v>15.16</v>
      </c>
      <c r="F146" s="1">
        <v>1993.0</v>
      </c>
      <c r="G146" s="1">
        <v>8.87</v>
      </c>
      <c r="H146">
        <f t="shared" si="2"/>
        <v>9.1</v>
      </c>
    </row>
    <row r="147">
      <c r="A147" s="1">
        <v>1994.0</v>
      </c>
      <c r="B147" s="1" t="s">
        <v>5</v>
      </c>
      <c r="C147" s="1">
        <v>14.21</v>
      </c>
      <c r="D147">
        <f t="shared" si="1"/>
        <v>15.042</v>
      </c>
      <c r="F147" s="1">
        <v>1994.0</v>
      </c>
      <c r="G147" s="1">
        <v>9.04</v>
      </c>
      <c r="H147">
        <f t="shared" si="2"/>
        <v>9.23</v>
      </c>
    </row>
    <row r="148">
      <c r="A148" s="1">
        <v>1995.0</v>
      </c>
      <c r="B148" s="1" t="s">
        <v>5</v>
      </c>
      <c r="C148" s="1">
        <v>15.31</v>
      </c>
      <c r="D148">
        <f t="shared" si="1"/>
        <v>15.082</v>
      </c>
      <c r="F148" s="1">
        <v>1995.0</v>
      </c>
      <c r="G148" s="1">
        <v>9.35</v>
      </c>
      <c r="H148">
        <f t="shared" si="2"/>
        <v>9.28</v>
      </c>
    </row>
    <row r="149">
      <c r="A149" s="1">
        <v>1996.0</v>
      </c>
      <c r="B149" s="1" t="s">
        <v>5</v>
      </c>
      <c r="C149" s="1">
        <v>15.56</v>
      </c>
      <c r="D149">
        <f t="shared" si="1"/>
        <v>15.024</v>
      </c>
      <c r="F149" s="1">
        <v>1996.0</v>
      </c>
      <c r="G149" s="1">
        <v>9.04</v>
      </c>
      <c r="H149">
        <f t="shared" si="2"/>
        <v>9.25</v>
      </c>
    </row>
    <row r="150">
      <c r="A150" s="1">
        <v>1997.0</v>
      </c>
      <c r="B150" s="1" t="s">
        <v>5</v>
      </c>
      <c r="C150" s="1">
        <v>15.75</v>
      </c>
      <c r="D150">
        <f t="shared" si="1"/>
        <v>14.962</v>
      </c>
      <c r="F150" s="1">
        <v>1997.0</v>
      </c>
      <c r="G150" s="1">
        <v>9.2</v>
      </c>
      <c r="H150">
        <f t="shared" si="2"/>
        <v>9.324</v>
      </c>
    </row>
    <row r="151">
      <c r="A151" s="1">
        <v>1998.0</v>
      </c>
      <c r="B151" s="1" t="s">
        <v>5</v>
      </c>
      <c r="C151" s="1">
        <v>14.38</v>
      </c>
      <c r="D151">
        <f t="shared" si="1"/>
        <v>14.812</v>
      </c>
      <c r="F151" s="1">
        <v>1998.0</v>
      </c>
      <c r="G151" s="1">
        <v>9.52</v>
      </c>
      <c r="H151">
        <f t="shared" si="2"/>
        <v>9.398</v>
      </c>
    </row>
    <row r="152">
      <c r="A152" s="1">
        <v>1999.0</v>
      </c>
      <c r="B152" s="1" t="s">
        <v>5</v>
      </c>
      <c r="C152" s="1">
        <v>14.41</v>
      </c>
      <c r="D152">
        <f t="shared" si="1"/>
        <v>15.022</v>
      </c>
      <c r="F152" s="1">
        <v>1999.0</v>
      </c>
      <c r="G152" s="1">
        <v>9.29</v>
      </c>
      <c r="H152">
        <f t="shared" si="2"/>
        <v>9.4</v>
      </c>
    </row>
    <row r="153">
      <c r="A153" s="1">
        <v>2000.0</v>
      </c>
      <c r="B153" s="1" t="s">
        <v>5</v>
      </c>
      <c r="C153" s="1">
        <v>15.02</v>
      </c>
      <c r="D153">
        <f t="shared" si="1"/>
        <v>15.214</v>
      </c>
      <c r="F153" s="1">
        <v>2000.0</v>
      </c>
      <c r="G153" s="1">
        <v>9.2</v>
      </c>
      <c r="H153">
        <f t="shared" si="2"/>
        <v>9.406</v>
      </c>
    </row>
    <row r="154">
      <c r="A154" s="1">
        <v>2001.0</v>
      </c>
      <c r="B154" s="1" t="s">
        <v>5</v>
      </c>
      <c r="C154" s="1">
        <v>15.25</v>
      </c>
      <c r="D154">
        <f t="shared" si="1"/>
        <v>15.244</v>
      </c>
      <c r="F154" s="1">
        <v>2001.0</v>
      </c>
      <c r="G154" s="1">
        <v>9.41</v>
      </c>
      <c r="H154">
        <f t="shared" si="2"/>
        <v>9.506</v>
      </c>
    </row>
    <row r="155">
      <c r="A155" s="1">
        <v>2002.0</v>
      </c>
      <c r="B155" s="1" t="s">
        <v>5</v>
      </c>
      <c r="C155" s="1">
        <v>15.0</v>
      </c>
      <c r="D155">
        <f t="shared" si="1"/>
        <v>15.198</v>
      </c>
      <c r="F155" s="1">
        <v>2002.0</v>
      </c>
      <c r="G155" s="1">
        <v>9.57</v>
      </c>
      <c r="H155">
        <f t="shared" si="2"/>
        <v>9.53</v>
      </c>
    </row>
    <row r="156">
      <c r="A156" s="1">
        <v>2003.0</v>
      </c>
      <c r="B156" s="1" t="s">
        <v>5</v>
      </c>
      <c r="C156" s="1">
        <v>15.43</v>
      </c>
      <c r="D156">
        <f t="shared" si="1"/>
        <v>15.186</v>
      </c>
      <c r="F156" s="1">
        <v>2003.0</v>
      </c>
      <c r="G156" s="1">
        <v>9.53</v>
      </c>
      <c r="H156">
        <f t="shared" si="2"/>
        <v>9.562</v>
      </c>
    </row>
    <row r="157">
      <c r="A157" s="1">
        <v>2004.0</v>
      </c>
      <c r="B157" s="1" t="s">
        <v>5</v>
      </c>
      <c r="C157" s="1">
        <v>15.37</v>
      </c>
      <c r="D157">
        <f t="shared" si="1"/>
        <v>15.11</v>
      </c>
      <c r="F157" s="1">
        <v>2004.0</v>
      </c>
      <c r="G157" s="1">
        <v>9.32</v>
      </c>
      <c r="H157">
        <f t="shared" si="2"/>
        <v>9.542</v>
      </c>
    </row>
    <row r="158">
      <c r="A158" s="1">
        <v>2005.0</v>
      </c>
      <c r="B158" s="1" t="s">
        <v>5</v>
      </c>
      <c r="C158" s="1">
        <v>15.17</v>
      </c>
      <c r="D158">
        <f t="shared" si="1"/>
        <v>15.04</v>
      </c>
      <c r="F158" s="1">
        <v>2005.0</v>
      </c>
      <c r="G158" s="1">
        <v>9.7</v>
      </c>
      <c r="H158">
        <f t="shared" si="2"/>
        <v>9.58</v>
      </c>
    </row>
    <row r="159">
      <c r="A159" s="1">
        <v>2006.0</v>
      </c>
      <c r="B159" s="1" t="s">
        <v>5</v>
      </c>
      <c r="C159" s="1">
        <v>15.02</v>
      </c>
      <c r="D159">
        <f t="shared" si="1"/>
        <v>14.94</v>
      </c>
      <c r="F159" s="1">
        <v>2006.0</v>
      </c>
      <c r="G159" s="1">
        <v>9.53</v>
      </c>
      <c r="H159">
        <f t="shared" si="2"/>
        <v>9.58</v>
      </c>
    </row>
    <row r="160">
      <c r="A160" s="1">
        <v>2007.0</v>
      </c>
      <c r="B160" s="1" t="s">
        <v>5</v>
      </c>
      <c r="C160" s="1">
        <v>14.94</v>
      </c>
      <c r="D160">
        <f t="shared" si="1"/>
        <v>14.836</v>
      </c>
      <c r="F160" s="1">
        <v>2007.0</v>
      </c>
      <c r="G160" s="1">
        <v>9.73</v>
      </c>
      <c r="H160">
        <f t="shared" si="2"/>
        <v>9.578</v>
      </c>
    </row>
    <row r="161">
      <c r="A161" s="1">
        <v>2008.0</v>
      </c>
      <c r="B161" s="1" t="s">
        <v>5</v>
      </c>
      <c r="C161" s="1">
        <v>15.05</v>
      </c>
      <c r="D161">
        <f t="shared" si="1"/>
        <v>14.858</v>
      </c>
      <c r="F161" s="1">
        <v>2008.0</v>
      </c>
      <c r="G161" s="1">
        <v>9.43</v>
      </c>
      <c r="H161">
        <f t="shared" si="2"/>
        <v>9.534</v>
      </c>
    </row>
    <row r="162">
      <c r="A162" s="1">
        <v>2009.0</v>
      </c>
      <c r="B162" s="1" t="s">
        <v>5</v>
      </c>
      <c r="C162" s="1">
        <v>15.02</v>
      </c>
      <c r="D162">
        <f t="shared" si="1"/>
        <v>15.094</v>
      </c>
      <c r="F162" s="1">
        <v>2009.0</v>
      </c>
      <c r="G162" s="1">
        <v>9.51</v>
      </c>
      <c r="H162">
        <f t="shared" si="2"/>
        <v>9.57</v>
      </c>
    </row>
    <row r="163">
      <c r="A163" s="1">
        <v>2010.0</v>
      </c>
      <c r="B163" s="1" t="s">
        <v>5</v>
      </c>
      <c r="C163" s="1">
        <v>14.67</v>
      </c>
      <c r="D163">
        <f t="shared" si="1"/>
        <v>15.1125</v>
      </c>
      <c r="F163" s="1">
        <v>2010.0</v>
      </c>
      <c r="G163" s="1">
        <v>9.7</v>
      </c>
      <c r="H163">
        <f t="shared" si="2"/>
        <v>9.582</v>
      </c>
    </row>
    <row r="164">
      <c r="A164" s="1">
        <v>2011.0</v>
      </c>
      <c r="B164" s="1" t="s">
        <v>5</v>
      </c>
      <c r="C164" s="1">
        <v>14.5</v>
      </c>
      <c r="D164">
        <f t="shared" si="1"/>
        <v>15.26</v>
      </c>
      <c r="F164" s="1">
        <v>2011.0</v>
      </c>
      <c r="G164" s="1">
        <v>9.52</v>
      </c>
      <c r="H164">
        <f t="shared" si="2"/>
        <v>9.608</v>
      </c>
    </row>
    <row r="165">
      <c r="A165" s="1">
        <v>2012.0</v>
      </c>
      <c r="B165" s="1" t="s">
        <v>5</v>
      </c>
      <c r="C165" s="1">
        <v>15.05</v>
      </c>
      <c r="D165">
        <f t="shared" si="1"/>
        <v>15.64</v>
      </c>
      <c r="F165" s="1">
        <v>2012.0</v>
      </c>
      <c r="G165" s="1">
        <v>9.51</v>
      </c>
      <c r="H165">
        <f t="shared" si="2"/>
        <v>9.63</v>
      </c>
    </row>
    <row r="166">
      <c r="A166" s="1">
        <v>2013.0</v>
      </c>
      <c r="B166" s="1" t="s">
        <v>5</v>
      </c>
      <c r="C166" s="1">
        <v>16.23</v>
      </c>
      <c r="D166">
        <f t="shared" si="1"/>
        <v>16.23</v>
      </c>
      <c r="F166" s="1">
        <v>2013.0</v>
      </c>
      <c r="G166" s="1">
        <v>9.61</v>
      </c>
      <c r="H166">
        <f t="shared" si="2"/>
        <v>9.67</v>
      </c>
    </row>
    <row r="167">
      <c r="F167" s="1">
        <v>2014.0</v>
      </c>
      <c r="G167" s="1">
        <v>9.57</v>
      </c>
      <c r="H167">
        <f t="shared" si="2"/>
        <v>9.7</v>
      </c>
    </row>
    <row r="168">
      <c r="F168" s="1">
        <v>2015.0</v>
      </c>
      <c r="G168" s="1">
        <v>9.83</v>
      </c>
      <c r="H168">
        <f t="shared" si="2"/>
        <v>9.83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1750.0</v>
      </c>
      <c r="B2" s="1">
        <v>8.72</v>
      </c>
    </row>
    <row r="3">
      <c r="A3" s="1">
        <v>1751.0</v>
      </c>
      <c r="B3" s="1">
        <v>7.98</v>
      </c>
    </row>
    <row r="4">
      <c r="A4" s="1">
        <v>1752.0</v>
      </c>
      <c r="B4" s="1">
        <v>5.78</v>
      </c>
    </row>
    <row r="5">
      <c r="A5" s="1">
        <v>1753.0</v>
      </c>
      <c r="B5" s="1">
        <v>8.39</v>
      </c>
    </row>
    <row r="6">
      <c r="A6" s="1">
        <v>1754.0</v>
      </c>
      <c r="B6" s="1">
        <v>8.47</v>
      </c>
    </row>
    <row r="7">
      <c r="A7" s="1">
        <v>1755.0</v>
      </c>
      <c r="B7" s="1">
        <v>8.36</v>
      </c>
    </row>
    <row r="8">
      <c r="A8" s="1">
        <v>1756.0</v>
      </c>
      <c r="B8" s="1">
        <v>8.85</v>
      </c>
    </row>
    <row r="9">
      <c r="A9" s="1">
        <v>1757.0</v>
      </c>
      <c r="B9" s="1">
        <v>9.02</v>
      </c>
    </row>
    <row r="10">
      <c r="A10" s="1">
        <v>1758.0</v>
      </c>
      <c r="B10" s="1">
        <v>6.74</v>
      </c>
    </row>
    <row r="11">
      <c r="A11" s="1">
        <v>1759.0</v>
      </c>
      <c r="B11" s="1">
        <v>7.99</v>
      </c>
    </row>
    <row r="12">
      <c r="A12" s="1">
        <v>1760.0</v>
      </c>
      <c r="B12" s="1">
        <v>7.19</v>
      </c>
    </row>
    <row r="13">
      <c r="A13" s="1">
        <v>1761.0</v>
      </c>
      <c r="B13" s="1">
        <v>8.77</v>
      </c>
    </row>
    <row r="14">
      <c r="A14" s="1">
        <v>1762.0</v>
      </c>
      <c r="B14" s="1">
        <v>8.61</v>
      </c>
    </row>
    <row r="15">
      <c r="A15" s="1">
        <v>1763.0</v>
      </c>
      <c r="B15" s="1">
        <v>7.5</v>
      </c>
    </row>
    <row r="16">
      <c r="A16" s="1">
        <v>1764.0</v>
      </c>
      <c r="B16" s="1">
        <v>8.4</v>
      </c>
    </row>
    <row r="17">
      <c r="A17" s="1">
        <v>1765.0</v>
      </c>
      <c r="B17" s="1">
        <v>8.25</v>
      </c>
    </row>
    <row r="18">
      <c r="A18" s="1">
        <v>1766.0</v>
      </c>
      <c r="B18" s="1">
        <v>8.41</v>
      </c>
    </row>
    <row r="19">
      <c r="A19" s="1">
        <v>1767.0</v>
      </c>
      <c r="B19" s="1">
        <v>8.22</v>
      </c>
    </row>
    <row r="20">
      <c r="A20" s="1">
        <v>1768.0</v>
      </c>
      <c r="B20" s="1">
        <v>6.78</v>
      </c>
    </row>
    <row r="21">
      <c r="A21" s="1">
        <v>1769.0</v>
      </c>
      <c r="B21" s="1">
        <v>7.69</v>
      </c>
    </row>
    <row r="22">
      <c r="A22" s="1">
        <v>1770.0</v>
      </c>
      <c r="B22" s="1">
        <v>7.69</v>
      </c>
    </row>
    <row r="23">
      <c r="A23" s="1">
        <v>1771.0</v>
      </c>
      <c r="B23" s="1">
        <v>7.85</v>
      </c>
    </row>
    <row r="24">
      <c r="A24" s="1">
        <v>1772.0</v>
      </c>
      <c r="B24" s="1">
        <v>8.19</v>
      </c>
    </row>
    <row r="25">
      <c r="A25" s="1">
        <v>1773.0</v>
      </c>
      <c r="B25" s="1">
        <v>8.22</v>
      </c>
    </row>
    <row r="26">
      <c r="A26" s="1">
        <v>1774.0</v>
      </c>
      <c r="B26" s="1">
        <v>8.77</v>
      </c>
    </row>
    <row r="27">
      <c r="A27" s="1">
        <v>1775.0</v>
      </c>
      <c r="B27" s="1">
        <v>9.18</v>
      </c>
    </row>
    <row r="28">
      <c r="A28" s="1">
        <v>1776.0</v>
      </c>
      <c r="B28" s="1">
        <v>8.3</v>
      </c>
    </row>
    <row r="29">
      <c r="A29" s="1">
        <v>1777.0</v>
      </c>
      <c r="B29" s="1">
        <v>8.26</v>
      </c>
    </row>
    <row r="30">
      <c r="A30" s="1">
        <v>1778.0</v>
      </c>
      <c r="B30" s="1">
        <v>8.54</v>
      </c>
    </row>
    <row r="31">
      <c r="A31" s="1">
        <v>1779.0</v>
      </c>
      <c r="B31" s="1">
        <v>8.98</v>
      </c>
    </row>
    <row r="32">
      <c r="A32" s="1">
        <v>1780.0</v>
      </c>
      <c r="B32" s="1">
        <v>9.43</v>
      </c>
    </row>
    <row r="33">
      <c r="A33" s="1">
        <v>1781.0</v>
      </c>
      <c r="B33" s="1">
        <v>8.1</v>
      </c>
    </row>
    <row r="34">
      <c r="A34" s="1">
        <v>1782.0</v>
      </c>
      <c r="B34" s="1">
        <v>7.9</v>
      </c>
    </row>
    <row r="35">
      <c r="A35" s="1">
        <v>1783.0</v>
      </c>
      <c r="B35" s="1">
        <v>7.68</v>
      </c>
    </row>
    <row r="36">
      <c r="A36" s="1">
        <v>1784.0</v>
      </c>
      <c r="B36" s="1">
        <v>7.86</v>
      </c>
    </row>
    <row r="37">
      <c r="A37" s="1">
        <v>1785.0</v>
      </c>
      <c r="B37" s="1">
        <v>7.36</v>
      </c>
    </row>
    <row r="38">
      <c r="A38" s="1">
        <v>1786.0</v>
      </c>
      <c r="B38" s="1">
        <v>8.26</v>
      </c>
    </row>
    <row r="39">
      <c r="A39" s="1">
        <v>1787.0</v>
      </c>
      <c r="B39" s="1">
        <v>8.03</v>
      </c>
    </row>
    <row r="40">
      <c r="A40" s="1">
        <v>1788.0</v>
      </c>
      <c r="B40" s="1">
        <v>8.45</v>
      </c>
    </row>
    <row r="41">
      <c r="A41" s="1">
        <v>1789.0</v>
      </c>
      <c r="B41" s="1">
        <v>8.33</v>
      </c>
    </row>
    <row r="42">
      <c r="A42" s="1">
        <v>1790.0</v>
      </c>
      <c r="B42" s="1">
        <v>7.98</v>
      </c>
    </row>
    <row r="43">
      <c r="A43" s="1">
        <v>1791.0</v>
      </c>
      <c r="B43" s="1">
        <v>8.23</v>
      </c>
    </row>
    <row r="44">
      <c r="A44" s="1">
        <v>1792.0</v>
      </c>
      <c r="B44" s="1">
        <v>8.09</v>
      </c>
    </row>
    <row r="45">
      <c r="A45" s="1">
        <v>1793.0</v>
      </c>
      <c r="B45" s="1">
        <v>8.23</v>
      </c>
    </row>
    <row r="46">
      <c r="A46" s="1">
        <v>1794.0</v>
      </c>
      <c r="B46" s="1">
        <v>8.53</v>
      </c>
    </row>
    <row r="47">
      <c r="A47" s="1">
        <v>1795.0</v>
      </c>
      <c r="B47" s="1">
        <v>8.35</v>
      </c>
    </row>
    <row r="48">
      <c r="A48" s="1">
        <v>1796.0</v>
      </c>
      <c r="B48" s="1">
        <v>8.27</v>
      </c>
    </row>
    <row r="49">
      <c r="A49" s="1">
        <v>1797.0</v>
      </c>
      <c r="B49" s="1">
        <v>8.51</v>
      </c>
    </row>
    <row r="50">
      <c r="A50" s="1">
        <v>1798.0</v>
      </c>
      <c r="B50" s="1">
        <v>8.67</v>
      </c>
    </row>
    <row r="51">
      <c r="A51" s="1">
        <v>1799.0</v>
      </c>
      <c r="B51" s="1">
        <v>8.51</v>
      </c>
    </row>
    <row r="52">
      <c r="A52" s="1">
        <v>1800.0</v>
      </c>
      <c r="B52" s="1">
        <v>8.48</v>
      </c>
    </row>
    <row r="53">
      <c r="A53" s="1">
        <v>1801.0</v>
      </c>
      <c r="B53" s="1">
        <v>8.59</v>
      </c>
    </row>
    <row r="54">
      <c r="A54" s="1">
        <v>1802.0</v>
      </c>
      <c r="B54" s="1">
        <v>8.58</v>
      </c>
    </row>
    <row r="55">
      <c r="A55" s="1">
        <v>1803.0</v>
      </c>
      <c r="B55" s="1">
        <v>8.5</v>
      </c>
    </row>
    <row r="56">
      <c r="A56" s="1">
        <v>1804.0</v>
      </c>
      <c r="B56" s="1">
        <v>8.84</v>
      </c>
    </row>
    <row r="57">
      <c r="A57" s="1">
        <v>1805.0</v>
      </c>
      <c r="B57" s="1">
        <v>8.56</v>
      </c>
    </row>
    <row r="58">
      <c r="A58" s="1">
        <v>1806.0</v>
      </c>
      <c r="B58" s="1">
        <v>8.43</v>
      </c>
    </row>
    <row r="59">
      <c r="A59" s="1">
        <v>1807.0</v>
      </c>
      <c r="B59" s="1">
        <v>8.28</v>
      </c>
    </row>
    <row r="60">
      <c r="A60" s="1">
        <v>1808.0</v>
      </c>
      <c r="B60" s="1">
        <v>7.63</v>
      </c>
    </row>
    <row r="61">
      <c r="A61" s="1">
        <v>1809.0</v>
      </c>
      <c r="B61" s="1">
        <v>7.08</v>
      </c>
    </row>
    <row r="62">
      <c r="A62" s="1">
        <v>1810.0</v>
      </c>
      <c r="B62" s="1">
        <v>6.92</v>
      </c>
    </row>
    <row r="63">
      <c r="A63" s="1">
        <v>1811.0</v>
      </c>
      <c r="B63" s="1">
        <v>6.86</v>
      </c>
    </row>
    <row r="64">
      <c r="A64" s="1">
        <v>1812.0</v>
      </c>
      <c r="B64" s="1">
        <v>7.05</v>
      </c>
    </row>
    <row r="65">
      <c r="A65" s="1">
        <v>1813.0</v>
      </c>
      <c r="B65" s="1">
        <v>7.74</v>
      </c>
    </row>
    <row r="66">
      <c r="A66" s="1">
        <v>1814.0</v>
      </c>
      <c r="B66" s="1">
        <v>7.59</v>
      </c>
    </row>
    <row r="67">
      <c r="A67" s="1">
        <v>1815.0</v>
      </c>
      <c r="B67" s="1">
        <v>7.24</v>
      </c>
    </row>
    <row r="68">
      <c r="A68" s="1">
        <v>1816.0</v>
      </c>
      <c r="B68" s="1">
        <v>6.94</v>
      </c>
    </row>
    <row r="69">
      <c r="A69" s="1">
        <v>1817.0</v>
      </c>
      <c r="B69" s="1">
        <v>6.98</v>
      </c>
    </row>
    <row r="70">
      <c r="A70" s="1">
        <v>1818.0</v>
      </c>
      <c r="B70" s="1">
        <v>7.83</v>
      </c>
    </row>
    <row r="71">
      <c r="A71" s="1">
        <v>1819.0</v>
      </c>
      <c r="B71" s="1">
        <v>7.37</v>
      </c>
    </row>
    <row r="72">
      <c r="A72" s="1">
        <v>1820.0</v>
      </c>
      <c r="B72" s="1">
        <v>7.62</v>
      </c>
    </row>
    <row r="73">
      <c r="A73" s="1">
        <v>1821.0</v>
      </c>
      <c r="B73" s="1">
        <v>8.09</v>
      </c>
    </row>
    <row r="74">
      <c r="A74" s="1">
        <v>1822.0</v>
      </c>
      <c r="B74" s="1">
        <v>8.19</v>
      </c>
    </row>
    <row r="75">
      <c r="A75" s="1">
        <v>1823.0</v>
      </c>
      <c r="B75" s="1">
        <v>7.72</v>
      </c>
    </row>
    <row r="76">
      <c r="A76" s="1">
        <v>1824.0</v>
      </c>
      <c r="B76" s="1">
        <v>8.55</v>
      </c>
    </row>
    <row r="77">
      <c r="A77" s="1">
        <v>1825.0</v>
      </c>
      <c r="B77" s="1">
        <v>8.39</v>
      </c>
    </row>
    <row r="78">
      <c r="A78" s="1">
        <v>1826.0</v>
      </c>
      <c r="B78" s="1">
        <v>8.36</v>
      </c>
    </row>
    <row r="79">
      <c r="A79" s="1">
        <v>1827.0</v>
      </c>
      <c r="B79" s="1">
        <v>8.81</v>
      </c>
    </row>
    <row r="80">
      <c r="A80" s="1">
        <v>1828.0</v>
      </c>
      <c r="B80" s="1">
        <v>8.17</v>
      </c>
    </row>
    <row r="81">
      <c r="A81" s="1">
        <v>1829.0</v>
      </c>
      <c r="B81" s="1">
        <v>7.94</v>
      </c>
    </row>
    <row r="82">
      <c r="A82" s="1">
        <v>1830.0</v>
      </c>
      <c r="B82" s="1">
        <v>8.52</v>
      </c>
    </row>
    <row r="83">
      <c r="A83" s="1">
        <v>1831.0</v>
      </c>
      <c r="B83" s="1">
        <v>7.64</v>
      </c>
    </row>
    <row r="84">
      <c r="A84" s="1">
        <v>1832.0</v>
      </c>
      <c r="B84" s="1">
        <v>7.45</v>
      </c>
    </row>
    <row r="85">
      <c r="A85" s="1">
        <v>1833.0</v>
      </c>
      <c r="B85" s="1">
        <v>8.01</v>
      </c>
    </row>
    <row r="86">
      <c r="A86" s="1">
        <v>1834.0</v>
      </c>
      <c r="B86" s="1">
        <v>8.15</v>
      </c>
    </row>
    <row r="87">
      <c r="A87" s="1">
        <v>1835.0</v>
      </c>
      <c r="B87" s="1">
        <v>7.39</v>
      </c>
    </row>
    <row r="88">
      <c r="A88" s="1">
        <v>1836.0</v>
      </c>
      <c r="B88" s="1">
        <v>7.7</v>
      </c>
    </row>
    <row r="89">
      <c r="A89" s="1">
        <v>1837.0</v>
      </c>
      <c r="B89" s="1">
        <v>7.38</v>
      </c>
    </row>
    <row r="90">
      <c r="A90" s="1">
        <v>1838.0</v>
      </c>
      <c r="B90" s="1">
        <v>7.51</v>
      </c>
    </row>
    <row r="91">
      <c r="A91" s="1">
        <v>1839.0</v>
      </c>
      <c r="B91" s="1">
        <v>7.63</v>
      </c>
    </row>
    <row r="92">
      <c r="A92" s="1">
        <v>1840.0</v>
      </c>
      <c r="B92" s="1">
        <v>7.8</v>
      </c>
    </row>
    <row r="93">
      <c r="A93" s="1">
        <v>1841.0</v>
      </c>
      <c r="B93" s="1">
        <v>7.69</v>
      </c>
    </row>
    <row r="94">
      <c r="A94" s="1">
        <v>1842.0</v>
      </c>
      <c r="B94" s="1">
        <v>8.02</v>
      </c>
    </row>
    <row r="95">
      <c r="A95" s="1">
        <v>1843.0</v>
      </c>
      <c r="B95" s="1">
        <v>8.17</v>
      </c>
    </row>
    <row r="96">
      <c r="A96" s="1">
        <v>1844.0</v>
      </c>
      <c r="B96" s="1">
        <v>7.65</v>
      </c>
    </row>
    <row r="97">
      <c r="A97" s="1">
        <v>1845.0</v>
      </c>
      <c r="B97" s="1">
        <v>7.85</v>
      </c>
    </row>
    <row r="98">
      <c r="A98" s="1">
        <v>1846.0</v>
      </c>
      <c r="B98" s="1">
        <v>8.55</v>
      </c>
    </row>
    <row r="99">
      <c r="A99" s="1">
        <v>1847.0</v>
      </c>
      <c r="B99" s="1">
        <v>8.09</v>
      </c>
    </row>
    <row r="100">
      <c r="A100" s="1">
        <v>1848.0</v>
      </c>
      <c r="B100" s="1">
        <v>7.98</v>
      </c>
    </row>
    <row r="101">
      <c r="A101" s="1">
        <v>1849.0</v>
      </c>
      <c r="B101" s="1">
        <v>7.98</v>
      </c>
    </row>
    <row r="102">
      <c r="A102" s="1">
        <v>1850.0</v>
      </c>
      <c r="B102" s="1">
        <v>7.9</v>
      </c>
    </row>
    <row r="103">
      <c r="A103" s="1">
        <v>1851.0</v>
      </c>
      <c r="B103" s="1">
        <v>8.18</v>
      </c>
    </row>
    <row r="104">
      <c r="A104" s="1">
        <v>1852.0</v>
      </c>
      <c r="B104" s="1">
        <v>8.1</v>
      </c>
    </row>
    <row r="105">
      <c r="A105" s="1">
        <v>1853.0</v>
      </c>
      <c r="B105" s="1">
        <v>8.04</v>
      </c>
    </row>
    <row r="106">
      <c r="A106" s="1">
        <v>1854.0</v>
      </c>
      <c r="B106" s="1">
        <v>8.21</v>
      </c>
    </row>
    <row r="107">
      <c r="A107" s="1">
        <v>1855.0</v>
      </c>
      <c r="B107" s="1">
        <v>8.11</v>
      </c>
    </row>
    <row r="108">
      <c r="A108" s="1">
        <v>1856.0</v>
      </c>
      <c r="B108" s="1">
        <v>8.0</v>
      </c>
    </row>
    <row r="109">
      <c r="A109" s="1">
        <v>1857.0</v>
      </c>
      <c r="B109" s="1">
        <v>7.76</v>
      </c>
    </row>
    <row r="110">
      <c r="A110" s="1">
        <v>1858.0</v>
      </c>
      <c r="B110" s="1">
        <v>8.1</v>
      </c>
    </row>
    <row r="111">
      <c r="A111" s="1">
        <v>1859.0</v>
      </c>
      <c r="B111" s="1">
        <v>8.25</v>
      </c>
    </row>
    <row r="112">
      <c r="A112" s="1">
        <v>1860.0</v>
      </c>
      <c r="B112" s="1">
        <v>7.96</v>
      </c>
    </row>
    <row r="113">
      <c r="A113" s="1">
        <v>1861.0</v>
      </c>
      <c r="B113" s="1">
        <v>7.85</v>
      </c>
    </row>
    <row r="114">
      <c r="A114" s="1">
        <v>1862.0</v>
      </c>
      <c r="B114" s="1">
        <v>7.56</v>
      </c>
    </row>
    <row r="115">
      <c r="A115" s="1">
        <v>1863.0</v>
      </c>
      <c r="B115" s="1">
        <v>8.11</v>
      </c>
    </row>
    <row r="116">
      <c r="A116" s="1">
        <v>1864.0</v>
      </c>
      <c r="B116" s="1">
        <v>7.98</v>
      </c>
    </row>
    <row r="117">
      <c r="A117" s="1">
        <v>1865.0</v>
      </c>
      <c r="B117" s="1">
        <v>8.18</v>
      </c>
    </row>
    <row r="118">
      <c r="A118" s="1">
        <v>1866.0</v>
      </c>
      <c r="B118" s="1">
        <v>8.29</v>
      </c>
    </row>
    <row r="119">
      <c r="A119" s="1">
        <v>1867.0</v>
      </c>
      <c r="B119" s="1">
        <v>8.44</v>
      </c>
    </row>
    <row r="120">
      <c r="A120" s="1">
        <v>1868.0</v>
      </c>
      <c r="B120" s="1">
        <v>8.25</v>
      </c>
    </row>
    <row r="121">
      <c r="A121" s="1">
        <v>1869.0</v>
      </c>
      <c r="B121" s="1">
        <v>8.43</v>
      </c>
    </row>
    <row r="122">
      <c r="A122" s="1">
        <v>1870.0</v>
      </c>
      <c r="B122" s="1">
        <v>8.2</v>
      </c>
    </row>
    <row r="123">
      <c r="A123" s="1">
        <v>1871.0</v>
      </c>
      <c r="B123" s="1">
        <v>8.12</v>
      </c>
    </row>
    <row r="124">
      <c r="A124" s="1">
        <v>1872.0</v>
      </c>
      <c r="B124" s="1">
        <v>8.19</v>
      </c>
    </row>
    <row r="125">
      <c r="A125" s="1">
        <v>1873.0</v>
      </c>
      <c r="B125" s="1">
        <v>8.35</v>
      </c>
    </row>
    <row r="126">
      <c r="A126" s="1">
        <v>1874.0</v>
      </c>
      <c r="B126" s="1">
        <v>8.43</v>
      </c>
    </row>
    <row r="127">
      <c r="A127" s="1">
        <v>1875.0</v>
      </c>
      <c r="B127" s="1">
        <v>7.86</v>
      </c>
    </row>
    <row r="128">
      <c r="A128" s="1">
        <v>1876.0</v>
      </c>
      <c r="B128" s="1">
        <v>8.08</v>
      </c>
    </row>
    <row r="129">
      <c r="A129" s="1">
        <v>1877.0</v>
      </c>
      <c r="B129" s="1">
        <v>8.54</v>
      </c>
    </row>
    <row r="130">
      <c r="A130" s="1">
        <v>1878.0</v>
      </c>
      <c r="B130" s="1">
        <v>8.83</v>
      </c>
    </row>
    <row r="131">
      <c r="A131" s="1">
        <v>1879.0</v>
      </c>
      <c r="B131" s="1">
        <v>8.17</v>
      </c>
    </row>
    <row r="132">
      <c r="A132" s="1">
        <v>1880.0</v>
      </c>
      <c r="B132" s="1">
        <v>8.12</v>
      </c>
    </row>
    <row r="133">
      <c r="A133" s="1">
        <v>1881.0</v>
      </c>
      <c r="B133" s="1">
        <v>8.27</v>
      </c>
    </row>
    <row r="134">
      <c r="A134" s="1">
        <v>1882.0</v>
      </c>
      <c r="B134" s="1">
        <v>8.13</v>
      </c>
    </row>
    <row r="135">
      <c r="A135" s="1">
        <v>1883.0</v>
      </c>
      <c r="B135" s="1">
        <v>7.98</v>
      </c>
    </row>
    <row r="136">
      <c r="A136" s="1">
        <v>1884.0</v>
      </c>
      <c r="B136" s="1">
        <v>7.77</v>
      </c>
    </row>
    <row r="137">
      <c r="A137" s="1">
        <v>1885.0</v>
      </c>
      <c r="B137" s="1">
        <v>7.92</v>
      </c>
    </row>
    <row r="138">
      <c r="A138" s="1">
        <v>1886.0</v>
      </c>
      <c r="B138" s="1">
        <v>7.95</v>
      </c>
    </row>
    <row r="139">
      <c r="A139" s="1">
        <v>1887.0</v>
      </c>
      <c r="B139" s="1">
        <v>7.91</v>
      </c>
    </row>
    <row r="140">
      <c r="A140" s="1">
        <v>1888.0</v>
      </c>
      <c r="B140" s="1">
        <v>8.09</v>
      </c>
    </row>
    <row r="141">
      <c r="A141" s="1">
        <v>1889.0</v>
      </c>
      <c r="B141" s="1">
        <v>8.32</v>
      </c>
    </row>
    <row r="142">
      <c r="A142" s="1">
        <v>1890.0</v>
      </c>
      <c r="B142" s="1">
        <v>7.97</v>
      </c>
    </row>
    <row r="143">
      <c r="A143" s="1">
        <v>1891.0</v>
      </c>
      <c r="B143" s="1">
        <v>8.02</v>
      </c>
    </row>
    <row r="144">
      <c r="A144" s="1">
        <v>1892.0</v>
      </c>
      <c r="B144" s="1">
        <v>8.07</v>
      </c>
    </row>
    <row r="145">
      <c r="A145" s="1">
        <v>1893.0</v>
      </c>
      <c r="B145" s="1">
        <v>8.06</v>
      </c>
    </row>
    <row r="146">
      <c r="A146" s="1">
        <v>1894.0</v>
      </c>
      <c r="B146" s="1">
        <v>8.16</v>
      </c>
    </row>
    <row r="147">
      <c r="A147" s="1">
        <v>1895.0</v>
      </c>
      <c r="B147" s="1">
        <v>8.15</v>
      </c>
    </row>
    <row r="148">
      <c r="A148" s="1">
        <v>1896.0</v>
      </c>
      <c r="B148" s="1">
        <v>8.21</v>
      </c>
    </row>
    <row r="149">
      <c r="A149" s="1">
        <v>1897.0</v>
      </c>
      <c r="B149" s="1">
        <v>8.29</v>
      </c>
    </row>
    <row r="150">
      <c r="A150" s="1">
        <v>1898.0</v>
      </c>
      <c r="B150" s="1">
        <v>8.18</v>
      </c>
    </row>
    <row r="151">
      <c r="A151" s="1">
        <v>1899.0</v>
      </c>
      <c r="B151" s="1">
        <v>8.4</v>
      </c>
    </row>
    <row r="152">
      <c r="A152" s="1">
        <v>1900.0</v>
      </c>
      <c r="B152" s="1">
        <v>8.5</v>
      </c>
    </row>
    <row r="153">
      <c r="A153" s="1">
        <v>1901.0</v>
      </c>
      <c r="B153" s="1">
        <v>8.54</v>
      </c>
    </row>
    <row r="154">
      <c r="A154" s="1">
        <v>1902.0</v>
      </c>
      <c r="B154" s="1">
        <v>8.3</v>
      </c>
    </row>
    <row r="155">
      <c r="A155" s="1">
        <v>1903.0</v>
      </c>
      <c r="B155" s="1">
        <v>8.22</v>
      </c>
    </row>
    <row r="156">
      <c r="A156" s="1">
        <v>1904.0</v>
      </c>
      <c r="B156" s="1">
        <v>8.09</v>
      </c>
    </row>
    <row r="157">
      <c r="A157" s="1">
        <v>1905.0</v>
      </c>
      <c r="B157" s="1">
        <v>8.23</v>
      </c>
    </row>
    <row r="158">
      <c r="A158" s="1">
        <v>1906.0</v>
      </c>
      <c r="B158" s="1">
        <v>8.38</v>
      </c>
    </row>
    <row r="159">
      <c r="A159" s="1">
        <v>1907.0</v>
      </c>
      <c r="B159" s="1">
        <v>7.95</v>
      </c>
    </row>
    <row r="160">
      <c r="A160" s="1">
        <v>1908.0</v>
      </c>
      <c r="B160" s="1">
        <v>8.19</v>
      </c>
    </row>
    <row r="161">
      <c r="A161" s="1">
        <v>1909.0</v>
      </c>
      <c r="B161" s="1">
        <v>8.18</v>
      </c>
    </row>
    <row r="162">
      <c r="A162" s="1">
        <v>1910.0</v>
      </c>
      <c r="B162" s="1">
        <v>8.22</v>
      </c>
    </row>
    <row r="163">
      <c r="A163" s="1">
        <v>1911.0</v>
      </c>
      <c r="B163" s="1">
        <v>8.18</v>
      </c>
    </row>
    <row r="164">
      <c r="A164" s="1">
        <v>1912.0</v>
      </c>
      <c r="B164" s="1">
        <v>8.17</v>
      </c>
    </row>
    <row r="165">
      <c r="A165" s="1">
        <v>1913.0</v>
      </c>
      <c r="B165" s="1">
        <v>8.3</v>
      </c>
    </row>
    <row r="166">
      <c r="A166" s="1">
        <v>1914.0</v>
      </c>
      <c r="B166" s="1">
        <v>8.59</v>
      </c>
    </row>
    <row r="167">
      <c r="A167" s="1">
        <v>1915.0</v>
      </c>
      <c r="B167" s="1">
        <v>8.59</v>
      </c>
    </row>
    <row r="168">
      <c r="A168" s="1">
        <v>1916.0</v>
      </c>
      <c r="B168" s="1">
        <v>8.23</v>
      </c>
    </row>
    <row r="169">
      <c r="A169" s="1">
        <v>1917.0</v>
      </c>
      <c r="B169" s="1">
        <v>8.02</v>
      </c>
    </row>
    <row r="170">
      <c r="A170" s="1">
        <v>1918.0</v>
      </c>
      <c r="B170" s="1">
        <v>8.13</v>
      </c>
    </row>
    <row r="171">
      <c r="A171" s="1">
        <v>1919.0</v>
      </c>
      <c r="B171" s="1">
        <v>8.38</v>
      </c>
    </row>
    <row r="172">
      <c r="A172" s="1">
        <v>1920.0</v>
      </c>
      <c r="B172" s="1">
        <v>8.36</v>
      </c>
    </row>
    <row r="173">
      <c r="A173" s="1">
        <v>1921.0</v>
      </c>
      <c r="B173" s="1">
        <v>8.57</v>
      </c>
    </row>
    <row r="174">
      <c r="A174" s="1">
        <v>1922.0</v>
      </c>
      <c r="B174" s="1">
        <v>8.41</v>
      </c>
    </row>
    <row r="175">
      <c r="A175" s="1">
        <v>1923.0</v>
      </c>
      <c r="B175" s="1">
        <v>8.42</v>
      </c>
    </row>
    <row r="176">
      <c r="A176" s="1">
        <v>1924.0</v>
      </c>
      <c r="B176" s="1">
        <v>8.51</v>
      </c>
    </row>
    <row r="177">
      <c r="A177" s="1">
        <v>1925.0</v>
      </c>
      <c r="B177" s="1">
        <v>8.53</v>
      </c>
    </row>
    <row r="178">
      <c r="A178" s="1">
        <v>1926.0</v>
      </c>
      <c r="B178" s="1">
        <v>8.73</v>
      </c>
    </row>
    <row r="179">
      <c r="A179" s="1">
        <v>1927.0</v>
      </c>
      <c r="B179" s="1">
        <v>8.52</v>
      </c>
    </row>
    <row r="180">
      <c r="A180" s="1">
        <v>1928.0</v>
      </c>
      <c r="B180" s="1">
        <v>8.63</v>
      </c>
    </row>
    <row r="181">
      <c r="A181" s="1">
        <v>1929.0</v>
      </c>
      <c r="B181" s="1">
        <v>8.24</v>
      </c>
    </row>
    <row r="182">
      <c r="A182" s="1">
        <v>1930.0</v>
      </c>
      <c r="B182" s="1">
        <v>8.63</v>
      </c>
    </row>
    <row r="183">
      <c r="A183" s="1">
        <v>1931.0</v>
      </c>
      <c r="B183" s="1">
        <v>8.72</v>
      </c>
    </row>
    <row r="184">
      <c r="A184" s="1">
        <v>1932.0</v>
      </c>
      <c r="B184" s="1">
        <v>8.71</v>
      </c>
    </row>
    <row r="185">
      <c r="A185" s="1">
        <v>1933.0</v>
      </c>
      <c r="B185" s="1">
        <v>8.34</v>
      </c>
    </row>
    <row r="186">
      <c r="A186" s="1">
        <v>1934.0</v>
      </c>
      <c r="B186" s="1">
        <v>8.63</v>
      </c>
    </row>
    <row r="187">
      <c r="A187" s="1">
        <v>1935.0</v>
      </c>
      <c r="B187" s="1">
        <v>8.52</v>
      </c>
    </row>
    <row r="188">
      <c r="A188" s="1">
        <v>1936.0</v>
      </c>
      <c r="B188" s="1">
        <v>8.55</v>
      </c>
    </row>
    <row r="189">
      <c r="A189" s="1">
        <v>1937.0</v>
      </c>
      <c r="B189" s="1">
        <v>8.7</v>
      </c>
    </row>
    <row r="190">
      <c r="A190" s="1">
        <v>1938.0</v>
      </c>
      <c r="B190" s="1">
        <v>8.86</v>
      </c>
    </row>
    <row r="191">
      <c r="A191" s="1">
        <v>1939.0</v>
      </c>
      <c r="B191" s="1">
        <v>8.76</v>
      </c>
    </row>
    <row r="192">
      <c r="A192" s="1">
        <v>1940.0</v>
      </c>
      <c r="B192" s="1">
        <v>8.76</v>
      </c>
    </row>
    <row r="193">
      <c r="A193" s="1">
        <v>1941.0</v>
      </c>
      <c r="B193" s="1">
        <v>8.77</v>
      </c>
    </row>
    <row r="194">
      <c r="A194" s="1">
        <v>1942.0</v>
      </c>
      <c r="B194" s="1">
        <v>8.73</v>
      </c>
    </row>
    <row r="195">
      <c r="A195" s="1">
        <v>1943.0</v>
      </c>
      <c r="B195" s="1">
        <v>8.76</v>
      </c>
    </row>
    <row r="196">
      <c r="A196" s="1">
        <v>1944.0</v>
      </c>
      <c r="B196" s="1">
        <v>8.85</v>
      </c>
    </row>
    <row r="197">
      <c r="A197" s="1">
        <v>1945.0</v>
      </c>
      <c r="B197" s="1">
        <v>8.58</v>
      </c>
    </row>
    <row r="198">
      <c r="A198" s="1">
        <v>1946.0</v>
      </c>
      <c r="B198" s="1">
        <v>8.68</v>
      </c>
    </row>
    <row r="199">
      <c r="A199" s="1">
        <v>1947.0</v>
      </c>
      <c r="B199" s="1">
        <v>8.8</v>
      </c>
    </row>
    <row r="200">
      <c r="A200" s="1">
        <v>1948.0</v>
      </c>
      <c r="B200" s="1">
        <v>8.75</v>
      </c>
    </row>
    <row r="201">
      <c r="A201" s="1">
        <v>1949.0</v>
      </c>
      <c r="B201" s="1">
        <v>8.59</v>
      </c>
    </row>
    <row r="202">
      <c r="A202" s="1">
        <v>1950.0</v>
      </c>
      <c r="B202" s="1">
        <v>8.37</v>
      </c>
    </row>
    <row r="203">
      <c r="A203" s="1">
        <v>1951.0</v>
      </c>
      <c r="B203" s="1">
        <v>8.63</v>
      </c>
    </row>
    <row r="204">
      <c r="A204" s="1">
        <v>1952.0</v>
      </c>
      <c r="B204" s="1">
        <v>8.64</v>
      </c>
    </row>
    <row r="205">
      <c r="A205" s="1">
        <v>1953.0</v>
      </c>
      <c r="B205" s="1">
        <v>8.87</v>
      </c>
    </row>
    <row r="206">
      <c r="A206" s="1">
        <v>1954.0</v>
      </c>
      <c r="B206" s="1">
        <v>8.56</v>
      </c>
    </row>
    <row r="207">
      <c r="A207" s="1">
        <v>1955.0</v>
      </c>
      <c r="B207" s="1">
        <v>8.63</v>
      </c>
    </row>
    <row r="208">
      <c r="A208" s="1">
        <v>1956.0</v>
      </c>
      <c r="B208" s="1">
        <v>8.28</v>
      </c>
    </row>
    <row r="209">
      <c r="A209" s="1">
        <v>1957.0</v>
      </c>
      <c r="B209" s="1">
        <v>8.73</v>
      </c>
    </row>
    <row r="210">
      <c r="A210" s="1">
        <v>1958.0</v>
      </c>
      <c r="B210" s="1">
        <v>8.77</v>
      </c>
    </row>
    <row r="211">
      <c r="A211" s="1">
        <v>1959.0</v>
      </c>
      <c r="B211" s="1">
        <v>8.73</v>
      </c>
    </row>
    <row r="212">
      <c r="A212" s="1">
        <v>1960.0</v>
      </c>
      <c r="B212" s="1">
        <v>8.58</v>
      </c>
    </row>
    <row r="213">
      <c r="A213" s="1">
        <v>1961.0</v>
      </c>
      <c r="B213" s="1">
        <v>8.8</v>
      </c>
    </row>
    <row r="214">
      <c r="A214" s="1">
        <v>1962.0</v>
      </c>
      <c r="B214" s="1">
        <v>8.75</v>
      </c>
    </row>
    <row r="215">
      <c r="A215" s="1">
        <v>1963.0</v>
      </c>
      <c r="B215" s="1">
        <v>8.86</v>
      </c>
    </row>
    <row r="216">
      <c r="A216" s="1">
        <v>1964.0</v>
      </c>
      <c r="B216" s="1">
        <v>8.41</v>
      </c>
    </row>
    <row r="217">
      <c r="A217" s="1">
        <v>1965.0</v>
      </c>
      <c r="B217" s="1">
        <v>8.53</v>
      </c>
    </row>
    <row r="218">
      <c r="A218" s="1">
        <v>1966.0</v>
      </c>
      <c r="B218" s="1">
        <v>8.6</v>
      </c>
    </row>
    <row r="219">
      <c r="A219" s="1">
        <v>1967.0</v>
      </c>
      <c r="B219" s="1">
        <v>8.7</v>
      </c>
    </row>
    <row r="220">
      <c r="A220" s="1">
        <v>1968.0</v>
      </c>
      <c r="B220" s="1">
        <v>8.52</v>
      </c>
    </row>
    <row r="221">
      <c r="A221" s="1">
        <v>1969.0</v>
      </c>
      <c r="B221" s="1">
        <v>8.6</v>
      </c>
    </row>
    <row r="222">
      <c r="A222" s="1">
        <v>1970.0</v>
      </c>
      <c r="B222" s="1">
        <v>8.7</v>
      </c>
    </row>
    <row r="223">
      <c r="A223" s="1">
        <v>1971.0</v>
      </c>
      <c r="B223" s="1">
        <v>8.6</v>
      </c>
    </row>
    <row r="224">
      <c r="A224" s="1">
        <v>1972.0</v>
      </c>
      <c r="B224" s="1">
        <v>8.5</v>
      </c>
    </row>
    <row r="225">
      <c r="A225" s="1">
        <v>1973.0</v>
      </c>
      <c r="B225" s="1">
        <v>8.95</v>
      </c>
    </row>
    <row r="226">
      <c r="A226" s="1">
        <v>1974.0</v>
      </c>
      <c r="B226" s="1">
        <v>8.47</v>
      </c>
    </row>
    <row r="227">
      <c r="A227" s="1">
        <v>1975.0</v>
      </c>
      <c r="B227" s="1">
        <v>8.74</v>
      </c>
    </row>
    <row r="228">
      <c r="A228" s="1">
        <v>1976.0</v>
      </c>
      <c r="B228" s="1">
        <v>8.35</v>
      </c>
    </row>
    <row r="229">
      <c r="A229" s="1">
        <v>1977.0</v>
      </c>
      <c r="B229" s="1">
        <v>8.85</v>
      </c>
    </row>
    <row r="230">
      <c r="A230" s="1">
        <v>1978.0</v>
      </c>
      <c r="B230" s="1">
        <v>8.69</v>
      </c>
    </row>
    <row r="231">
      <c r="A231" s="1">
        <v>1979.0</v>
      </c>
      <c r="B231" s="1">
        <v>8.73</v>
      </c>
    </row>
    <row r="232">
      <c r="A232" s="1">
        <v>1980.0</v>
      </c>
      <c r="B232" s="1">
        <v>8.98</v>
      </c>
    </row>
    <row r="233">
      <c r="A233" s="1">
        <v>1981.0</v>
      </c>
      <c r="B233" s="1">
        <v>9.17</v>
      </c>
    </row>
    <row r="234">
      <c r="A234" s="1">
        <v>1982.0</v>
      </c>
      <c r="B234" s="1">
        <v>8.64</v>
      </c>
    </row>
    <row r="235">
      <c r="A235" s="1">
        <v>1983.0</v>
      </c>
      <c r="B235" s="1">
        <v>9.03</v>
      </c>
    </row>
    <row r="236">
      <c r="A236" s="1">
        <v>1984.0</v>
      </c>
      <c r="B236" s="1">
        <v>8.69</v>
      </c>
    </row>
    <row r="237">
      <c r="A237" s="1">
        <v>1985.0</v>
      </c>
      <c r="B237" s="1">
        <v>8.66</v>
      </c>
    </row>
    <row r="238">
      <c r="A238" s="1">
        <v>1986.0</v>
      </c>
      <c r="B238" s="1">
        <v>8.83</v>
      </c>
    </row>
    <row r="239">
      <c r="A239" s="1">
        <v>1987.0</v>
      </c>
      <c r="B239" s="1">
        <v>8.99</v>
      </c>
    </row>
    <row r="240">
      <c r="A240" s="1">
        <v>1988.0</v>
      </c>
      <c r="B240" s="1">
        <v>9.2</v>
      </c>
    </row>
    <row r="241">
      <c r="A241" s="1">
        <v>1989.0</v>
      </c>
      <c r="B241" s="1">
        <v>8.92</v>
      </c>
    </row>
    <row r="242">
      <c r="A242" s="1">
        <v>1990.0</v>
      </c>
      <c r="B242" s="1">
        <v>9.23</v>
      </c>
    </row>
    <row r="243">
      <c r="A243" s="1">
        <v>1991.0</v>
      </c>
      <c r="B243" s="1">
        <v>9.18</v>
      </c>
    </row>
    <row r="244">
      <c r="A244" s="1">
        <v>1992.0</v>
      </c>
      <c r="B244" s="1">
        <v>8.84</v>
      </c>
    </row>
    <row r="245">
      <c r="A245" s="1">
        <v>1993.0</v>
      </c>
      <c r="B245" s="1">
        <v>8.87</v>
      </c>
    </row>
    <row r="246">
      <c r="A246" s="1">
        <v>1994.0</v>
      </c>
      <c r="B246" s="1">
        <v>9.04</v>
      </c>
    </row>
    <row r="247">
      <c r="A247" s="1">
        <v>1995.0</v>
      </c>
      <c r="B247" s="1">
        <v>9.35</v>
      </c>
    </row>
    <row r="248">
      <c r="A248" s="1">
        <v>1996.0</v>
      </c>
      <c r="B248" s="1">
        <v>9.04</v>
      </c>
    </row>
    <row r="249">
      <c r="A249" s="1">
        <v>1997.0</v>
      </c>
      <c r="B249" s="1">
        <v>9.2</v>
      </c>
    </row>
    <row r="250">
      <c r="A250" s="1">
        <v>1998.0</v>
      </c>
      <c r="B250" s="1">
        <v>9.52</v>
      </c>
    </row>
    <row r="251">
      <c r="A251" s="1">
        <v>1999.0</v>
      </c>
      <c r="B251" s="1">
        <v>9.29</v>
      </c>
    </row>
    <row r="252">
      <c r="A252" s="1">
        <v>2000.0</v>
      </c>
      <c r="B252" s="1">
        <v>9.2</v>
      </c>
    </row>
    <row r="253">
      <c r="A253" s="1">
        <v>2001.0</v>
      </c>
      <c r="B253" s="1">
        <v>9.41</v>
      </c>
    </row>
    <row r="254">
      <c r="A254" s="1">
        <v>2002.0</v>
      </c>
      <c r="B254" s="1">
        <v>9.57</v>
      </c>
    </row>
    <row r="255">
      <c r="A255" s="1">
        <v>2003.0</v>
      </c>
      <c r="B255" s="1">
        <v>9.53</v>
      </c>
    </row>
    <row r="256">
      <c r="A256" s="1">
        <v>2004.0</v>
      </c>
      <c r="B256" s="1">
        <v>9.32</v>
      </c>
    </row>
    <row r="257">
      <c r="A257" s="1">
        <v>2005.0</v>
      </c>
      <c r="B257" s="1">
        <v>9.7</v>
      </c>
    </row>
    <row r="258">
      <c r="A258" s="1">
        <v>2006.0</v>
      </c>
      <c r="B258" s="1">
        <v>9.53</v>
      </c>
    </row>
    <row r="259">
      <c r="A259" s="1">
        <v>2007.0</v>
      </c>
      <c r="B259" s="1">
        <v>9.73</v>
      </c>
    </row>
    <row r="260">
      <c r="A260" s="1">
        <v>2008.0</v>
      </c>
      <c r="B260" s="1">
        <v>9.43</v>
      </c>
    </row>
    <row r="261">
      <c r="A261" s="1">
        <v>2009.0</v>
      </c>
      <c r="B261" s="1">
        <v>9.51</v>
      </c>
    </row>
    <row r="262">
      <c r="A262" s="1">
        <v>2010.0</v>
      </c>
      <c r="B262" s="1">
        <v>9.7</v>
      </c>
    </row>
    <row r="263">
      <c r="A263" s="1">
        <v>2011.0</v>
      </c>
      <c r="B263" s="1">
        <v>9.52</v>
      </c>
    </row>
    <row r="264">
      <c r="A264" s="1">
        <v>2012.0</v>
      </c>
      <c r="B264" s="1">
        <v>9.51</v>
      </c>
    </row>
    <row r="265">
      <c r="A265" s="1">
        <v>2013.0</v>
      </c>
      <c r="B265" s="1">
        <v>9.61</v>
      </c>
    </row>
    <row r="266">
      <c r="A266" s="1">
        <v>2014.0</v>
      </c>
      <c r="B266" s="1">
        <v>9.57</v>
      </c>
    </row>
    <row r="267">
      <c r="A267" s="1">
        <v>2015.0</v>
      </c>
      <c r="B267" s="1">
        <v>9.83</v>
      </c>
    </row>
  </sheetData>
  <drawing r:id="rId1"/>
</worksheet>
</file>