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inaxis_work\Project Development by BU\CIT Corporate IT\CITD_SN_OpsModel\CITD_PM_Templates\"/>
    </mc:Choice>
  </mc:AlternateContent>
  <xr:revisionPtr revIDLastSave="0" documentId="13_ncr:1_{9E11B833-DD96-433D-861E-C803C714BD71}" xr6:coauthVersionLast="47" xr6:coauthVersionMax="47" xr10:uidLastSave="{00000000-0000-0000-0000-000000000000}"/>
  <bookViews>
    <workbookView xWindow="750" yWindow="1815" windowWidth="37440" windowHeight="19260" xr2:uid="{2ADFAEB5-CE4C-4D59-9719-5A0B17B038AB}"/>
  </bookViews>
  <sheets>
    <sheet name="Test Cases" sheetId="1" r:id="rId1"/>
    <sheet name="SLS.1" sheetId="2" r:id="rId2"/>
  </sheets>
  <definedNames>
    <definedName name="_xlnm._FilterDatabase" localSheetId="1" hidden="1">SLS.1!$C$12:$J$158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<sst xmlns="http://schemas.openxmlformats.org/spreadsheetml/2006/main" count="77" uniqueCount="70">
  <si>
    <t>Date</t>
  </si>
  <si>
    <t>results</t>
  </si>
  <si>
    <t>passed</t>
  </si>
  <si>
    <t>failed</t>
  </si>
  <si>
    <t>open</t>
  </si>
  <si>
    <t>N/A</t>
  </si>
  <si>
    <t>Original</t>
  </si>
  <si>
    <t>Case/BU</t>
  </si>
  <si>
    <t>Area</t>
  </si>
  <si>
    <t>SLS</t>
  </si>
  <si>
    <t>HR</t>
  </si>
  <si>
    <t>FIN</t>
  </si>
  <si>
    <t>GCC</t>
  </si>
  <si>
    <t>CIT</t>
  </si>
  <si>
    <t>Remarks</t>
  </si>
  <si>
    <t>Subject 1</t>
  </si>
  <si>
    <t>SLS.1</t>
  </si>
  <si>
    <t>HR.1</t>
  </si>
  <si>
    <t>FIN.1</t>
  </si>
  <si>
    <t>GCC.1</t>
  </si>
  <si>
    <t>CIT.1</t>
  </si>
  <si>
    <t>Subject 2</t>
  </si>
  <si>
    <t>SLS.2</t>
  </si>
  <si>
    <t>HR.2</t>
  </si>
  <si>
    <t>FIN.2</t>
  </si>
  <si>
    <t>GCC.2</t>
  </si>
  <si>
    <t>CIT.2</t>
  </si>
  <si>
    <t>Subject 3</t>
  </si>
  <si>
    <t>SLS.3</t>
  </si>
  <si>
    <t>HR.3</t>
  </si>
  <si>
    <t>FIN.3</t>
  </si>
  <si>
    <t>GCC.3</t>
  </si>
  <si>
    <t>CIT.3</t>
  </si>
  <si>
    <t>Subject 4</t>
  </si>
  <si>
    <t>SLS.4</t>
  </si>
  <si>
    <t>HR.4</t>
  </si>
  <si>
    <t>FIN.4</t>
  </si>
  <si>
    <t>GCC.4</t>
  </si>
  <si>
    <t>CIT.4</t>
  </si>
  <si>
    <t>Subject 5</t>
  </si>
  <si>
    <t>SLS.5</t>
  </si>
  <si>
    <t>HR.5</t>
  </si>
  <si>
    <t>FIN.5</t>
  </si>
  <si>
    <t>GCC.5</t>
  </si>
  <si>
    <t>CIT.5</t>
  </si>
  <si>
    <t>script.A</t>
  </si>
  <si>
    <t>result</t>
  </si>
  <si>
    <t>script.B</t>
  </si>
  <si>
    <t>CITD_PM_STD_02_02 SLS.1.sql</t>
  </si>
  <si>
    <t>Case No.</t>
  </si>
  <si>
    <t>parameters</t>
  </si>
  <si>
    <t>DATE1</t>
  </si>
  <si>
    <t>Case Description</t>
  </si>
  <si>
    <t>DATE2</t>
  </si>
  <si>
    <t>source.A</t>
  </si>
  <si>
    <t>L4_BU</t>
  </si>
  <si>
    <t>BU1</t>
  </si>
  <si>
    <t>source.B</t>
  </si>
  <si>
    <t>Criteria 2</t>
  </si>
  <si>
    <t>Comments</t>
  </si>
  <si>
    <t>Criteria 3</t>
  </si>
  <si>
    <t>Criteria 4</t>
  </si>
  <si>
    <t>Test</t>
  </si>
  <si>
    <t>L4.QH</t>
  </si>
  <si>
    <t>L5.QH</t>
  </si>
  <si>
    <t>Typ.QH</t>
  </si>
  <si>
    <t>Status.QH</t>
  </si>
  <si>
    <t>L5.OH</t>
  </si>
  <si>
    <t>errors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</si>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</sst>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yyyy\-mm\-dd;@"/>
  </numFmts>
  <fonts count="3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6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right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/>
    <xf numFmtId="0" fontId="2" fillId="4" borderId="0" xfId="0" applyFont="1" applyFill="1" applyAlignment="1">
      <alignment horizontal="center"/>
    </xf>
    <xf numFmtId="164" fontId="0" fillId="0" borderId="0" xfId="1" applyNumberFormat="1" applyFont="1"/>
    <xf numFmtId="0" fontId="2" fillId="2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0" xfId="1" applyNumberFormat="1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quotePrefix="1"/>
    <xf numFmtId="0" fontId="2" fillId="2" borderId="3" xfId="0" applyFont="1" applyFill="1" applyBorder="1"/>
    <xf numFmtId="0" fontId="2" fillId="2" borderId="4" xfId="0" applyFont="1" applyFill="1" applyBorder="1"/>
    <xf numFmtId="0" fontId="2" fillId="3" borderId="4" xfId="0" applyFont="1" applyFill="1" applyBorder="1" applyAlignment="1">
      <alignment horizontal="center"/>
    </xf>
    <xf numFmtId="0" fontId="0" fillId="0" borderId="5" xfId="0" applyBorder="1"/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2" borderId="6" xfId="0" applyFont="1" applyFill="1" applyBorder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/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/>
    <xf numFmtId="0" fontId="0" fillId="0" borderId="1" xfId="0" applyBorder="1" applyAlignment="1">
      <alignment horizontal="left"/>
    </xf>
    <xf numFmtId="0" fontId="0" fillId="0" borderId="12" xfId="0" applyBorder="1" applyAlignment="1">
      <alignment horizontal="left"/>
    </xf>
    <xf numFmtId="0" fontId="2" fillId="2" borderId="7" xfId="0" applyFont="1" applyFill="1" applyBorder="1"/>
    <xf numFmtId="0" fontId="2" fillId="0" borderId="7" xfId="0" applyFont="1" applyBorder="1"/>
    <xf numFmtId="0" fontId="0" fillId="0" borderId="8" xfId="0" applyBorder="1"/>
    <xf numFmtId="0" fontId="2" fillId="2" borderId="9" xfId="0" applyFont="1" applyFill="1" applyBorder="1"/>
    <xf numFmtId="0" fontId="0" fillId="0" borderId="10" xfId="0" applyBorder="1"/>
    <xf numFmtId="0" fontId="0" fillId="2" borderId="0" xfId="0" applyFill="1"/>
    <xf numFmtId="0" fontId="0" fillId="2" borderId="9" xfId="0" applyFill="1" applyBorder="1"/>
    <xf numFmtId="0" fontId="0" fillId="2" borderId="11" xfId="0" applyFill="1" applyBorder="1"/>
    <xf numFmtId="0" fontId="0" fillId="2" borderId="1" xfId="0" applyFill="1" applyBorder="1"/>
    <xf numFmtId="0" fontId="0" fillId="0" borderId="12" xfId="0" applyBorder="1"/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0" fillId="3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6" borderId="6" xfId="0" applyFont="1" applyFill="1" applyBorder="1"/>
    <xf numFmtId="165" fontId="2" fillId="6" borderId="8" xfId="0" applyNumberFormat="1" applyFont="1" applyFill="1" applyBorder="1"/>
    <xf numFmtId="0" fontId="2" fillId="6" borderId="11" xfId="0" applyFont="1" applyFill="1" applyBorder="1"/>
    <xf numFmtId="165" fontId="2" fillId="6" borderId="12" xfId="0" applyNumberFormat="1" applyFont="1" applyFill="1" applyBorder="1"/>
    <xf numFmtId="0" fontId="2" fillId="0" borderId="2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2">
    <cellStyle name="Comma 2" xfId="1" xr:uid="{EE8D6557-657F-48F8-BA9B-CC155DA76AD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38E50-8A32-49A5-BD0A-2C19BB97D861}">
  <dimension ref="A1:I9"/>
  <sheetViews>
    <sheetView tabSelected="1" workbookViewId="0">
      <pane ySplit="4" topLeftCell="A5" activePane="bottomLeft" state="frozen"/>
      <selection pane="bottomLeft" activeCell="C13" sqref="C13"/>
    </sheetView>
  </sheetViews>
  <sheetFormatPr defaultRowHeight="12.75"/>
  <cols>
    <col min="2" max="2" width="10.140625" bestFit="1" customWidth="1"/>
    <col min="3" max="3" width="17" customWidth="1"/>
    <col min="4" max="8" width="13.5703125" customWidth="1"/>
    <col min="9" max="9" width="67.5703125" customWidth="1"/>
  </cols>
  <sheetData>
    <row r="1" spans="1:9">
      <c r="A1" s="68" t="s">
        <v>0</v>
      </c>
      <c r="B1" s="69">
        <f ca="1">TODAY()</f>
        <v>45209</v>
      </c>
      <c r="C1" s="5" t="s">
        <v>1</v>
      </c>
      <c r="D1" s="1" t="s">
        <v>2</v>
      </c>
      <c r="E1" s="2" t="s">
        <v>3</v>
      </c>
      <c r="F1" s="3" t="s">
        <v>4</v>
      </c>
      <c r="G1" s="4" t="s">
        <v>5</v>
      </c>
    </row>
    <row r="2" spans="1:9">
      <c r="A2" s="70" t="s">
        <v>6</v>
      </c>
      <c r="B2" s="71">
        <v>45127</v>
      </c>
    </row>
    <row r="3" spans="1:9">
      <c r="C3" s="16" t="s">
        <v>7</v>
      </c>
      <c r="D3" s="6"/>
      <c r="E3" s="6"/>
      <c r="F3" s="6"/>
      <c r="G3" s="6"/>
      <c r="H3" s="6"/>
      <c r="I3" s="6"/>
    </row>
    <row r="4" spans="1:9" s="8" customFormat="1" ht="24.75" customHeight="1">
      <c r="C4" s="49" t="s">
        <v>8</v>
      </c>
      <c r="D4" s="50" t="s">
        <v>9</v>
      </c>
      <c r="E4" s="51" t="s">
        <v>10</v>
      </c>
      <c r="F4" s="51" t="s">
        <v>11</v>
      </c>
      <c r="G4" s="51" t="s">
        <v>12</v>
      </c>
      <c r="H4" s="52" t="s">
        <v>13</v>
      </c>
      <c r="I4" s="72" t="s">
        <v>14</v>
      </c>
    </row>
    <row r="5" spans="1:9">
      <c r="C5" s="53" t="s">
        <v>15</v>
      </c>
      <c r="D5" s="56" t="s">
        <v>16</v>
      </c>
      <c r="E5" s="57" t="s">
        <v>17</v>
      </c>
      <c r="F5" s="58" t="s">
        <v>18</v>
      </c>
      <c r="G5" s="58" t="s">
        <v>19</v>
      </c>
      <c r="H5" s="59" t="s">
        <v>20</v>
      </c>
      <c r="I5" s="73"/>
    </row>
    <row r="6" spans="1:9">
      <c r="C6" s="54" t="s">
        <v>21</v>
      </c>
      <c r="D6" s="60" t="s">
        <v>22</v>
      </c>
      <c r="E6" s="61" t="s">
        <v>23</v>
      </c>
      <c r="F6" s="8" t="s">
        <v>24</v>
      </c>
      <c r="G6" s="8" t="s">
        <v>25</v>
      </c>
      <c r="H6" s="62" t="s">
        <v>26</v>
      </c>
      <c r="I6" s="74"/>
    </row>
    <row r="7" spans="1:9">
      <c r="C7" s="54" t="s">
        <v>27</v>
      </c>
      <c r="D7" s="60" t="s">
        <v>28</v>
      </c>
      <c r="E7" s="63" t="s">
        <v>29</v>
      </c>
      <c r="F7" s="8" t="s">
        <v>30</v>
      </c>
      <c r="G7" s="8" t="s">
        <v>31</v>
      </c>
      <c r="H7" s="62" t="s">
        <v>32</v>
      </c>
      <c r="I7" s="74"/>
    </row>
    <row r="8" spans="1:9">
      <c r="C8" s="54" t="s">
        <v>33</v>
      </c>
      <c r="D8" s="60" t="s">
        <v>34</v>
      </c>
      <c r="E8" s="63" t="s">
        <v>35</v>
      </c>
      <c r="F8" s="8" t="s">
        <v>36</v>
      </c>
      <c r="G8" s="8" t="s">
        <v>37</v>
      </c>
      <c r="H8" s="62" t="s">
        <v>38</v>
      </c>
      <c r="I8" s="74"/>
    </row>
    <row r="9" spans="1:9">
      <c r="C9" s="55" t="s">
        <v>39</v>
      </c>
      <c r="D9" s="64" t="s">
        <v>40</v>
      </c>
      <c r="E9" s="65" t="s">
        <v>41</v>
      </c>
      <c r="F9" s="66" t="s">
        <v>42</v>
      </c>
      <c r="G9" s="66" t="s">
        <v>43</v>
      </c>
      <c r="H9" s="67" t="s">
        <v>44</v>
      </c>
      <c r="I9" s="7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A7E49-EB92-4409-BD86-F7D26F4DBD46}">
  <dimension ref="B1:S158"/>
  <sheetViews>
    <sheetView workbookViewId="0">
      <pane ySplit="12" topLeftCell="A13" activePane="bottomLeft" state="frozen"/>
      <selection pane="bottomLeft" activeCell="C4" sqref="C4"/>
    </sheetView>
  </sheetViews>
  <sheetFormatPr defaultRowHeight="12.75"/>
  <cols>
    <col min="2" max="2" width="11.140625" customWidth="1"/>
    <col min="3" max="3" width="12" style="9" customWidth="1"/>
    <col min="4" max="4" width="10.7109375" customWidth="1"/>
    <col min="5" max="5" width="11.28515625" style="9" bestFit="1" customWidth="1"/>
    <col min="6" max="6" width="12.85546875" customWidth="1"/>
    <col min="7" max="7" width="9.140625" style="9"/>
    <col min="8" max="8" width="11.28515625" bestFit="1" customWidth="1"/>
    <col min="9" max="9" width="14.5703125" customWidth="1"/>
    <col min="11" max="11" width="11.5703125" customWidth="1"/>
    <col min="12" max="12" width="13.42578125" customWidth="1"/>
    <col min="13" max="13" width="33.5703125" customWidth="1"/>
    <col min="14" max="14" width="12" customWidth="1"/>
    <col min="15" max="19" width="8.28515625" style="13" customWidth="1"/>
  </cols>
  <sheetData>
    <row r="1" spans="2:19">
      <c r="I1" s="11"/>
      <c r="J1" s="11"/>
      <c r="K1" s="10" t="s">
        <v>2</v>
      </c>
      <c r="L1" s="12" t="s">
        <v>3</v>
      </c>
      <c r="O1"/>
      <c r="P1"/>
      <c r="Q1"/>
      <c r="R1"/>
      <c r="S1"/>
    </row>
    <row r="2" spans="2:19">
      <c r="B2" s="22" t="s">
        <v>45</v>
      </c>
      <c r="C2" s="26"/>
      <c r="D2" s="27"/>
      <c r="E2" s="28"/>
      <c r="F2" s="27"/>
      <c r="G2" s="29"/>
      <c r="I2" s="22" t="s">
        <v>46</v>
      </c>
      <c r="J2" s="23"/>
      <c r="K2" s="24" t="s">
        <v>2</v>
      </c>
      <c r="L2" s="25"/>
      <c r="O2"/>
      <c r="P2"/>
      <c r="Q2"/>
      <c r="R2"/>
      <c r="S2"/>
    </row>
    <row r="3" spans="2:19">
      <c r="B3" s="22" t="s">
        <v>47</v>
      </c>
      <c r="C3" s="26" t="s">
        <v>48</v>
      </c>
      <c r="D3" s="27"/>
      <c r="E3" s="28"/>
      <c r="F3" s="27"/>
      <c r="G3" s="29"/>
      <c r="I3" s="30" t="s">
        <v>49</v>
      </c>
      <c r="J3" s="39"/>
      <c r="K3" s="40" t="s">
        <v>16</v>
      </c>
      <c r="L3" s="41"/>
      <c r="O3"/>
      <c r="P3"/>
      <c r="Q3"/>
      <c r="R3"/>
      <c r="S3"/>
    </row>
    <row r="4" spans="2:19">
      <c r="B4" s="30" t="s">
        <v>50</v>
      </c>
      <c r="C4" s="31" t="s">
        <v>51</v>
      </c>
      <c r="D4" s="31">
        <v>20140101</v>
      </c>
      <c r="E4" s="31">
        <v>20140401</v>
      </c>
      <c r="F4" s="31">
        <v>20140701</v>
      </c>
      <c r="G4" s="32">
        <v>20141001</v>
      </c>
      <c r="I4" s="42" t="s">
        <v>52</v>
      </c>
      <c r="J4" s="11"/>
      <c r="L4" s="43"/>
      <c r="O4"/>
      <c r="P4"/>
      <c r="Q4"/>
      <c r="R4"/>
      <c r="S4"/>
    </row>
    <row r="5" spans="2:19">
      <c r="B5" s="33"/>
      <c r="C5" s="34" t="s">
        <v>53</v>
      </c>
      <c r="D5" s="34">
        <v>20140331</v>
      </c>
      <c r="E5" s="34">
        <v>20140630</v>
      </c>
      <c r="F5" s="34">
        <v>20140930</v>
      </c>
      <c r="G5" s="35">
        <v>20141231</v>
      </c>
      <c r="I5" s="42" t="s">
        <v>54</v>
      </c>
      <c r="J5" s="44"/>
      <c r="L5" s="43"/>
      <c r="O5"/>
      <c r="P5"/>
      <c r="Q5"/>
      <c r="R5"/>
      <c r="S5"/>
    </row>
    <row r="6" spans="2:19">
      <c r="B6" s="33"/>
      <c r="C6" s="34" t="s">
        <v>55</v>
      </c>
      <c r="D6" s="34" t="s">
        <v>56</v>
      </c>
      <c r="E6" s="34"/>
      <c r="F6" s="34"/>
      <c r="G6" s="35"/>
      <c r="I6" s="42" t="s">
        <v>57</v>
      </c>
      <c r="J6" s="44"/>
      <c r="L6" s="43"/>
      <c r="O6"/>
      <c r="P6"/>
      <c r="Q6"/>
      <c r="R6"/>
      <c r="S6"/>
    </row>
    <row r="7" spans="2:19">
      <c r="B7" s="33"/>
      <c r="C7" s="34" t="s">
        <v>58</v>
      </c>
      <c r="D7" s="34"/>
      <c r="E7" s="34"/>
      <c r="F7" s="34"/>
      <c r="G7" s="35"/>
      <c r="I7" s="42" t="s">
        <v>59</v>
      </c>
      <c r="J7" s="44"/>
      <c r="L7" s="43"/>
      <c r="O7"/>
      <c r="P7"/>
      <c r="Q7"/>
      <c r="R7"/>
      <c r="S7"/>
    </row>
    <row r="8" spans="2:19">
      <c r="B8" s="33"/>
      <c r="C8" s="34" t="s">
        <v>60</v>
      </c>
      <c r="D8" s="34"/>
      <c r="E8" s="34"/>
      <c r="F8" s="34"/>
      <c r="G8" s="35"/>
      <c r="I8" s="45"/>
      <c r="J8" s="44"/>
      <c r="L8" s="43"/>
      <c r="O8"/>
      <c r="P8"/>
      <c r="Q8"/>
      <c r="R8"/>
      <c r="S8"/>
    </row>
    <row r="9" spans="2:19">
      <c r="B9" s="36"/>
      <c r="C9" s="37" t="s">
        <v>61</v>
      </c>
      <c r="D9" s="37"/>
      <c r="E9" s="37"/>
      <c r="F9" s="37"/>
      <c r="G9" s="38"/>
      <c r="I9" s="46"/>
      <c r="J9" s="47"/>
      <c r="K9" s="6"/>
      <c r="L9" s="48"/>
      <c r="O9"/>
      <c r="P9"/>
      <c r="Q9"/>
      <c r="R9"/>
      <c r="S9"/>
    </row>
    <row r="10" spans="2:19">
      <c r="O10"/>
      <c r="P10"/>
      <c r="Q10"/>
      <c r="R10"/>
      <c r="S10"/>
    </row>
    <row r="12" spans="2:19">
      <c r="B12" s="14" t="s">
        <v>57</v>
      </c>
      <c r="C12" s="7" t="s">
        <v>62</v>
      </c>
      <c r="D12" s="7" t="s">
        <v>63</v>
      </c>
      <c r="E12" s="15" t="s">
        <v>0</v>
      </c>
      <c r="F12" s="7" t="s">
        <v>64</v>
      </c>
      <c r="G12" s="7" t="s">
        <v>65</v>
      </c>
      <c r="H12" s="16" t="s">
        <v>66</v>
      </c>
      <c r="I12" s="16" t="s">
        <v>67</v>
      </c>
      <c r="J12" s="7" t="s">
        <v>68</v>
      </c>
      <c r="K12" s="16" t="s">
        <v>69</v>
      </c>
      <c r="L12" s="16"/>
      <c r="M12" s="7" t="s">
        <v>59</v>
      </c>
    </row>
    <row r="13" spans="2:19">
      <c r="C13" s="17"/>
      <c r="D13" s="9"/>
      <c r="F13" s="9"/>
      <c r="J13" s="18"/>
    </row>
    <row r="14" spans="2:19">
      <c r="C14" s="17"/>
      <c r="D14" s="9"/>
      <c r="F14" s="9"/>
      <c r="J14" s="18"/>
      <c r="Q14" s="19"/>
      <c r="R14" s="19"/>
      <c r="S14" s="19"/>
    </row>
    <row r="15" spans="2:19">
      <c r="C15" s="17"/>
      <c r="D15" s="9"/>
      <c r="F15" s="9"/>
      <c r="J15" s="18"/>
      <c r="Q15" s="19"/>
      <c r="R15" s="19"/>
      <c r="S15" s="19"/>
    </row>
    <row r="16" spans="2:19">
      <c r="C16" s="17"/>
      <c r="D16" s="9"/>
      <c r="F16" s="9"/>
      <c r="J16" s="18"/>
      <c r="Q16" s="19"/>
      <c r="R16" s="19"/>
      <c r="S16" s="19"/>
    </row>
    <row r="17" spans="3:19">
      <c r="C17" s="17"/>
      <c r="D17" s="9"/>
      <c r="F17" s="9"/>
      <c r="J17" s="18"/>
      <c r="Q17" s="19"/>
      <c r="R17" s="19"/>
      <c r="S17" s="19"/>
    </row>
    <row r="18" spans="3:19">
      <c r="C18" s="17"/>
      <c r="D18" s="9"/>
      <c r="F18" s="9"/>
      <c r="J18" s="18"/>
      <c r="Q18" s="19"/>
      <c r="R18" s="19"/>
      <c r="S18" s="19"/>
    </row>
    <row r="19" spans="3:19">
      <c r="C19" s="17"/>
      <c r="D19" s="9"/>
      <c r="F19" s="9"/>
      <c r="J19" s="18"/>
      <c r="N19" s="20"/>
      <c r="O19" s="19"/>
      <c r="P19" s="19"/>
      <c r="Q19" s="19"/>
      <c r="R19" s="19"/>
      <c r="S19" s="19"/>
    </row>
    <row r="20" spans="3:19">
      <c r="C20" s="17"/>
      <c r="D20" s="9"/>
      <c r="F20" s="9"/>
      <c r="J20" s="18"/>
      <c r="N20" s="20"/>
      <c r="O20" s="19"/>
      <c r="P20" s="19"/>
      <c r="Q20" s="19"/>
      <c r="R20" s="19"/>
      <c r="S20" s="19"/>
    </row>
    <row r="21" spans="3:19">
      <c r="C21" s="17"/>
      <c r="D21" s="9"/>
      <c r="F21" s="9"/>
      <c r="J21" s="18"/>
      <c r="N21" s="20"/>
      <c r="O21" s="19"/>
      <c r="P21" s="19"/>
      <c r="Q21" s="19"/>
      <c r="R21" s="19"/>
      <c r="S21" s="19"/>
    </row>
    <row r="22" spans="3:19">
      <c r="C22" s="17"/>
      <c r="D22" s="9"/>
      <c r="F22" s="9"/>
      <c r="J22" s="18"/>
    </row>
    <row r="23" spans="3:19">
      <c r="C23" s="17"/>
      <c r="D23" s="9"/>
      <c r="F23" s="9"/>
      <c r="J23" s="18"/>
    </row>
    <row r="24" spans="3:19">
      <c r="C24" s="17"/>
      <c r="D24" s="9"/>
      <c r="F24" s="9"/>
      <c r="J24" s="18"/>
    </row>
    <row r="25" spans="3:19">
      <c r="C25" s="17"/>
      <c r="D25" s="9"/>
      <c r="F25" s="9"/>
      <c r="I25" s="21"/>
      <c r="J25" s="18"/>
    </row>
    <row r="26" spans="3:19">
      <c r="C26" s="17"/>
      <c r="D26" s="9"/>
      <c r="F26" s="9"/>
      <c r="J26" s="18"/>
    </row>
    <row r="27" spans="3:19">
      <c r="C27" s="17"/>
      <c r="D27" s="9"/>
      <c r="F27" s="9"/>
      <c r="J27" s="18"/>
    </row>
    <row r="28" spans="3:19">
      <c r="C28" s="17"/>
      <c r="D28" s="9"/>
      <c r="F28" s="9"/>
      <c r="J28" s="18"/>
    </row>
    <row r="29" spans="3:19">
      <c r="C29" s="17"/>
      <c r="D29" s="9"/>
      <c r="F29" s="9"/>
      <c r="J29" s="18"/>
    </row>
    <row r="30" spans="3:19">
      <c r="C30" s="17"/>
      <c r="D30" s="9"/>
      <c r="F30" s="9"/>
      <c r="J30" s="18"/>
    </row>
    <row r="31" spans="3:19">
      <c r="C31" s="17"/>
      <c r="D31" s="9"/>
      <c r="F31" s="9"/>
      <c r="I31" s="21"/>
      <c r="J31" s="18"/>
    </row>
    <row r="32" spans="3:19">
      <c r="C32" s="17"/>
      <c r="D32" s="9"/>
      <c r="F32" s="9"/>
      <c r="J32" s="18"/>
    </row>
    <row r="33" spans="3:10">
      <c r="C33" s="17"/>
      <c r="D33" s="9"/>
      <c r="F33" s="9"/>
      <c r="J33" s="18"/>
    </row>
    <row r="34" spans="3:10">
      <c r="C34" s="17"/>
      <c r="D34" s="9"/>
      <c r="F34" s="9"/>
      <c r="J34" s="18"/>
    </row>
    <row r="35" spans="3:10">
      <c r="C35" s="17"/>
      <c r="D35" s="9"/>
      <c r="F35" s="9"/>
      <c r="I35" s="21"/>
      <c r="J35" s="18"/>
    </row>
    <row r="36" spans="3:10">
      <c r="C36" s="17"/>
      <c r="D36" s="9"/>
      <c r="F36" s="9"/>
      <c r="J36" s="18"/>
    </row>
    <row r="37" spans="3:10">
      <c r="C37" s="17"/>
      <c r="D37" s="9"/>
      <c r="F37" s="9"/>
      <c r="J37" s="18"/>
    </row>
    <row r="38" spans="3:10">
      <c r="C38" s="17"/>
      <c r="D38" s="9"/>
      <c r="F38" s="9"/>
      <c r="J38" s="18"/>
    </row>
    <row r="39" spans="3:10">
      <c r="C39" s="17"/>
      <c r="D39" s="9"/>
      <c r="F39" s="9"/>
      <c r="J39" s="18"/>
    </row>
    <row r="40" spans="3:10">
      <c r="C40" s="17"/>
      <c r="D40" s="9"/>
      <c r="F40" s="9"/>
      <c r="J40" s="18"/>
    </row>
    <row r="41" spans="3:10">
      <c r="C41" s="17"/>
      <c r="D41" s="9"/>
      <c r="F41" s="9"/>
      <c r="I41" s="21"/>
      <c r="J41" s="18"/>
    </row>
    <row r="42" spans="3:10">
      <c r="C42" s="17"/>
      <c r="D42" s="9"/>
      <c r="F42" s="9"/>
      <c r="I42" s="21"/>
      <c r="J42" s="18"/>
    </row>
    <row r="43" spans="3:10">
      <c r="C43" s="17"/>
      <c r="D43" s="9"/>
      <c r="F43" s="9"/>
      <c r="I43" s="21"/>
      <c r="J43" s="18"/>
    </row>
    <row r="44" spans="3:10">
      <c r="C44" s="17"/>
      <c r="D44" s="9"/>
      <c r="F44" s="9"/>
      <c r="I44" s="21"/>
      <c r="J44" s="18"/>
    </row>
    <row r="45" spans="3:10">
      <c r="C45" s="17"/>
      <c r="D45" s="9"/>
      <c r="F45" s="9"/>
      <c r="I45" s="21"/>
      <c r="J45" s="18"/>
    </row>
    <row r="46" spans="3:10">
      <c r="C46" s="17"/>
      <c r="D46" s="9"/>
      <c r="F46" s="9"/>
      <c r="I46" s="21"/>
      <c r="J46" s="18"/>
    </row>
    <row r="47" spans="3:10">
      <c r="C47" s="17"/>
      <c r="D47" s="9"/>
      <c r="F47" s="9"/>
      <c r="I47" s="21"/>
      <c r="J47" s="18"/>
    </row>
    <row r="48" spans="3:10">
      <c r="C48" s="17"/>
      <c r="D48" s="9"/>
      <c r="F48" s="9"/>
      <c r="I48" s="21"/>
      <c r="J48" s="18"/>
    </row>
    <row r="49" spans="3:10">
      <c r="C49" s="17"/>
      <c r="D49" s="9"/>
      <c r="F49" s="9"/>
      <c r="I49" s="21"/>
      <c r="J49" s="18"/>
    </row>
    <row r="50" spans="3:10">
      <c r="C50" s="17"/>
      <c r="D50" s="9"/>
      <c r="F50" s="9"/>
      <c r="I50" s="21"/>
      <c r="J50" s="18"/>
    </row>
    <row r="51" spans="3:10">
      <c r="C51" s="17"/>
      <c r="D51" s="9"/>
      <c r="F51" s="9"/>
      <c r="I51" s="21"/>
      <c r="J51" s="18"/>
    </row>
    <row r="52" spans="3:10">
      <c r="C52" s="17"/>
      <c r="D52" s="9"/>
      <c r="F52" s="9"/>
      <c r="I52" s="21"/>
      <c r="J52" s="18"/>
    </row>
    <row r="53" spans="3:10">
      <c r="C53" s="17"/>
      <c r="D53" s="9"/>
      <c r="F53" s="9"/>
      <c r="I53" s="21"/>
      <c r="J53" s="18"/>
    </row>
    <row r="54" spans="3:10">
      <c r="C54" s="17"/>
      <c r="D54" s="9"/>
      <c r="F54" s="9"/>
      <c r="I54" s="21"/>
      <c r="J54" s="18"/>
    </row>
    <row r="55" spans="3:10">
      <c r="C55" s="17"/>
      <c r="D55" s="9"/>
      <c r="F55" s="9"/>
      <c r="I55" s="21"/>
      <c r="J55" s="18"/>
    </row>
    <row r="56" spans="3:10">
      <c r="C56" s="17"/>
      <c r="D56" s="9"/>
      <c r="F56" s="9"/>
      <c r="J56" s="18"/>
    </row>
    <row r="57" spans="3:10">
      <c r="C57" s="17"/>
      <c r="D57" s="9"/>
      <c r="F57" s="9"/>
      <c r="I57" s="21"/>
      <c r="J57" s="18"/>
    </row>
    <row r="58" spans="3:10">
      <c r="C58" s="17"/>
      <c r="D58" s="9"/>
      <c r="F58" s="9"/>
      <c r="I58" s="21"/>
      <c r="J58" s="18"/>
    </row>
    <row r="59" spans="3:10">
      <c r="C59" s="17"/>
      <c r="D59" s="9"/>
      <c r="F59" s="9"/>
      <c r="I59" s="21"/>
      <c r="J59" s="18"/>
    </row>
    <row r="60" spans="3:10">
      <c r="C60" s="17"/>
      <c r="D60" s="9"/>
      <c r="F60" s="9"/>
      <c r="I60" s="21"/>
      <c r="J60" s="18"/>
    </row>
    <row r="61" spans="3:10">
      <c r="C61" s="17"/>
      <c r="D61" s="9"/>
      <c r="F61" s="9"/>
      <c r="I61" s="21"/>
      <c r="J61" s="18"/>
    </row>
    <row r="62" spans="3:10">
      <c r="C62" s="17"/>
      <c r="D62" s="9"/>
      <c r="F62" s="9"/>
      <c r="I62" s="21"/>
      <c r="J62" s="18"/>
    </row>
    <row r="63" spans="3:10">
      <c r="C63" s="17"/>
      <c r="D63" s="9"/>
      <c r="F63" s="9"/>
      <c r="I63" s="21"/>
      <c r="J63" s="18"/>
    </row>
    <row r="64" spans="3:10">
      <c r="C64" s="17"/>
      <c r="D64" s="9"/>
      <c r="F64" s="9"/>
      <c r="I64" s="21"/>
      <c r="J64" s="18"/>
    </row>
    <row r="65" spans="3:10">
      <c r="C65" s="17"/>
      <c r="D65" s="9"/>
      <c r="F65" s="9"/>
      <c r="I65" s="21"/>
      <c r="J65" s="18"/>
    </row>
    <row r="66" spans="3:10">
      <c r="C66" s="17"/>
      <c r="D66" s="9"/>
      <c r="F66" s="9"/>
      <c r="I66" s="21"/>
      <c r="J66" s="18"/>
    </row>
    <row r="67" spans="3:10">
      <c r="C67" s="17"/>
      <c r="D67" s="9"/>
      <c r="F67" s="9"/>
      <c r="I67" s="21"/>
      <c r="J67" s="18"/>
    </row>
    <row r="68" spans="3:10">
      <c r="C68" s="17"/>
      <c r="D68" s="9"/>
      <c r="F68" s="9"/>
      <c r="I68" s="21"/>
      <c r="J68" s="18"/>
    </row>
    <row r="69" spans="3:10">
      <c r="C69" s="17"/>
      <c r="D69" s="9"/>
      <c r="F69" s="9"/>
      <c r="I69" s="21"/>
      <c r="J69" s="18"/>
    </row>
    <row r="70" spans="3:10">
      <c r="C70" s="17"/>
      <c r="D70" s="9"/>
      <c r="F70" s="9"/>
      <c r="I70" s="21"/>
      <c r="J70" s="18"/>
    </row>
    <row r="71" spans="3:10">
      <c r="C71" s="17"/>
      <c r="D71" s="9"/>
      <c r="F71" s="9"/>
      <c r="I71" s="21"/>
      <c r="J71" s="18"/>
    </row>
    <row r="72" spans="3:10">
      <c r="C72" s="17"/>
      <c r="D72" s="9"/>
      <c r="F72" s="9"/>
      <c r="I72" s="21"/>
      <c r="J72" s="18"/>
    </row>
    <row r="73" spans="3:10">
      <c r="C73" s="17"/>
      <c r="D73" s="9"/>
      <c r="F73" s="9"/>
      <c r="I73" s="21"/>
      <c r="J73" s="18"/>
    </row>
    <row r="74" spans="3:10">
      <c r="C74" s="17"/>
      <c r="D74" s="9"/>
      <c r="F74" s="9"/>
      <c r="I74" s="21"/>
      <c r="J74" s="18"/>
    </row>
    <row r="75" spans="3:10">
      <c r="C75" s="17"/>
      <c r="D75" s="9"/>
      <c r="F75" s="9"/>
      <c r="I75" s="21"/>
      <c r="J75" s="18"/>
    </row>
    <row r="76" spans="3:10">
      <c r="C76" s="17"/>
      <c r="D76" s="9"/>
      <c r="F76" s="9"/>
      <c r="I76" s="21"/>
      <c r="J76" s="18"/>
    </row>
    <row r="77" spans="3:10">
      <c r="C77" s="17"/>
      <c r="D77" s="9"/>
      <c r="F77" s="9"/>
      <c r="I77" s="21"/>
      <c r="J77" s="18"/>
    </row>
    <row r="78" spans="3:10">
      <c r="C78" s="17"/>
      <c r="D78" s="9"/>
      <c r="F78" s="9"/>
      <c r="I78" s="21"/>
      <c r="J78" s="18"/>
    </row>
    <row r="79" spans="3:10">
      <c r="C79" s="17"/>
      <c r="D79" s="9"/>
      <c r="F79" s="9"/>
      <c r="I79" s="21"/>
      <c r="J79" s="18"/>
    </row>
    <row r="80" spans="3:10">
      <c r="C80" s="17"/>
      <c r="D80" s="9"/>
      <c r="F80" s="9"/>
      <c r="I80" s="21"/>
      <c r="J80" s="18"/>
    </row>
    <row r="81" spans="3:10">
      <c r="C81" s="17"/>
      <c r="D81" s="9"/>
      <c r="F81" s="9"/>
      <c r="I81" s="21"/>
      <c r="J81" s="18"/>
    </row>
    <row r="82" spans="3:10">
      <c r="C82" s="17"/>
      <c r="D82" s="9"/>
      <c r="F82" s="9"/>
      <c r="I82" s="21"/>
      <c r="J82" s="18"/>
    </row>
    <row r="83" spans="3:10">
      <c r="C83" s="17"/>
      <c r="D83" s="9"/>
      <c r="F83" s="9"/>
      <c r="I83" s="21"/>
      <c r="J83" s="18"/>
    </row>
    <row r="84" spans="3:10">
      <c r="C84" s="17"/>
      <c r="D84" s="9"/>
      <c r="F84" s="9"/>
      <c r="I84" s="21"/>
      <c r="J84" s="18"/>
    </row>
    <row r="85" spans="3:10">
      <c r="C85" s="17"/>
      <c r="D85" s="9"/>
      <c r="F85" s="9"/>
      <c r="I85" s="21"/>
      <c r="J85" s="18"/>
    </row>
    <row r="86" spans="3:10">
      <c r="C86" s="17"/>
      <c r="D86" s="9"/>
      <c r="F86" s="9"/>
      <c r="I86" s="21"/>
      <c r="J86" s="18"/>
    </row>
    <row r="87" spans="3:10">
      <c r="C87" s="17"/>
      <c r="D87" s="9"/>
      <c r="F87" s="9"/>
      <c r="I87" s="21"/>
      <c r="J87" s="18"/>
    </row>
    <row r="88" spans="3:10">
      <c r="C88" s="17"/>
      <c r="D88" s="9"/>
      <c r="F88" s="9"/>
      <c r="J88" s="18"/>
    </row>
    <row r="89" spans="3:10">
      <c r="C89" s="17"/>
      <c r="D89" s="9"/>
      <c r="F89" s="9"/>
      <c r="I89" s="21"/>
      <c r="J89" s="18"/>
    </row>
    <row r="90" spans="3:10">
      <c r="C90" s="17"/>
      <c r="D90" s="9"/>
      <c r="F90" s="9"/>
      <c r="I90" s="21"/>
      <c r="J90" s="18"/>
    </row>
    <row r="91" spans="3:10">
      <c r="C91" s="17"/>
      <c r="D91" s="9"/>
      <c r="F91" s="9"/>
      <c r="I91" s="21"/>
      <c r="J91" s="18"/>
    </row>
    <row r="92" spans="3:10">
      <c r="C92" s="17"/>
      <c r="D92" s="9"/>
      <c r="F92" s="9"/>
      <c r="I92" s="21"/>
      <c r="J92" s="18"/>
    </row>
    <row r="93" spans="3:10">
      <c r="C93" s="17"/>
      <c r="D93" s="9"/>
      <c r="F93" s="9"/>
      <c r="I93" s="21"/>
      <c r="J93" s="18"/>
    </row>
    <row r="94" spans="3:10">
      <c r="C94" s="17"/>
      <c r="D94" s="9"/>
      <c r="F94" s="9"/>
      <c r="I94" s="21"/>
      <c r="J94" s="18"/>
    </row>
    <row r="95" spans="3:10">
      <c r="C95" s="17"/>
      <c r="D95" s="9"/>
      <c r="F95" s="9"/>
      <c r="I95" s="21"/>
      <c r="J95" s="18"/>
    </row>
    <row r="96" spans="3:10">
      <c r="C96" s="17"/>
      <c r="D96" s="9"/>
      <c r="F96" s="9"/>
      <c r="I96" s="21"/>
      <c r="J96" s="18"/>
    </row>
    <row r="97" spans="3:10">
      <c r="C97" s="17"/>
      <c r="D97" s="9"/>
      <c r="F97" s="9"/>
      <c r="I97" s="21"/>
      <c r="J97" s="18"/>
    </row>
    <row r="98" spans="3:10">
      <c r="C98" s="17"/>
      <c r="D98" s="9"/>
      <c r="F98" s="9"/>
      <c r="I98" s="21"/>
      <c r="J98" s="18"/>
    </row>
    <row r="99" spans="3:10">
      <c r="C99" s="17"/>
      <c r="D99" s="9"/>
      <c r="F99" s="9"/>
      <c r="I99" s="21"/>
      <c r="J99" s="18"/>
    </row>
    <row r="100" spans="3:10">
      <c r="C100" s="17"/>
      <c r="D100" s="9"/>
      <c r="F100" s="9"/>
      <c r="I100" s="21"/>
      <c r="J100" s="18"/>
    </row>
    <row r="101" spans="3:10">
      <c r="C101" s="17"/>
      <c r="D101" s="9"/>
      <c r="F101" s="9"/>
      <c r="I101" s="21"/>
      <c r="J101" s="18"/>
    </row>
    <row r="102" spans="3:10">
      <c r="C102" s="17"/>
      <c r="D102" s="9"/>
      <c r="F102" s="9"/>
      <c r="I102" s="21"/>
      <c r="J102" s="18"/>
    </row>
    <row r="103" spans="3:10">
      <c r="C103" s="17"/>
      <c r="D103" s="9"/>
      <c r="F103" s="9"/>
      <c r="I103" s="21"/>
      <c r="J103" s="18"/>
    </row>
    <row r="104" spans="3:10">
      <c r="C104" s="17"/>
      <c r="D104" s="9"/>
      <c r="F104" s="9"/>
      <c r="I104" s="21"/>
      <c r="J104" s="18"/>
    </row>
    <row r="105" spans="3:10">
      <c r="C105" s="17"/>
      <c r="D105" s="9"/>
      <c r="F105" s="9"/>
      <c r="I105" s="21"/>
      <c r="J105" s="18"/>
    </row>
    <row r="106" spans="3:10">
      <c r="C106" s="17"/>
      <c r="D106" s="9"/>
      <c r="F106" s="9"/>
      <c r="I106" s="21"/>
      <c r="J106" s="18"/>
    </row>
    <row r="107" spans="3:10">
      <c r="C107" s="17"/>
      <c r="D107" s="9"/>
      <c r="F107" s="9"/>
      <c r="I107" s="21"/>
      <c r="J107" s="18"/>
    </row>
    <row r="108" spans="3:10">
      <c r="C108" s="17"/>
      <c r="D108" s="9"/>
      <c r="F108" s="9"/>
      <c r="I108" s="21"/>
      <c r="J108" s="18"/>
    </row>
    <row r="109" spans="3:10">
      <c r="C109" s="17"/>
      <c r="D109" s="9"/>
      <c r="F109" s="9"/>
      <c r="I109" s="21"/>
      <c r="J109" s="18"/>
    </row>
    <row r="110" spans="3:10">
      <c r="C110" s="17"/>
      <c r="D110" s="9"/>
      <c r="F110" s="9"/>
      <c r="I110" s="21"/>
      <c r="J110" s="18"/>
    </row>
    <row r="111" spans="3:10">
      <c r="C111" s="17"/>
      <c r="D111" s="9"/>
      <c r="F111" s="9"/>
      <c r="I111" s="21"/>
      <c r="J111" s="18"/>
    </row>
    <row r="112" spans="3:10">
      <c r="C112" s="17"/>
      <c r="D112" s="9"/>
      <c r="F112" s="9"/>
      <c r="I112" s="21"/>
      <c r="J112" s="18"/>
    </row>
    <row r="113" spans="3:10">
      <c r="C113" s="17"/>
      <c r="D113" s="9"/>
      <c r="F113" s="9"/>
      <c r="I113" s="21"/>
      <c r="J113" s="18"/>
    </row>
    <row r="114" spans="3:10">
      <c r="C114" s="17"/>
      <c r="D114" s="9"/>
      <c r="F114" s="9"/>
      <c r="I114" s="21"/>
      <c r="J114" s="18"/>
    </row>
    <row r="115" spans="3:10">
      <c r="C115" s="17"/>
      <c r="D115" s="9"/>
      <c r="F115" s="9"/>
      <c r="I115" s="21"/>
      <c r="J115" s="18"/>
    </row>
    <row r="116" spans="3:10">
      <c r="C116" s="17"/>
      <c r="D116" s="9"/>
      <c r="F116" s="9"/>
      <c r="I116" s="21"/>
      <c r="J116" s="18"/>
    </row>
    <row r="117" spans="3:10">
      <c r="C117" s="17"/>
      <c r="D117" s="9"/>
      <c r="F117" s="9"/>
      <c r="I117" s="21"/>
      <c r="J117" s="18"/>
    </row>
    <row r="118" spans="3:10">
      <c r="C118" s="17"/>
      <c r="D118" s="9"/>
      <c r="F118" s="9"/>
      <c r="I118" s="21"/>
      <c r="J118" s="18"/>
    </row>
    <row r="119" spans="3:10">
      <c r="C119" s="17"/>
      <c r="D119" s="9"/>
      <c r="F119" s="9"/>
      <c r="I119" s="21"/>
      <c r="J119" s="18"/>
    </row>
    <row r="120" spans="3:10">
      <c r="C120" s="17"/>
      <c r="D120" s="9"/>
      <c r="F120" s="9"/>
      <c r="I120" s="21"/>
      <c r="J120" s="18"/>
    </row>
    <row r="121" spans="3:10">
      <c r="C121" s="17"/>
      <c r="D121" s="9"/>
      <c r="F121" s="9"/>
      <c r="I121" s="21"/>
      <c r="J121" s="18"/>
    </row>
    <row r="122" spans="3:10">
      <c r="C122" s="17"/>
      <c r="D122" s="9"/>
      <c r="F122" s="9"/>
      <c r="I122" s="21"/>
      <c r="J122" s="18"/>
    </row>
    <row r="123" spans="3:10">
      <c r="C123" s="17"/>
      <c r="D123" s="9"/>
      <c r="F123" s="9"/>
      <c r="I123" s="21"/>
      <c r="J123" s="18"/>
    </row>
    <row r="124" spans="3:10">
      <c r="C124" s="17"/>
      <c r="D124" s="9"/>
      <c r="F124" s="9"/>
      <c r="I124" s="21"/>
      <c r="J124" s="18"/>
    </row>
    <row r="125" spans="3:10">
      <c r="C125" s="17"/>
      <c r="D125" s="9"/>
      <c r="F125" s="9"/>
      <c r="I125" s="21"/>
      <c r="J125" s="18"/>
    </row>
    <row r="126" spans="3:10">
      <c r="C126" s="17"/>
      <c r="D126" s="9"/>
      <c r="F126" s="9"/>
      <c r="I126" s="21"/>
      <c r="J126" s="18"/>
    </row>
    <row r="127" spans="3:10">
      <c r="C127" s="17"/>
      <c r="D127" s="9"/>
      <c r="F127" s="9"/>
      <c r="I127" s="21"/>
      <c r="J127" s="18"/>
    </row>
    <row r="128" spans="3:10">
      <c r="C128" s="17"/>
      <c r="D128" s="9"/>
      <c r="F128" s="9"/>
      <c r="I128" s="21"/>
      <c r="J128" s="18"/>
    </row>
    <row r="129" spans="3:10">
      <c r="C129" s="17"/>
      <c r="D129" s="9"/>
      <c r="F129" s="9"/>
      <c r="I129" s="21"/>
      <c r="J129" s="18"/>
    </row>
    <row r="130" spans="3:10">
      <c r="C130" s="17"/>
      <c r="D130" s="9"/>
      <c r="F130" s="9"/>
      <c r="I130" s="21"/>
      <c r="J130" s="18"/>
    </row>
    <row r="131" spans="3:10">
      <c r="C131" s="17"/>
      <c r="D131" s="9"/>
      <c r="F131" s="9"/>
      <c r="I131" s="21"/>
      <c r="J131" s="18"/>
    </row>
    <row r="132" spans="3:10">
      <c r="C132" s="17"/>
      <c r="D132" s="9"/>
      <c r="F132" s="9"/>
      <c r="I132" s="21"/>
      <c r="J132" s="18"/>
    </row>
    <row r="133" spans="3:10">
      <c r="C133" s="17"/>
      <c r="D133" s="9"/>
      <c r="F133" s="9"/>
      <c r="I133" s="21"/>
      <c r="J133" s="18"/>
    </row>
    <row r="134" spans="3:10">
      <c r="C134" s="17"/>
      <c r="D134" s="9"/>
      <c r="F134" s="9"/>
      <c r="I134" s="21"/>
      <c r="J134" s="18"/>
    </row>
    <row r="135" spans="3:10">
      <c r="C135" s="17"/>
      <c r="D135" s="9"/>
      <c r="F135" s="9"/>
      <c r="I135" s="21"/>
      <c r="J135" s="18"/>
    </row>
    <row r="136" spans="3:10">
      <c r="C136" s="17"/>
      <c r="D136" s="9"/>
      <c r="F136" s="9"/>
      <c r="I136" s="21"/>
      <c r="J136" s="18"/>
    </row>
    <row r="137" spans="3:10">
      <c r="C137" s="17"/>
      <c r="D137" s="9"/>
      <c r="F137" s="9"/>
      <c r="I137" s="21"/>
      <c r="J137" s="18"/>
    </row>
    <row r="138" spans="3:10">
      <c r="C138" s="17"/>
      <c r="D138" s="9"/>
      <c r="F138" s="9"/>
      <c r="I138" s="21"/>
      <c r="J138" s="18"/>
    </row>
    <row r="139" spans="3:10">
      <c r="C139" s="17"/>
      <c r="D139" s="9"/>
      <c r="F139" s="9"/>
      <c r="I139" s="21"/>
      <c r="J139" s="18"/>
    </row>
    <row r="140" spans="3:10">
      <c r="C140" s="17"/>
      <c r="D140" s="9"/>
      <c r="F140" s="9"/>
      <c r="I140" s="21"/>
      <c r="J140" s="18"/>
    </row>
    <row r="141" spans="3:10">
      <c r="C141" s="17"/>
      <c r="D141" s="9"/>
      <c r="J141" s="18"/>
    </row>
    <row r="142" spans="3:10">
      <c r="C142" s="17"/>
      <c r="D142" s="9"/>
      <c r="J142" s="18"/>
    </row>
    <row r="143" spans="3:10">
      <c r="C143" s="17"/>
      <c r="D143" s="9"/>
      <c r="J143" s="18"/>
    </row>
    <row r="144" spans="3:10">
      <c r="C144" s="17"/>
      <c r="D144" s="9"/>
      <c r="J144" s="18"/>
    </row>
    <row r="145" spans="3:10">
      <c r="C145" s="17"/>
      <c r="D145" s="9"/>
      <c r="J145" s="18"/>
    </row>
    <row r="146" spans="3:10">
      <c r="C146" s="17"/>
      <c r="D146" s="9"/>
      <c r="J146" s="18"/>
    </row>
    <row r="147" spans="3:10">
      <c r="C147" s="17"/>
      <c r="D147" s="9"/>
      <c r="J147" s="18"/>
    </row>
    <row r="148" spans="3:10">
      <c r="C148" s="17"/>
      <c r="D148" s="9"/>
      <c r="J148" s="18"/>
    </row>
    <row r="149" spans="3:10">
      <c r="C149" s="17"/>
      <c r="D149" s="9"/>
      <c r="J149" s="18"/>
    </row>
    <row r="150" spans="3:10">
      <c r="C150" s="17"/>
      <c r="D150" s="9"/>
      <c r="J150" s="18"/>
    </row>
    <row r="151" spans="3:10">
      <c r="C151" s="17"/>
      <c r="D151" s="9"/>
      <c r="J151" s="18"/>
    </row>
    <row r="152" spans="3:10">
      <c r="C152" s="17"/>
      <c r="D152" s="9"/>
      <c r="J152" s="18"/>
    </row>
    <row r="153" spans="3:10">
      <c r="C153" s="17"/>
      <c r="D153" s="9"/>
      <c r="J153" s="18"/>
    </row>
    <row r="154" spans="3:10">
      <c r="C154" s="17"/>
      <c r="D154" s="9"/>
      <c r="J154" s="18"/>
    </row>
    <row r="155" spans="3:10">
      <c r="D155" s="9"/>
      <c r="J155" s="18"/>
    </row>
    <row r="156" spans="3:10">
      <c r="D156" s="9"/>
      <c r="J156" s="18"/>
    </row>
    <row r="157" spans="3:10">
      <c r="D157" s="9"/>
    </row>
    <row r="158" spans="3:10">
      <c r="D158" s="9"/>
    </row>
  </sheetData>
  <autoFilter ref="C12:J158" xr:uid="{00000000-0009-0000-0000-000001000000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daf6c6d-48b6-4f1d-bceb-7b227f6a388f">
      <Terms xmlns="http://schemas.microsoft.com/office/infopath/2007/PartnerControls"/>
    </lcf76f155ced4ddcb4097134ff3c332f>
    <TaxCatchAll xmlns="b655e4b7-03e9-4188-a45a-6c1334d08ed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E90E201ADB2341833F22AFC7E1C441" ma:contentTypeVersion="15" ma:contentTypeDescription="Create a new document." ma:contentTypeScope="" ma:versionID="0db67876ebfc4ea80a79cefd25961ae1">
  <xsd:schema xmlns:xsd="http://www.w3.org/2001/XMLSchema" xmlns:xs="http://www.w3.org/2001/XMLSchema" xmlns:p="http://schemas.microsoft.com/office/2006/metadata/properties" xmlns:ns2="6daf6c6d-48b6-4f1d-bceb-7b227f6a388f" xmlns:ns3="b655e4b7-03e9-4188-a45a-6c1334d08ed0" targetNamespace="http://schemas.microsoft.com/office/2006/metadata/properties" ma:root="true" ma:fieldsID="56730d4398f28445d3e14d43c8873f66" ns2:_="" ns3:_="">
    <xsd:import namespace="6daf6c6d-48b6-4f1d-bceb-7b227f6a388f"/>
    <xsd:import namespace="b655e4b7-03e9-4188-a45a-6c1334d08ed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f6c6d-48b6-4f1d-bceb-7b227f6a38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688ffc1f-a72d-478b-a4e6-1cd4f4f2e9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55e4b7-03e9-4188-a45a-6c1334d08ed0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21874c59-1b05-4812-aabe-b36277b6b447}" ma:internalName="TaxCatchAll" ma:showField="CatchAllData" ma:web="b655e4b7-03e9-4188-a45a-6c1334d08ed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545543-C331-422D-B942-47D5907B8F7B}"/>
</file>

<file path=customXml/itemProps2.xml><?xml version="1.0" encoding="utf-8"?>
<ds:datastoreItem xmlns:ds="http://schemas.openxmlformats.org/officeDocument/2006/customXml" ds:itemID="{F770BD82-2403-4A53-B312-23D16D552A7A}"/>
</file>

<file path=customXml/itemProps3.xml><?xml version="1.0" encoding="utf-8"?>
<ds:datastoreItem xmlns:ds="http://schemas.openxmlformats.org/officeDocument/2006/customXml" ds:itemID="{C8512D43-A114-4334-BA1F-6A6D68CB5B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Andy Rupp</dc:creator>
  <cp:keywords/>
  <dc:description/>
  <cp:lastModifiedBy>Andy Rupp</cp:lastModifiedBy>
  <cp:revision/>
  <dcterms:created xsi:type="dcterms:W3CDTF">2023-07-20T13:42:06Z</dcterms:created>
  <dcterms:modified xsi:type="dcterms:W3CDTF">2023-10-10T11:30:05Z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da7a49-f11a-4f7d-9f0f-9d353b68a4b5_Enabled">
    <vt:lpwstr>true</vt:lpwstr>
  </property>
  <property fmtid="{D5CDD505-2E9C-101B-9397-08002B2CF9AE}" pid="3" name="MSIP_Label_8ada7a49-f11a-4f7d-9f0f-9d353b68a4b5_SetDate">
    <vt:lpwstr>2023-07-20T13:46:31Z</vt:lpwstr>
  </property>
  <property fmtid="{D5CDD505-2E9C-101B-9397-08002B2CF9AE}" pid="4" name="MSIP_Label_8ada7a49-f11a-4f7d-9f0f-9d353b68a4b5_Method">
    <vt:lpwstr>Standard</vt:lpwstr>
  </property>
  <property fmtid="{D5CDD505-2E9C-101B-9397-08002B2CF9AE}" pid="5" name="MSIP_Label_8ada7a49-f11a-4f7d-9f0f-9d353b68a4b5_Name">
    <vt:lpwstr>Confidential</vt:lpwstr>
  </property>
  <property fmtid="{D5CDD505-2E9C-101B-9397-08002B2CF9AE}" pid="6" name="MSIP_Label_8ada7a49-f11a-4f7d-9f0f-9d353b68a4b5_SiteId">
    <vt:lpwstr>412b6b7e-2fe4-4a5f-98a1-2b3ad03af1f8</vt:lpwstr>
  </property>
  <property fmtid="{D5CDD505-2E9C-101B-9397-08002B2CF9AE}" pid="7" name="MSIP_Label_8ada7a49-f11a-4f7d-9f0f-9d353b68a4b5_ActionId">
    <vt:lpwstr>60833357-f99f-4cfa-bf22-9d0fee3fa88c</vt:lpwstr>
  </property>
  <property fmtid="{D5CDD505-2E9C-101B-9397-08002B2CF9AE}" pid="8" name="MSIP_Label_8ada7a49-f11a-4f7d-9f0f-9d353b68a4b5_ContentBits">
    <vt:lpwstr>0</vt:lpwstr>
  </property>
  <property fmtid="{D5CDD505-2E9C-101B-9397-08002B2CF9AE}" pid="9" name="ContentTypeId">
    <vt:lpwstr>0x010100E9E90E201ADB2341833F22AFC7E1C441</vt:lpwstr>
  </property>
  <property fmtid="{D5CDD505-2E9C-101B-9397-08002B2CF9AE}" pid="10" name="About">
    <vt:lpwstr>The template for the Business requirements document needs to be followed for any/every EDW intake. This may contain the requirements in phases where enhancements /additions are made in further phases. </vt:lpwstr>
  </property>
  <property fmtid="{D5CDD505-2E9C-101B-9397-08002B2CF9AE}" pid="11" name="BackupDate">
    <vt:lpwstr>2023-07-20T09:58:42Z</vt:lpwstr>
  </property>
  <property fmtid="{D5CDD505-2E9C-101B-9397-08002B2CF9AE}" pid="12" name="_ExtendedDescription">
    <vt:lpwstr/>
  </property>
  <property fmtid="{D5CDD505-2E9C-101B-9397-08002B2CF9AE}" pid="13" name="MediaServiceImageTags">
    <vt:lpwstr/>
  </property>
</Properties>
</file>