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gibson/Development/moenter-lab-r/"/>
    </mc:Choice>
  </mc:AlternateContent>
  <xr:revisionPtr revIDLastSave="0" documentId="8_{480B35F3-11D5-CA4E-A3CB-9F83BE415C50}" xr6:coauthVersionLast="47" xr6:coauthVersionMax="47" xr10:uidLastSave="{00000000-0000-0000-0000-000000000000}"/>
  <bookViews>
    <workbookView xWindow="30600" yWindow="-5580" windowWidth="25440" windowHeight="14740" activeTab="7" xr2:uid="{7E0C73D1-0F65-7841-9F2D-091518F52B09}"/>
  </bookViews>
  <sheets>
    <sheet name="validation" sheetId="7" r:id="rId1"/>
    <sheet name="mouseInfo" sheetId="1" r:id="rId2"/>
    <sheet name="mouseRecording" sheetId="2" r:id="rId3"/>
    <sheet name="cellInfo" sheetId="3" r:id="rId4"/>
    <sheet name="cellTiming" sheetId="4" r:id="rId5"/>
    <sheet name="cellBinnedFiring" sheetId="5" r:id="rId6"/>
    <sheet name="cycles" sheetId="6" r:id="rId7"/>
    <sheet name="AGD" sheetId="8" r:id="rId8"/>
    <sheet name="maturation" sheetId="9" r:id="rId9"/>
  </sheets>
  <definedNames>
    <definedName name="cycleNumber">validation!$E$2:$E$4</definedName>
    <definedName name="cycleStage">validation!$D$2:$D$5</definedName>
    <definedName name="statusList">validation!$B$2:$B$4</definedName>
    <definedName name="TrueFalse">validation!$A$2:$A$3</definedName>
    <definedName name="YesNo">validation!$C$2:$C$3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<sst xmlns="http://schemas.openxmlformats.org/spreadsheetml/2006/main" count="275" uniqueCount="266">
  <si>
    <t>mouseID</t>
  </si>
  <si>
    <t>cage</t>
  </si>
  <si>
    <t>generation</t>
  </si>
  <si>
    <t>damID</t>
  </si>
  <si>
    <t>sireID</t>
  </si>
  <si>
    <t>mouseNum</t>
  </si>
  <si>
    <t>treatment</t>
  </si>
  <si>
    <t>specTreatment</t>
  </si>
  <si>
    <t>cycleStage</t>
  </si>
  <si>
    <t>dateOfBirth</t>
  </si>
  <si>
    <t>zygosity</t>
  </si>
  <si>
    <t>recordingDate</t>
  </si>
  <si>
    <t>savedPit</t>
  </si>
  <si>
    <t>daylightSavings</t>
  </si>
  <si>
    <t>timeSac</t>
  </si>
  <si>
    <t>whoSliced</t>
  </si>
  <si>
    <t>bodyMass_g</t>
  </si>
  <si>
    <t>sex</t>
  </si>
  <si>
    <t>reproTractMass_mg</t>
  </si>
  <si>
    <t>cellID</t>
  </si>
  <si>
    <t>recordStart</t>
  </si>
  <si>
    <t>recordEnd</t>
  </si>
  <si>
    <t>whoRecorded</t>
  </si>
  <si>
    <t>cellNum</t>
  </si>
  <si>
    <t>comments</t>
  </si>
  <si>
    <t>startTime_spont</t>
  </si>
  <si>
    <t>endTime_spont</t>
  </si>
  <si>
    <t>startTime_senktide</t>
  </si>
  <si>
    <t>FreqHz_0</t>
  </si>
  <si>
    <t>FreqHz_1</t>
  </si>
  <si>
    <t>FreqHz_2</t>
  </si>
  <si>
    <t>FreqHz_3</t>
  </si>
  <si>
    <t>FreqHz_4</t>
  </si>
  <si>
    <t>FreqHz_5</t>
  </si>
  <si>
    <t>FreqHz_6</t>
  </si>
  <si>
    <t>FreqHz_7</t>
  </si>
  <si>
    <t>FreqHz_8</t>
  </si>
  <si>
    <t>FreqHz_9</t>
  </si>
  <si>
    <t>FreqHz_10</t>
  </si>
  <si>
    <t>FreqHz_11</t>
  </si>
  <si>
    <t>FreqHz_12</t>
  </si>
  <si>
    <t>FreqHz_13</t>
  </si>
  <si>
    <t>FreqHz_14</t>
  </si>
  <si>
    <t>FreqHz_15</t>
  </si>
  <si>
    <t>FreqHz_16</t>
  </si>
  <si>
    <t>FreqHz_17</t>
  </si>
  <si>
    <t>FreqHz_18</t>
  </si>
  <si>
    <t>FreqHz_19</t>
  </si>
  <si>
    <t>FreqHz_20</t>
  </si>
  <si>
    <t>FreqHz_21</t>
  </si>
  <si>
    <t>FreqHz_22</t>
  </si>
  <si>
    <t>FreqHz_23</t>
  </si>
  <si>
    <t>FreqHz_24</t>
  </si>
  <si>
    <t>FreqHz_25</t>
  </si>
  <si>
    <t>FreqHz_26</t>
  </si>
  <si>
    <t>FreqHz_27</t>
  </si>
  <si>
    <t>FreqHz_28</t>
  </si>
  <si>
    <t>FreqHz_29</t>
  </si>
  <si>
    <t>FreqHz_30</t>
  </si>
  <si>
    <t>FreqHz_31</t>
  </si>
  <si>
    <t>FreqHz_32</t>
  </si>
  <si>
    <t>FreqHz_33</t>
  </si>
  <si>
    <t>FreqHz_34</t>
  </si>
  <si>
    <t>FreqHz_35</t>
  </si>
  <si>
    <t>FreqHz_36</t>
  </si>
  <si>
    <t>FreqHz_37</t>
  </si>
  <si>
    <t>FreqHz_38</t>
  </si>
  <si>
    <t>FreqHz_39</t>
  </si>
  <si>
    <t>FreqHz_40</t>
  </si>
  <si>
    <t>FreqHz_41</t>
  </si>
  <si>
    <t>FreqHz_42</t>
  </si>
  <si>
    <t>FreqHz_43</t>
  </si>
  <si>
    <t>FreqHz_44</t>
  </si>
  <si>
    <t>FreqHz_45</t>
  </si>
  <si>
    <t>FreqHz_46</t>
  </si>
  <si>
    <t>FreqHz_47</t>
  </si>
  <si>
    <t>FreqHz_48</t>
  </si>
  <si>
    <t>FreqHz_49</t>
  </si>
  <si>
    <t>FreqHz_50</t>
  </si>
  <si>
    <t>FreqHz_51</t>
  </si>
  <si>
    <t>FreqHz_52</t>
  </si>
  <si>
    <t>FreqHz_53</t>
  </si>
  <si>
    <t>FreqHz_54</t>
  </si>
  <si>
    <t>FreqHz_55</t>
  </si>
  <si>
    <t>FreqHz_56</t>
  </si>
  <si>
    <t>FreqHz_57</t>
  </si>
  <si>
    <t>FreqHz_58</t>
  </si>
  <si>
    <t>FreqHz_59</t>
  </si>
  <si>
    <t>FreqHz_60</t>
  </si>
  <si>
    <t>FreqHz_61</t>
  </si>
  <si>
    <t>FreqHz_62</t>
  </si>
  <si>
    <t>FreqHz_63</t>
  </si>
  <si>
    <t>FreqHz_64</t>
  </si>
  <si>
    <t>FreqHz_65</t>
  </si>
  <si>
    <t>FreqHz_66</t>
  </si>
  <si>
    <t>FreqHz_67</t>
  </si>
  <si>
    <t>FreqHz_68</t>
  </si>
  <si>
    <t>FreqHz_69</t>
  </si>
  <si>
    <t>FreqHz_70</t>
  </si>
  <si>
    <t>FreqHz_71</t>
  </si>
  <si>
    <t>FreqHz_72</t>
  </si>
  <si>
    <t>FreqHz_73</t>
  </si>
  <si>
    <t>FreqHz_74</t>
  </si>
  <si>
    <t>FreqHz_75</t>
  </si>
  <si>
    <t>FreqHz_76</t>
  </si>
  <si>
    <t>FreqHz_77</t>
  </si>
  <si>
    <t>FreqHz_78</t>
  </si>
  <si>
    <t>FreqHz_79</t>
  </si>
  <si>
    <t>FreqHz_80</t>
  </si>
  <si>
    <t>FreqHz_81</t>
  </si>
  <si>
    <t>FreqHz_82</t>
  </si>
  <si>
    <t>FreqHz_83</t>
  </si>
  <si>
    <t>FreqHz_84</t>
  </si>
  <si>
    <t>FreqHz_85</t>
  </si>
  <si>
    <t>FreqHz_86</t>
  </si>
  <si>
    <t>FreqHz_87</t>
  </si>
  <si>
    <t>FreqHz_88</t>
  </si>
  <si>
    <t>FreqHz_89</t>
  </si>
  <si>
    <t>FreqHz_90</t>
  </si>
  <si>
    <t>FreqHz_91</t>
  </si>
  <si>
    <t>FreqHz_92</t>
  </si>
  <si>
    <t>FreqHz_93</t>
  </si>
  <si>
    <t>FreqHz_94</t>
  </si>
  <si>
    <t>FreqHz_95</t>
  </si>
  <si>
    <t>FreqHz_96</t>
  </si>
  <si>
    <t>FreqHz_97</t>
  </si>
  <si>
    <t>FreqHz_98</t>
  </si>
  <si>
    <t>FreqHz_99</t>
  </si>
  <si>
    <t>FreqHz_100</t>
  </si>
  <si>
    <t>FreqHz_101</t>
  </si>
  <si>
    <t>FreqHz_102</t>
  </si>
  <si>
    <t>FreqHz_103</t>
  </si>
  <si>
    <t>FreqHz_104</t>
  </si>
  <si>
    <t>FreqHz_105</t>
  </si>
  <si>
    <t>FreqHz_106</t>
  </si>
  <si>
    <t>FreqHz_107</t>
  </si>
  <si>
    <t>FreqHz_108</t>
  </si>
  <si>
    <t>FreqHz_109</t>
  </si>
  <si>
    <t>FreqHz_110</t>
  </si>
  <si>
    <t>FreqHz_111</t>
  </si>
  <si>
    <t>FreqHz_112</t>
  </si>
  <si>
    <t>FreqHz_113</t>
  </si>
  <si>
    <t>FreqHz_114</t>
  </si>
  <si>
    <t>FreqHz_115</t>
  </si>
  <si>
    <t>FreqHz_116</t>
  </si>
  <si>
    <t>FreqHz_117</t>
  </si>
  <si>
    <t>FreqHz_118</t>
  </si>
  <si>
    <t>FreqHz_119</t>
  </si>
  <si>
    <t>FreqHz_120</t>
  </si>
  <si>
    <t>FreqHz_121</t>
  </si>
  <si>
    <t>FreqHz_122</t>
  </si>
  <si>
    <t>FreqHz_123</t>
  </si>
  <si>
    <t>FreqHz_124</t>
  </si>
  <si>
    <t>FreqHz_125</t>
  </si>
  <si>
    <t>FreqHz_126</t>
  </si>
  <si>
    <t>FreqHz_127</t>
  </si>
  <si>
    <t>FreqHz_128</t>
  </si>
  <si>
    <t>FreqHz_129</t>
  </si>
  <si>
    <t>FreqHz_130</t>
  </si>
  <si>
    <t>FreqHz_131</t>
  </si>
  <si>
    <t>FreqHz_132</t>
  </si>
  <si>
    <t>FreqHz_133</t>
  </si>
  <si>
    <t>FreqHz_134</t>
  </si>
  <si>
    <t>FreqHz_135</t>
  </si>
  <si>
    <t>FreqHz_136</t>
  </si>
  <si>
    <t>FreqHz_137</t>
  </si>
  <si>
    <t>FreqHz_138</t>
  </si>
  <si>
    <t>FreqHz_139</t>
  </si>
  <si>
    <t>FreqHz_140</t>
  </si>
  <si>
    <t>FreqHz_141</t>
  </si>
  <si>
    <t>FreqHz_142</t>
  </si>
  <si>
    <t>FreqHz_143</t>
  </si>
  <si>
    <t>FreqHz_144</t>
  </si>
  <si>
    <t>FreqHz_145</t>
  </si>
  <si>
    <t>FreqHz_146</t>
  </si>
  <si>
    <t>FreqHz_147</t>
  </si>
  <si>
    <t>FreqHz_148</t>
  </si>
  <si>
    <t>FreqHz_149</t>
  </si>
  <si>
    <t>FreqHz_150</t>
  </si>
  <si>
    <t>FreqHz_151</t>
  </si>
  <si>
    <t>FreqHz_152</t>
  </si>
  <si>
    <t>FreqHz_153</t>
  </si>
  <si>
    <t>FreqHz_154</t>
  </si>
  <si>
    <t>FreqHz_155</t>
  </si>
  <si>
    <t>FreqHz_156</t>
  </si>
  <si>
    <t>FreqHz_157</t>
  </si>
  <si>
    <t>FreqHz_158</t>
  </si>
  <si>
    <t>FreqHz_159</t>
  </si>
  <si>
    <t>FreqHz_160</t>
  </si>
  <si>
    <t>FreqHz_161</t>
  </si>
  <si>
    <t>FreqHz_162</t>
  </si>
  <si>
    <t>FreqHz_163</t>
  </si>
  <si>
    <t>FreqHz_164</t>
  </si>
  <si>
    <t>FreqHz_165</t>
  </si>
  <si>
    <t>FreqHz_166</t>
  </si>
  <si>
    <t>FreqHz_167</t>
  </si>
  <si>
    <t>FreqHz_168</t>
  </si>
  <si>
    <t>FreqHz_169</t>
  </si>
  <si>
    <t>FreqHz_170</t>
  </si>
  <si>
    <t>FreqHz_171</t>
  </si>
  <si>
    <t>FreqHz_172</t>
  </si>
  <si>
    <t>FreqHz_173</t>
  </si>
  <si>
    <t>FreqHz_174</t>
  </si>
  <si>
    <t>FreqHz_175</t>
  </si>
  <si>
    <t>FreqHz_176</t>
  </si>
  <si>
    <t>FreqHz_177</t>
  </si>
  <si>
    <t>FreqHz_178</t>
  </si>
  <si>
    <t>FreqHz_179</t>
  </si>
  <si>
    <t>FreqHz_180</t>
  </si>
  <si>
    <t>status</t>
  </si>
  <si>
    <t>exclude</t>
  </si>
  <si>
    <t>TrueFalse</t>
  </si>
  <si>
    <t>Status</t>
  </si>
  <si>
    <t>excluded</t>
  </si>
  <si>
    <t>truncated</t>
  </si>
  <si>
    <t>included</t>
  </si>
  <si>
    <t>YesNo</t>
  </si>
  <si>
    <t>Y</t>
  </si>
  <si>
    <t>N</t>
  </si>
  <si>
    <t>D</t>
  </si>
  <si>
    <t>P</t>
  </si>
  <si>
    <t>E</t>
  </si>
  <si>
    <t>NA</t>
  </si>
  <si>
    <t>VO_day</t>
  </si>
  <si>
    <t>VO_mass</t>
  </si>
  <si>
    <t>VO_age</t>
  </si>
  <si>
    <t>Estrus_day</t>
  </si>
  <si>
    <t>Estrus_mass</t>
  </si>
  <si>
    <t>Estrus_age</t>
  </si>
  <si>
    <t>PreputialSep_day</t>
  </si>
  <si>
    <t>PreputialSep_mass</t>
  </si>
  <si>
    <t>PreputialSep_age</t>
  </si>
  <si>
    <t>AGD_P22</t>
  </si>
  <si>
    <t>AGD_P23</t>
  </si>
  <si>
    <t>AGD_P24</t>
  </si>
  <si>
    <t>AGD_P70</t>
  </si>
  <si>
    <t>AGD_P71</t>
  </si>
  <si>
    <t>AGD_P72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</si>
  <si>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</si>
  <si>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</si>
  <si>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</si>
  <si>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</si>
  <si>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</si>
  <si>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</si>
  <si>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</si>
  <si>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</si>
  <si>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</si>
  <si>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</si>
  <si>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</si>
  <si>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</si>
  <si>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</si>
  <si>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</si>
  <si>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</si>
  <si>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</si>
  <si>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</si>
  <si>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</si>
  <si>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</si>
  <si>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</si>
  <si>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</si>
  <si>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cycleNumber</t>
  </si>
  <si>
    <t>AGD_day1</t>
  </si>
  <si>
    <t>mass_day1</t>
  </si>
  <si>
    <t>AGD_day2</t>
  </si>
  <si>
    <t>mass_day2</t>
  </si>
  <si>
    <t>AGD_day3</t>
  </si>
  <si>
    <t>mass_day3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</si>
</sst>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:mm;@"/>
    <numFmt numFmtId="166" formatCode="[$-F400]h:mm:ss\ AM/PM"/>
    <numFmt numFmtId="168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5">
    <dxf>
      <numFmt numFmtId="168" formatCode="yyyy\-mm\-dd;@"/>
    </dxf>
    <dxf>
      <numFmt numFmtId="165" formatCode="h:mm;@"/>
    </dxf>
    <dxf>
      <numFmt numFmtId="168" formatCode="yyyy\-mm\-dd;@"/>
    </dxf>
    <dxf>
      <numFmt numFmtId="166" formatCode="[$-F400]h:mm:ss\ AM/PM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7829D-8377-3B4B-9D65-E2D5AB82EB11}" name="Table1" displayName="Table1" ref="A1:J2" totalsRowShown="0">
  <autoFilter ref="A1:J2" xr:uid="{C19D32EF-858A-9542-B09E-1B860703DEB6}"/>
  <tableColumns count="10">
    <tableColumn id="1" xr3:uid="{2BD09072-F19D-B745-BE3D-925120B56AE1}" name="mouseID"/>
    <tableColumn id="2" xr3:uid="{DBBAC3BE-34A1-2E48-B8D8-8B208D686E00}" name="cage"/>
    <tableColumn id="3" xr3:uid="{E8EBAB04-BDEC-EF4E-8879-5617D8190A00}" name="generation"/>
    <tableColumn id="4" xr3:uid="{9A65C2A6-1FC4-6342-92BB-3C7531152163}" name="damID"/>
    <tableColumn id="5" xr3:uid="{D73EC5C9-9488-C746-80BB-A00DB8BEE0D1}" name="sireID"/>
    <tableColumn id="6" xr3:uid="{B6585CDB-CC84-1349-83A9-84115521032E}" name="specTreatment"/>
    <tableColumn id="7" xr3:uid="{F4A34ACA-EBC4-AB45-8724-FF7799320956}" name="treatment"/>
    <tableColumn id="8" xr3:uid="{2E614C15-2700-E542-A4C4-FE10F6B0FBFF}" name="dateOfBirth" dataDxfId="0"/>
    <tableColumn id="9" xr3:uid="{FE5E4E7F-ABE4-8948-A048-4479593A80F0}" name="sex"/>
    <tableColumn id="10" xr3:uid="{DC288800-AB9E-3B4F-8698-92621EF5F704}" name="zygos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CD46E-E648-A943-A0B6-28D3269E5D63}" name="Table2" displayName="Table2" ref="A1:J2" totalsRowShown="0">
  <autoFilter ref="A1:J2" xr:uid="{21B5469C-CBE7-B24D-9E03-E10DCDC459A8}"/>
  <tableColumns count="10">
    <tableColumn id="1" xr3:uid="{C6EFA388-C813-B449-AB75-14B2049A954C}" name="mouseID"/>
    <tableColumn id="2" xr3:uid="{A6627528-F666-3048-AE13-D0D96D9A4DE1}" name="recordingDate" dataDxfId="2"/>
    <tableColumn id="3" xr3:uid="{EE46710A-9A06-034D-87DA-A9C1A06C63BF}" name="savedPit"/>
    <tableColumn id="4" xr3:uid="{B9AF2EF2-4EFE-1D49-8EA7-1C755587FA68}" name="daylightSavings"/>
    <tableColumn id="5" xr3:uid="{90B783E5-7F6C-8841-9508-42163B130436}" name="timeSac" dataDxfId="1"/>
    <tableColumn id="6" xr3:uid="{52422692-60BC-E44F-BF65-8030018D5AC1}" name="whoSliced"/>
    <tableColumn id="7" xr3:uid="{9B02DE95-F667-0543-BCF8-0EA7A5FB3200}" name="cycleStage"/>
    <tableColumn id="8" xr3:uid="{0A050F9F-AF0D-EF4C-8704-5B704CAC1D1C}" name="bodyMass_g"/>
    <tableColumn id="9" xr3:uid="{65F2A04C-7F62-794E-9183-A7E06FACAD87}" name="reproTractMass_mg"/>
    <tableColumn id="10" xr3:uid="{D726A012-8640-9A49-A98D-EDCADD129DCB}" name="mouseN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9F848-809B-C343-A518-B62DF6C572C1}" name="Table3" displayName="Table3" ref="A1:J2" totalsRowShown="0">
  <autoFilter ref="A1:J2" xr:uid="{87CEB5B3-E43D-9F46-96EC-B692737BD427}"/>
  <tableColumns count="10">
    <tableColumn id="1" xr3:uid="{13EE8625-C3D0-6D42-B8FD-A1CE95C5117C}" name="cellID"/>
    <tableColumn id="2" xr3:uid="{CB01B5A6-90FA-DA47-84DA-F5E66E864E7F}" name="mouseID"/>
    <tableColumn id="3" xr3:uid="{529DF6F5-04B5-5244-AD01-5EF0B2E629DB}" name="daylightSavings"/>
    <tableColumn id="4" xr3:uid="{48328E1F-1D2E-2043-8522-ECC12A6613EA}" name="recordStart" dataDxfId="4"/>
    <tableColumn id="5" xr3:uid="{F79F5373-DBE7-654A-9C74-4037D87244E0}" name="recordEnd" dataDxfId="3"/>
    <tableColumn id="6" xr3:uid="{D176A103-C636-6247-8276-FCBFB914D727}" name="whoRecorded"/>
    <tableColumn id="10" xr3:uid="{E846A608-8B3C-0C49-904B-9306405FA96E}" name="status"/>
    <tableColumn id="9" xr3:uid="{CC0A6730-BE42-7141-A4E9-C36C10A04569}" name="exclude"/>
    <tableColumn id="7" xr3:uid="{04463E44-D3C4-4242-8FE8-610C2FF7CC42}" name="comments"/>
    <tableColumn id="8" xr3:uid="{A43CEB84-CE3E-F940-A98E-40BFDD6CFEFD}" name="cellNu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D2E80-5501-6342-ADD2-E2A6B086190B}" name="Table4" displayName="Table4" ref="A1:D2" totalsRowShown="0">
  <autoFilter ref="A1:D2" xr:uid="{624DE7EC-9ED8-BD48-8194-9C6B52CC9E4B}"/>
  <tableColumns count="4">
    <tableColumn id="1" xr3:uid="{F81C4A0D-EC2C-6843-8103-6EFF2AEB06A4}" name="cellID"/>
    <tableColumn id="2" xr3:uid="{99F58DB9-E751-9540-9326-5C2DF533257E}" name="startTime_spont"/>
    <tableColumn id="3" xr3:uid="{5362396A-9650-C14B-B901-664E6EF28CD8}" name="endTime_spont"/>
    <tableColumn id="4" xr3:uid="{6506C6BC-D50B-9147-AC64-331B11A185A8}" name="startTime_senktid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83E002-ED5F-0C43-BF71-4660B133E69B}" name="Table5" displayName="Table5" ref="A1:FZ2" totalsRowShown="0">
  <autoFilter ref="A1:FZ2" xr:uid="{B8A13D44-015F-8540-8970-202D3256ED07}"/>
  <tableColumns count="182">
    <tableColumn id="1" xr3:uid="{001B44FD-C2EE-374D-A1B2-9CA0C6818B0D}" name="cellID"/>
    <tableColumn id="2" xr3:uid="{79577D51-51EB-B147-8F75-77564A2B7D98}" name="FreqHz_0"/>
    <tableColumn id="3" xr3:uid="{F9B18A37-3F98-8B44-864D-9C50D51D3FD7}" name="FreqHz_1"/>
    <tableColumn id="4" xr3:uid="{B3E200D6-5802-D745-BFE5-55EBC6D2E2BB}" name="FreqHz_2"/>
    <tableColumn id="5" xr3:uid="{E68E69ED-30A5-1143-B0FD-52A242F67111}" name="FreqHz_3"/>
    <tableColumn id="6" xr3:uid="{AD7DD184-4B4A-BF47-898A-240D9997EA72}" name="FreqHz_4"/>
    <tableColumn id="7" xr3:uid="{49793A23-9AC0-E94B-AA43-3E9273BCD882}" name="FreqHz_5"/>
    <tableColumn id="8" xr3:uid="{5E615D0D-99EC-8A49-93BC-4F3B9A6E6E23}" name="FreqHz_6"/>
    <tableColumn id="9" xr3:uid="{964AE515-11F4-FF45-89B1-DCB35D105FD5}" name="FreqHz_7"/>
    <tableColumn id="10" xr3:uid="{24A8A269-EB43-5A4E-B3EB-1CB62E5CDFFA}" name="FreqHz_8"/>
    <tableColumn id="11" xr3:uid="{9B0F78D4-A424-BB47-8384-74B30AB8D7D9}" name="FreqHz_9"/>
    <tableColumn id="12" xr3:uid="{158E5AC8-CF48-8745-895E-7E9876E2311F}" name="FreqHz_10"/>
    <tableColumn id="13" xr3:uid="{52B38C4B-3DF5-0240-8E7E-EFDB31D4CC19}" name="FreqHz_11"/>
    <tableColumn id="14" xr3:uid="{894EEE69-538D-3149-AE45-0D247784766E}" name="FreqHz_12"/>
    <tableColumn id="15" xr3:uid="{7AE46453-D40D-FA45-A213-85264A5E1851}" name="FreqHz_13"/>
    <tableColumn id="16" xr3:uid="{6923FDBB-219D-FB4D-9982-84593F722FED}" name="FreqHz_14"/>
    <tableColumn id="17" xr3:uid="{6670096A-A3DA-FA42-AF70-FD5C9D32C59B}" name="FreqHz_15"/>
    <tableColumn id="18" xr3:uid="{82AFED20-9A73-384F-A125-3234F68B9488}" name="FreqHz_16"/>
    <tableColumn id="19" xr3:uid="{D4A912ED-4C60-864E-ABD1-55310E9B5AAB}" name="FreqHz_17"/>
    <tableColumn id="20" xr3:uid="{092DE6F8-BD99-0D41-A30C-927BFC943653}" name="FreqHz_18"/>
    <tableColumn id="21" xr3:uid="{0DE08796-87C0-5F44-9BB9-807036426718}" name="FreqHz_19"/>
    <tableColumn id="22" xr3:uid="{0802B4C5-713E-E047-8901-FAD2E2821E02}" name="FreqHz_20"/>
    <tableColumn id="23" xr3:uid="{A908CBFC-A3B1-1C43-93A0-92260D2C0038}" name="FreqHz_21"/>
    <tableColumn id="24" xr3:uid="{DB5C8175-991D-C44B-862A-528A7BA49D47}" name="FreqHz_22"/>
    <tableColumn id="25" xr3:uid="{E6504205-8498-0D4C-AA80-98825695AC1F}" name="FreqHz_23"/>
    <tableColumn id="26" xr3:uid="{E68B2E89-A3C2-1849-9BF8-3C77D03A3C21}" name="FreqHz_24"/>
    <tableColumn id="27" xr3:uid="{F8960F0A-8DBB-8C4B-B88F-BCF0A5AA9CC8}" name="FreqHz_25"/>
    <tableColumn id="28" xr3:uid="{92F00499-71CB-3441-B3F6-6852670A6F51}" name="FreqHz_26"/>
    <tableColumn id="29" xr3:uid="{0876BFBB-828D-F84B-B64D-4C6382BBDFD7}" name="FreqHz_27"/>
    <tableColumn id="30" xr3:uid="{422534DC-044F-C949-AF67-A56A2F246A9A}" name="FreqHz_28"/>
    <tableColumn id="31" xr3:uid="{EE45E38C-F513-6745-B475-13F1222D145D}" name="FreqHz_29"/>
    <tableColumn id="32" xr3:uid="{7DDE66F8-B15E-F54C-8DE6-5E8A1B428835}" name="FreqHz_30"/>
    <tableColumn id="33" xr3:uid="{C1329ED2-CB45-E548-8E33-2F7EE7E98CEF}" name="FreqHz_31"/>
    <tableColumn id="34" xr3:uid="{603062E5-1624-954F-A04A-79441BA45DF8}" name="FreqHz_32"/>
    <tableColumn id="35" xr3:uid="{260453AC-EAAA-1548-B434-4B30F0DAE3A5}" name="FreqHz_33"/>
    <tableColumn id="36" xr3:uid="{B2528F48-6D3E-0F4F-8765-7B999420DA51}" name="FreqHz_34"/>
    <tableColumn id="37" xr3:uid="{05E8E873-548C-ED4E-AE32-87D9979E0924}" name="FreqHz_35"/>
    <tableColumn id="38" xr3:uid="{E33FE888-E895-BB4A-8629-03482D1A16D5}" name="FreqHz_36"/>
    <tableColumn id="39" xr3:uid="{0EE30E82-625D-A74D-A254-A9FC1A69A455}" name="FreqHz_37"/>
    <tableColumn id="40" xr3:uid="{3678888F-8028-9A48-8BB7-E3348C460B97}" name="FreqHz_38"/>
    <tableColumn id="41" xr3:uid="{1BC5C9D8-1954-A944-830E-28557E8FA621}" name="FreqHz_39"/>
    <tableColumn id="42" xr3:uid="{E110AC33-CBAF-2B42-AB68-FAC263D47B8D}" name="FreqHz_40"/>
    <tableColumn id="43" xr3:uid="{33957444-4AD2-CA48-B9DB-DBA2AEF5650E}" name="FreqHz_41"/>
    <tableColumn id="44" xr3:uid="{8C8A7E1D-593C-AB41-BD26-50C68B222C5E}" name="FreqHz_42"/>
    <tableColumn id="45" xr3:uid="{7B05B7F2-BE5E-EB4F-901D-9513E2D848FA}" name="FreqHz_43"/>
    <tableColumn id="46" xr3:uid="{19ED8C1A-B966-274E-8F33-4CD767C2785D}" name="FreqHz_44"/>
    <tableColumn id="47" xr3:uid="{9B2E36E7-D3BD-1D42-9C2D-ED9890B5246C}" name="FreqHz_45"/>
    <tableColumn id="48" xr3:uid="{0C608023-ECC7-3C4B-9AB9-786D8F541680}" name="FreqHz_46"/>
    <tableColumn id="49" xr3:uid="{F342528E-D873-524B-9848-471C299E5E4F}" name="FreqHz_47"/>
    <tableColumn id="50" xr3:uid="{C3308D91-979C-8C41-BEB0-41DAAB0353FF}" name="FreqHz_48"/>
    <tableColumn id="51" xr3:uid="{775FC9DC-3BE8-1B42-B0DE-3F5C5D32D733}" name="FreqHz_49"/>
    <tableColumn id="52" xr3:uid="{8BAD13C1-BD1C-DB47-B012-95A4742E8D2D}" name="FreqHz_50"/>
    <tableColumn id="53" xr3:uid="{0F481874-7491-0841-A6F3-F0044B73D1F8}" name="FreqHz_51"/>
    <tableColumn id="54" xr3:uid="{3E359B63-3ED3-F947-A047-9C15F3E71CEE}" name="FreqHz_52"/>
    <tableColumn id="55" xr3:uid="{D1593185-4E7A-C14E-A64E-15693482FE31}" name="FreqHz_53"/>
    <tableColumn id="56" xr3:uid="{8074BEDC-4432-9743-80D9-79EEFEFE9F29}" name="FreqHz_54"/>
    <tableColumn id="57" xr3:uid="{64909997-7905-C649-9BB7-1EF3A8E9A3BA}" name="FreqHz_55"/>
    <tableColumn id="58" xr3:uid="{23B3CD98-FE91-9B46-8168-6CADF38803EF}" name="FreqHz_56"/>
    <tableColumn id="59" xr3:uid="{FC82BDE4-DDBB-6744-B220-DDE650DC5F63}" name="FreqHz_57"/>
    <tableColumn id="60" xr3:uid="{67F24DAF-E5BF-5A44-B513-73FE72BEA6FF}" name="FreqHz_58"/>
    <tableColumn id="61" xr3:uid="{7360E3E2-7AFF-8641-BC39-26384AE3D849}" name="FreqHz_59"/>
    <tableColumn id="62" xr3:uid="{3DD6B045-39EB-7545-8603-50A58F1FA0FE}" name="FreqHz_60"/>
    <tableColumn id="63" xr3:uid="{95B57531-5715-5F44-985D-0A09228F46C9}" name="FreqHz_61"/>
    <tableColumn id="64" xr3:uid="{FDFACAB2-EBF1-1949-9DE0-9E5EEC542C1E}" name="FreqHz_62"/>
    <tableColumn id="65" xr3:uid="{928443DF-15B1-684F-ACD7-A47FCB0EE8AA}" name="FreqHz_63"/>
    <tableColumn id="66" xr3:uid="{53E489EF-1D57-464F-BA08-7D7D220560F2}" name="FreqHz_64"/>
    <tableColumn id="67" xr3:uid="{E7D809DD-F6A0-2143-A310-AE831CF240E8}" name="FreqHz_65"/>
    <tableColumn id="68" xr3:uid="{633C73FD-7695-A841-B8AB-5BEBE069A9E1}" name="FreqHz_66"/>
    <tableColumn id="69" xr3:uid="{DEE12B51-694F-B14B-AD8C-D1C37D05013B}" name="FreqHz_67"/>
    <tableColumn id="70" xr3:uid="{30BED953-6889-FE44-A30C-D6407C81C5AA}" name="FreqHz_68"/>
    <tableColumn id="71" xr3:uid="{DD8999DA-65EB-BE42-83A0-EEC169699680}" name="FreqHz_69"/>
    <tableColumn id="72" xr3:uid="{49B2A1AD-2A65-5E42-BFC6-2E0463EE77BB}" name="FreqHz_70"/>
    <tableColumn id="73" xr3:uid="{797372CE-50F4-1E46-AC26-65FEC83D5291}" name="FreqHz_71"/>
    <tableColumn id="74" xr3:uid="{60EFD702-1C4F-EA45-8C28-A476008D867F}" name="FreqHz_72"/>
    <tableColumn id="75" xr3:uid="{E26CFB4E-B4FE-DF44-A43B-35E4036228F4}" name="FreqHz_73"/>
    <tableColumn id="76" xr3:uid="{DCBA018E-7000-1B4E-97AF-0090F2D55E89}" name="FreqHz_74"/>
    <tableColumn id="77" xr3:uid="{A7E93B72-920E-7849-9430-EB1E451EF1AE}" name="FreqHz_75"/>
    <tableColumn id="78" xr3:uid="{B733972F-8D33-DB41-8A9F-26410915CABB}" name="FreqHz_76"/>
    <tableColumn id="79" xr3:uid="{2D421411-A824-C943-8451-10DBE5C7D334}" name="FreqHz_77"/>
    <tableColumn id="80" xr3:uid="{62E6009E-1FAB-A04F-818C-46B8FD443F76}" name="FreqHz_78"/>
    <tableColumn id="81" xr3:uid="{505E4AD7-B434-094F-B182-8B5AFB152650}" name="FreqHz_79"/>
    <tableColumn id="82" xr3:uid="{462325A8-A847-2B4E-A13A-DC6E5C8801EC}" name="FreqHz_80"/>
    <tableColumn id="83" xr3:uid="{C4646F64-81FA-0B4E-AB01-2B0CFF30968F}" name="FreqHz_81"/>
    <tableColumn id="84" xr3:uid="{6E7A3077-D962-1C48-BF96-95542B4166E6}" name="FreqHz_82"/>
    <tableColumn id="85" xr3:uid="{0DCD5BB5-9A16-CE48-8440-412CE426C73B}" name="FreqHz_83"/>
    <tableColumn id="86" xr3:uid="{C0B208EB-2E79-1E4E-9113-8BCC3C40ECFD}" name="FreqHz_84"/>
    <tableColumn id="87" xr3:uid="{C78DF101-31DB-2D4C-88FF-222770B23807}" name="FreqHz_85"/>
    <tableColumn id="88" xr3:uid="{0968D28D-7E1A-9040-8FC9-C591F7E64FC2}" name="FreqHz_86"/>
    <tableColumn id="89" xr3:uid="{1836E056-09A2-9645-A27E-714CF9B10239}" name="FreqHz_87"/>
    <tableColumn id="90" xr3:uid="{C387B8E8-CC37-0B44-9E14-FD5C0E20CD9A}" name="FreqHz_88"/>
    <tableColumn id="91" xr3:uid="{10812D3E-E1B6-9746-8D40-48FD77F99B2D}" name="FreqHz_89"/>
    <tableColumn id="92" xr3:uid="{23F458A3-517A-4E4D-BC0D-20BEC5ECC07D}" name="FreqHz_90"/>
    <tableColumn id="93" xr3:uid="{64590CB6-044E-384C-87AA-B8435810CA4B}" name="FreqHz_91"/>
    <tableColumn id="94" xr3:uid="{CED2A937-FFB4-224C-A954-C76CFBAB924C}" name="FreqHz_92"/>
    <tableColumn id="95" xr3:uid="{1685359B-7768-394B-9897-8E9998C95DB2}" name="FreqHz_93"/>
    <tableColumn id="96" xr3:uid="{2CF97359-96BB-DC4A-8027-6A57CD19448D}" name="FreqHz_94"/>
    <tableColumn id="97" xr3:uid="{A92EC391-1281-9944-BD0A-2BDFFB109CBA}" name="FreqHz_95"/>
    <tableColumn id="98" xr3:uid="{CAA5BB69-6BCF-4E41-82CA-9990ADDC1A34}" name="FreqHz_96"/>
    <tableColumn id="99" xr3:uid="{65324D6D-4C87-1649-BD0F-BCB51A7E8FCB}" name="FreqHz_97"/>
    <tableColumn id="100" xr3:uid="{86733AA7-11BB-954D-80A7-03288D0AD5AC}" name="FreqHz_98"/>
    <tableColumn id="101" xr3:uid="{FFAF17E1-7D80-7B44-8462-A105A3F4F263}" name="FreqHz_99"/>
    <tableColumn id="102" xr3:uid="{87595C7C-18CC-CB41-BF1B-E2618B5E38B6}" name="FreqHz_100"/>
    <tableColumn id="103" xr3:uid="{76D41E06-859E-8E42-A564-B48EC94F92DE}" name="FreqHz_101"/>
    <tableColumn id="104" xr3:uid="{A131FDEB-7AB1-F84D-B5EC-47B658A37D12}" name="FreqHz_102"/>
    <tableColumn id="105" xr3:uid="{ED7E96E2-F632-B44C-811E-7F76BCC58BB0}" name="FreqHz_103"/>
    <tableColumn id="106" xr3:uid="{9D08613D-5620-1147-8433-0029884FE2ED}" name="FreqHz_104"/>
    <tableColumn id="107" xr3:uid="{9AE4D462-FE16-C54A-BE4E-CE1BF3F94FF5}" name="FreqHz_105"/>
    <tableColumn id="108" xr3:uid="{510AFF41-DC8E-074E-837B-ECDF550C06B5}" name="FreqHz_106"/>
    <tableColumn id="109" xr3:uid="{C2395518-751A-6D4F-8FD8-9F5A9A59852F}" name="FreqHz_107"/>
    <tableColumn id="110" xr3:uid="{9D14AF54-E816-B945-A419-1FE0C5772098}" name="FreqHz_108"/>
    <tableColumn id="111" xr3:uid="{0A2E177E-0AED-8040-BEF7-B6F34F1D5587}" name="FreqHz_109"/>
    <tableColumn id="112" xr3:uid="{D3B9B8DE-B096-0B42-B2DA-2574862857DC}" name="FreqHz_110"/>
    <tableColumn id="113" xr3:uid="{D381F6A1-C6BB-0F4F-A60B-A6C3B45571F3}" name="FreqHz_111"/>
    <tableColumn id="114" xr3:uid="{85E3C604-7ADB-2743-B410-C0DC9E347593}" name="FreqHz_112"/>
    <tableColumn id="115" xr3:uid="{52CC5B44-F570-F146-8F38-F6241F69BEF6}" name="FreqHz_113"/>
    <tableColumn id="116" xr3:uid="{6679E767-6B0E-7D4A-A090-450964FE62BF}" name="FreqHz_114"/>
    <tableColumn id="117" xr3:uid="{FC604CEE-389F-0C41-9F67-8B6EFBF7EEDA}" name="FreqHz_115"/>
    <tableColumn id="118" xr3:uid="{D4B35A22-1EC0-0E4C-9D11-A6226C747A67}" name="FreqHz_116"/>
    <tableColumn id="119" xr3:uid="{0770879F-691F-7E42-B593-D36DAA9CB249}" name="FreqHz_117"/>
    <tableColumn id="120" xr3:uid="{627D8B1D-7A8B-E345-A01E-811E011A9D21}" name="FreqHz_118"/>
    <tableColumn id="121" xr3:uid="{61E2053D-98A7-BF49-9D72-A4831A4E7F34}" name="FreqHz_119"/>
    <tableColumn id="122" xr3:uid="{E2A74AB8-F2F5-B046-B35B-6B427D88A77A}" name="FreqHz_120"/>
    <tableColumn id="123" xr3:uid="{3811757C-38CA-424C-A284-FFD713A1F24E}" name="FreqHz_121"/>
    <tableColumn id="124" xr3:uid="{0DBEE7F2-F33A-FD40-AF67-4AF0430D4EE2}" name="FreqHz_122"/>
    <tableColumn id="125" xr3:uid="{4DCE9986-FE4F-5142-BB75-4FC166909EE2}" name="FreqHz_123"/>
    <tableColumn id="126" xr3:uid="{AC121F4C-959D-7848-BEAD-8FEB478DD64B}" name="FreqHz_124"/>
    <tableColumn id="127" xr3:uid="{C74F0ECB-BD84-0D4B-8614-9F76CCC81F97}" name="FreqHz_125"/>
    <tableColumn id="128" xr3:uid="{E7E06AF6-C3C8-B840-A7B5-A504F3CA8B54}" name="FreqHz_126"/>
    <tableColumn id="129" xr3:uid="{8BAAEFF5-4A25-8644-BFAA-9F4CD2153A62}" name="FreqHz_127"/>
    <tableColumn id="130" xr3:uid="{EF4AFABF-B8A5-2D48-982B-68F1B15E8792}" name="FreqHz_128"/>
    <tableColumn id="131" xr3:uid="{E296658F-7D32-5D49-A04E-8DDB1171121C}" name="FreqHz_129"/>
    <tableColumn id="132" xr3:uid="{57BFFC3D-3FDD-DE42-967B-33527ECC7249}" name="FreqHz_130"/>
    <tableColumn id="133" xr3:uid="{03A3086A-BEEF-B843-9EC8-347FF4AE4191}" name="FreqHz_131"/>
    <tableColumn id="134" xr3:uid="{431B706F-67A1-414A-9D3F-B3F6CB52C697}" name="FreqHz_132"/>
    <tableColumn id="135" xr3:uid="{94E0739F-6029-D749-8EC4-E9B05249BDF4}" name="FreqHz_133"/>
    <tableColumn id="136" xr3:uid="{B65DAECA-DF8B-3C4A-AC56-F4EC8971DD34}" name="FreqHz_134"/>
    <tableColumn id="137" xr3:uid="{25B94F56-D9A4-2D4F-B71E-8411DC126ECF}" name="FreqHz_135"/>
    <tableColumn id="138" xr3:uid="{553FC3E8-C5B5-EE42-9320-1B05CA2060CD}" name="FreqHz_136"/>
    <tableColumn id="139" xr3:uid="{47361EAF-F376-764B-A060-78111E845685}" name="FreqHz_137"/>
    <tableColumn id="140" xr3:uid="{696B24B7-2FCD-1049-B5EE-0C994C0BF53A}" name="FreqHz_138"/>
    <tableColumn id="141" xr3:uid="{751DE34B-1B4E-8643-BEFC-685358BBE37F}" name="FreqHz_139"/>
    <tableColumn id="142" xr3:uid="{27F79883-D201-6D48-B3FC-0BD7211F7890}" name="FreqHz_140"/>
    <tableColumn id="143" xr3:uid="{88057182-5D62-CB4A-875F-1F8525F3EF4E}" name="FreqHz_141"/>
    <tableColumn id="144" xr3:uid="{A976FA96-7305-4A4A-AFD6-3F6462BE6B2D}" name="FreqHz_142"/>
    <tableColumn id="145" xr3:uid="{115F18A6-7EB1-D641-9887-0CB77A18A047}" name="FreqHz_143"/>
    <tableColumn id="146" xr3:uid="{7291DF06-B214-3444-9CDA-3DC90211DD8F}" name="FreqHz_144"/>
    <tableColumn id="147" xr3:uid="{78E73CA3-875E-7748-9691-CEE259956C8F}" name="FreqHz_145"/>
    <tableColumn id="148" xr3:uid="{782AED14-00CB-F04A-A976-57AD1AE68BBA}" name="FreqHz_146"/>
    <tableColumn id="149" xr3:uid="{3733E959-1508-B047-A391-7AA819B01D74}" name="FreqHz_147"/>
    <tableColumn id="150" xr3:uid="{9D1977DE-7429-0848-8D25-A0145A31A907}" name="FreqHz_148"/>
    <tableColumn id="151" xr3:uid="{D0A770C0-17A9-394A-B21C-B6E438F0E056}" name="FreqHz_149"/>
    <tableColumn id="152" xr3:uid="{43D04E31-5616-3440-B57E-F13269C842F9}" name="FreqHz_150"/>
    <tableColumn id="153" xr3:uid="{6E49F226-ABED-7F4E-BD30-274F3C3705ED}" name="FreqHz_151"/>
    <tableColumn id="154" xr3:uid="{BF3117C3-97BA-3142-827A-8C15EE78CF72}" name="FreqHz_152"/>
    <tableColumn id="155" xr3:uid="{BDEC7505-08D8-C141-9F17-DFF997FA0340}" name="FreqHz_153"/>
    <tableColumn id="156" xr3:uid="{605EB5FE-6523-CF40-BAEE-A2CB90224433}" name="FreqHz_154"/>
    <tableColumn id="157" xr3:uid="{B0FE157D-3969-654C-A94D-1F20E36F6A59}" name="FreqHz_155"/>
    <tableColumn id="158" xr3:uid="{D08B91EC-6F7C-2749-AFFE-4C1BC28F4BF8}" name="FreqHz_156"/>
    <tableColumn id="159" xr3:uid="{7C712A22-FD9B-104A-A330-8E5A71C36348}" name="FreqHz_157"/>
    <tableColumn id="160" xr3:uid="{2C299B55-7E07-C944-B8FF-76EC418EE299}" name="FreqHz_158"/>
    <tableColumn id="161" xr3:uid="{A17D27DD-6A5E-9E4E-9A7C-D8CF8D183AF6}" name="FreqHz_159"/>
    <tableColumn id="162" xr3:uid="{2AF24B53-A181-5142-AE7B-E52503FC91AC}" name="FreqHz_160"/>
    <tableColumn id="163" xr3:uid="{CED982C6-1334-A742-A8FA-80321D7929B4}" name="FreqHz_161"/>
    <tableColumn id="164" xr3:uid="{1E05E825-071C-AC4C-B306-395E3D2A5F20}" name="FreqHz_162"/>
    <tableColumn id="165" xr3:uid="{19C09655-8F1C-1B43-9FEA-9A33B328043B}" name="FreqHz_163"/>
    <tableColumn id="166" xr3:uid="{8E76B6CA-00A1-D54F-8778-7899E1F52774}" name="FreqHz_164"/>
    <tableColumn id="167" xr3:uid="{B0A7A689-6F4F-F94A-B34F-20E41C1BF5AD}" name="FreqHz_165"/>
    <tableColumn id="168" xr3:uid="{6D6D71C5-7E5E-8642-A743-0D5B0DE6588A}" name="FreqHz_166"/>
    <tableColumn id="169" xr3:uid="{12F47762-38FF-B044-A691-17B8B61A2EBA}" name="FreqHz_167"/>
    <tableColumn id="170" xr3:uid="{AAD7961A-D5EF-F44E-9117-85E3BA33FCB7}" name="FreqHz_168"/>
    <tableColumn id="171" xr3:uid="{8B677E5F-4AB0-F848-9824-277B1401D23E}" name="FreqHz_169"/>
    <tableColumn id="172" xr3:uid="{FA049947-8511-5449-A56C-61CC479BB1B7}" name="FreqHz_170"/>
    <tableColumn id="173" xr3:uid="{6C5F2A8E-F0B0-0C42-90A7-498CA7DF324A}" name="FreqHz_171"/>
    <tableColumn id="174" xr3:uid="{B9AC94A3-35D8-E944-A5C7-63F25CB5B009}" name="FreqHz_172"/>
    <tableColumn id="175" xr3:uid="{79407349-18D9-E04F-A7C3-3196D75A2D11}" name="FreqHz_173"/>
    <tableColumn id="176" xr3:uid="{B2BC5969-7BB7-D74B-84B3-4A1473B5E6CD}" name="FreqHz_174"/>
    <tableColumn id="177" xr3:uid="{60A0D92F-E6D3-1045-A639-C0AD76FBA904}" name="FreqHz_175"/>
    <tableColumn id="178" xr3:uid="{148456FB-D73D-E648-A4C6-2FCB7D903CF4}" name="FreqHz_176"/>
    <tableColumn id="179" xr3:uid="{A0AA0B8A-D4F0-EE44-9AE6-456C7B74598A}" name="FreqHz_177"/>
    <tableColumn id="180" xr3:uid="{DE59100D-A222-B24E-9E06-CF204F970A5B}" name="FreqHz_178"/>
    <tableColumn id="181" xr3:uid="{18CA8C11-73AB-2940-B7B8-98DCACBF4F21}" name="FreqHz_179"/>
    <tableColumn id="182" xr3:uid="{AA733567-9420-2641-9B7A-C5BCB1DAB7F8}" name="FreqHz_18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15B1E3-5EB9-9A41-AFAF-3D20E11D0445}" name="Table6" displayName="Table6" ref="A1:V2" insertRow="1" totalsRowShown="0">
  <autoFilter ref="A1:V2" xr:uid="{038258B4-DFB8-BA43-9D86-8AA20442FE0A}"/>
  <tableColumns count="22">
    <tableColumn id="1" xr3:uid="{EDC5B09E-1E7D-D542-825F-E6C3920FBDD9}" name="mouseID"/>
    <tableColumn id="2" xr3:uid="{DD7185D2-CC4E-4B4B-A35B-21131ADFD5D5}" name="day1"/>
    <tableColumn id="3" xr3:uid="{C0DB3CF0-A5EE-E14D-A3CB-890535D24AF1}" name="day2"/>
    <tableColumn id="4" xr3:uid="{4591C7C3-C247-7444-B631-F81493D1FF83}" name="day3"/>
    <tableColumn id="5" xr3:uid="{7B784656-5BD4-D845-81C6-B0D21DD97770}" name="day4"/>
    <tableColumn id="6" xr3:uid="{BD481F23-C370-6F40-86F0-0E052E658841}" name="day5"/>
    <tableColumn id="7" xr3:uid="{2758C223-CC6C-6B4A-AD02-189CC16D23E9}" name="day6"/>
    <tableColumn id="8" xr3:uid="{C18616EF-24F9-B744-919F-8FF02AAD1518}" name="day7"/>
    <tableColumn id="9" xr3:uid="{3E7363B9-1C0D-F94B-86E2-F50956104F11}" name="day8"/>
    <tableColumn id="10" xr3:uid="{DF0B1D04-1531-5343-9DC8-3BE959046735}" name="day9"/>
    <tableColumn id="11" xr3:uid="{F8DFD5B0-160B-B54C-ACBE-659113086083}" name="day10"/>
    <tableColumn id="12" xr3:uid="{DEBBBDF8-5CB1-AD4D-92F9-B228BC0C187A}" name="day11"/>
    <tableColumn id="13" xr3:uid="{271B7C1C-7F3F-984E-AE72-BA2D2E812F5E}" name="day12"/>
    <tableColumn id="14" xr3:uid="{4B0E64B7-315A-6F48-98CC-38143EB3B73D}" name="day13"/>
    <tableColumn id="15" xr3:uid="{3CB76CE3-7019-C649-AA45-C0D1E01152EB}" name="day14"/>
    <tableColumn id="16" xr3:uid="{7F6F439B-9B18-8645-AC05-7451A2F75F75}" name="day15"/>
    <tableColumn id="17" xr3:uid="{8D34FED9-7B71-FC49-B71C-81F8EE283450}" name="day16"/>
    <tableColumn id="18" xr3:uid="{81AD7CD3-533E-E144-B6C9-EB2EA2468A0F}" name="day17"/>
    <tableColumn id="19" xr3:uid="{DAAF3F5C-355C-9242-B90A-0ABFB5D3DAAB}" name="day18"/>
    <tableColumn id="20" xr3:uid="{450D152E-1874-9C47-8F18-FA2373918655}" name="day19"/>
    <tableColumn id="21" xr3:uid="{9C5945BA-46D1-DC4C-879E-0DEA96F256EA}" name="day20"/>
    <tableColumn id="22" xr3:uid="{5DA802B1-D1DA-7F4B-BCBC-C8956605A640}" name="day2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34B32D-A061-294D-8615-F090A99A3914}" name="Table7" displayName="Table7" ref="A1:G2" totalsRowShown="0">
  <autoFilter ref="A1:G2" xr:uid="{205044B1-4DF2-A04D-8D7F-E21D20744EAC}"/>
  <tableColumns count="7">
    <tableColumn id="1" xr3:uid="{FFE23130-6443-4D42-BF38-0ED7ACE21AC0}" name="mouseID"/>
    <tableColumn id="2" xr3:uid="{17D8E216-7506-9E4D-917F-026DA76D17DD}" name="AGD_day1"/>
    <tableColumn id="3" xr3:uid="{4523718D-49A9-C54A-8826-263171A114B3}" name="mass_day1"/>
    <tableColumn id="4" xr3:uid="{CF465621-E221-C34F-BD5E-BB7024240DFD}" name="AGD_day2"/>
    <tableColumn id="5" xr3:uid="{0CB507D2-7D80-5640-9CD1-162C6EEE862D}" name="mass_day2"/>
    <tableColumn id="6" xr3:uid="{FF9188A7-183E-AD4A-9408-EAB327B7714B}" name="AGD_day3"/>
    <tableColumn id="7" xr3:uid="{53B8DFCC-0269-E74A-94D5-3C4F41B7FFD2}" name="mass_day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E6FB-2534-F647-ABDC-4D87D50A6DA8}">
  <dimension ref="A1:E5"/>
  <sheetViews>
    <sheetView workbookViewId="0">
      <selection activeCell="E2" sqref="E2:E4"/>
    </sheetView>
  </sheetViews>
  <sheetFormatPr baseColWidth="10" defaultRowHeight="16" x14ac:dyDescent="0.2"/>
  <sheetData>
    <row r="1" spans="1:5" x14ac:dyDescent="0.2">
      <c r="A1" t="s">
        <v>211</v>
      </c>
      <c r="B1" t="s">
        <v>212</v>
      </c>
      <c r="C1" t="s">
        <v>216</v>
      </c>
      <c r="D1" t="s">
        <v>8</v>
      </c>
      <c r="E1" t="s">
        <v>259</v>
      </c>
    </row>
    <row r="2" spans="1:5" x14ac:dyDescent="0.2">
      <c r="A2" t="b">
        <v>1</v>
      </c>
      <c r="B2" t="s">
        <v>213</v>
      </c>
      <c r="C2" t="s">
        <v>217</v>
      </c>
      <c r="D2" t="s">
        <v>219</v>
      </c>
      <c r="E2">
        <v>1</v>
      </c>
    </row>
    <row r="3" spans="1:5" x14ac:dyDescent="0.2">
      <c r="A3" t="b">
        <v>0</v>
      </c>
      <c r="B3" t="s">
        <v>214</v>
      </c>
      <c r="C3" t="s">
        <v>218</v>
      </c>
      <c r="D3" t="s">
        <v>220</v>
      </c>
      <c r="E3">
        <v>2</v>
      </c>
    </row>
    <row r="4" spans="1:5" x14ac:dyDescent="0.2">
      <c r="B4" t="s">
        <v>215</v>
      </c>
      <c r="D4" t="s">
        <v>221</v>
      </c>
      <c r="E4">
        <v>3</v>
      </c>
    </row>
    <row r="5" spans="1:5" x14ac:dyDescent="0.2">
      <c r="D5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0957-CEB1-7049-BB45-95CE97151AB1}">
  <dimension ref="A1:J2"/>
  <sheetViews>
    <sheetView workbookViewId="0">
      <selection activeCell="J2" sqref="J2"/>
    </sheetView>
  </sheetViews>
  <sheetFormatPr baseColWidth="10" defaultRowHeight="16" x14ac:dyDescent="0.2"/>
  <cols>
    <col min="3" max="3" width="12.33203125" customWidth="1"/>
    <col min="6" max="6" width="15.83203125" customWidth="1"/>
    <col min="7" max="7" width="12.83203125" bestFit="1" customWidth="1"/>
    <col min="8" max="8" width="13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  <c r="H1" t="s">
        <v>9</v>
      </c>
      <c r="I1" t="s">
        <v>17</v>
      </c>
      <c r="J1" t="s">
        <v>10</v>
      </c>
    </row>
    <row r="2" spans="1:10" x14ac:dyDescent="0.2">
      <c r="H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BB03-F97B-3B43-AD36-34E3E150DCDB}">
  <dimension ref="A1:J2"/>
  <sheetViews>
    <sheetView workbookViewId="0">
      <selection activeCell="F2" sqref="F2"/>
    </sheetView>
  </sheetViews>
  <sheetFormatPr baseColWidth="10" defaultRowHeight="16" x14ac:dyDescent="0.2"/>
  <cols>
    <col min="2" max="2" width="15" customWidth="1"/>
    <col min="4" max="4" width="16.1640625" customWidth="1"/>
    <col min="6" max="6" width="11.83203125" customWidth="1"/>
    <col min="7" max="7" width="12.1640625" customWidth="1"/>
    <col min="8" max="8" width="13.6640625" customWidth="1"/>
    <col min="9" max="9" width="20" customWidth="1"/>
    <col min="10" max="10" width="13" customWidth="1"/>
  </cols>
  <sheetData>
    <row r="1" spans="1:10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8</v>
      </c>
      <c r="H1" t="s">
        <v>16</v>
      </c>
      <c r="I1" t="s">
        <v>18</v>
      </c>
      <c r="J1" t="s">
        <v>5</v>
      </c>
    </row>
    <row r="2" spans="1:10" x14ac:dyDescent="0.2">
      <c r="B2" s="3"/>
      <c r="E2" s="1"/>
    </row>
  </sheetData>
  <dataValidations count="2">
    <dataValidation type="list" allowBlank="1" showInputMessage="1" showErrorMessage="1" sqref="C2 D2" xr:uid="{4BD7EE35-0231-6C49-A4F9-DA766BB862FE}">
      <formula1>YesNo</formula1>
    </dataValidation>
    <dataValidation type="list" allowBlank="1" showInputMessage="1" showErrorMessage="1" sqref="G2" xr:uid="{555B2F66-1FF4-3C4C-8C9A-18C31EB5314C}">
      <formula1>cycleStage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D51B-04B6-214E-8A05-6A1AB29BC40B}">
  <dimension ref="A1:J2"/>
  <sheetViews>
    <sheetView workbookViewId="0">
      <selection activeCell="C2" sqref="C2"/>
    </sheetView>
  </sheetViews>
  <sheetFormatPr baseColWidth="10" defaultRowHeight="16" x14ac:dyDescent="0.2"/>
  <cols>
    <col min="3" max="3" width="16.1640625" customWidth="1"/>
    <col min="4" max="4" width="12.6640625" customWidth="1"/>
    <col min="5" max="5" width="11.6640625" customWidth="1"/>
    <col min="6" max="8" width="14.6640625" customWidth="1"/>
    <col min="9" max="9" width="12.1640625" customWidth="1"/>
  </cols>
  <sheetData>
    <row r="1" spans="1:10" x14ac:dyDescent="0.2">
      <c r="A1" t="s">
        <v>19</v>
      </c>
      <c r="B1" t="s">
        <v>0</v>
      </c>
      <c r="C1" t="s">
        <v>13</v>
      </c>
      <c r="D1" t="s">
        <v>20</v>
      </c>
      <c r="E1" t="s">
        <v>21</v>
      </c>
      <c r="F1" t="s">
        <v>22</v>
      </c>
      <c r="G1" t="s">
        <v>209</v>
      </c>
      <c r="H1" t="s">
        <v>210</v>
      </c>
      <c r="I1" t="s">
        <v>24</v>
      </c>
      <c r="J1" t="s">
        <v>23</v>
      </c>
    </row>
    <row r="2" spans="1:10" x14ac:dyDescent="0.2">
      <c r="D2" s="1"/>
      <c r="E2" s="2"/>
    </row>
  </sheetData>
  <dataValidations count="3">
    <dataValidation type="list" allowBlank="1" showInputMessage="1" showErrorMessage="1" sqref="G2" xr:uid="{1A38F84F-93DD-F14C-80F2-C6725F927C51}">
      <formula1>statusList</formula1>
    </dataValidation>
    <dataValidation type="list" allowBlank="1" showInputMessage="1" showErrorMessage="1" sqref="H2" xr:uid="{B0BF16F2-522F-5A46-912B-479201E7A613}">
      <formula1>TrueFalse</formula1>
    </dataValidation>
    <dataValidation type="list" allowBlank="1" showInputMessage="1" showErrorMessage="1" sqref="C2" xr:uid="{57840B68-1A63-1D48-AABE-F49571837CC1}">
      <formula1>YesNo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AA30-E881-D248-A9C7-27006332AEE8}">
  <dimension ref="A1:D1"/>
  <sheetViews>
    <sheetView workbookViewId="0">
      <selection activeCell="H8" sqref="H8"/>
    </sheetView>
  </sheetViews>
  <sheetFormatPr baseColWidth="10" defaultRowHeight="16" x14ac:dyDescent="0.2"/>
  <cols>
    <col min="2" max="2" width="17" customWidth="1"/>
    <col min="3" max="3" width="16.1640625" customWidth="1"/>
    <col min="4" max="4" width="19.33203125" customWidth="1"/>
  </cols>
  <sheetData>
    <row r="1" spans="1:4" x14ac:dyDescent="0.2">
      <c r="A1" t="s">
        <v>19</v>
      </c>
      <c r="B1" t="s">
        <v>25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3849-9A35-3A40-86E8-8FF330EF4CB3}">
  <dimension ref="A1:FZ1"/>
  <sheetViews>
    <sheetView workbookViewId="0">
      <selection activeCell="H13" sqref="H13"/>
    </sheetView>
  </sheetViews>
  <sheetFormatPr baseColWidth="10" defaultRowHeight="16" x14ac:dyDescent="0.2"/>
  <cols>
    <col min="2" max="11" width="11.1640625" customWidth="1"/>
    <col min="12" max="101" width="12.1640625" customWidth="1"/>
    <col min="102" max="182" width="13.1640625" customWidth="1"/>
  </cols>
  <sheetData>
    <row r="1" spans="1:182" x14ac:dyDescent="0.2">
      <c r="A1" t="s">
        <v>19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145</v>
      </c>
      <c r="DP1" t="s">
        <v>146</v>
      </c>
      <c r="DQ1" t="s">
        <v>147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162</v>
      </c>
      <c r="EG1" t="s">
        <v>163</v>
      </c>
      <c r="EH1" t="s">
        <v>164</v>
      </c>
      <c r="EI1" t="s">
        <v>165</v>
      </c>
      <c r="EJ1" t="s">
        <v>166</v>
      </c>
      <c r="EK1" t="s">
        <v>167</v>
      </c>
      <c r="EL1" t="s">
        <v>168</v>
      </c>
      <c r="EM1" t="s">
        <v>169</v>
      </c>
      <c r="EN1" t="s">
        <v>170</v>
      </c>
      <c r="EO1" t="s">
        <v>171</v>
      </c>
      <c r="EP1" t="s">
        <v>172</v>
      </c>
      <c r="EQ1" t="s">
        <v>173</v>
      </c>
      <c r="ER1" t="s">
        <v>174</v>
      </c>
      <c r="ES1" t="s">
        <v>175</v>
      </c>
      <c r="ET1" t="s">
        <v>176</v>
      </c>
      <c r="EU1" t="s">
        <v>177</v>
      </c>
      <c r="EV1" t="s">
        <v>178</v>
      </c>
      <c r="EW1" t="s">
        <v>179</v>
      </c>
      <c r="EX1" t="s">
        <v>180</v>
      </c>
      <c r="EY1" t="s">
        <v>181</v>
      </c>
      <c r="EZ1" t="s">
        <v>182</v>
      </c>
      <c r="FA1" t="s">
        <v>183</v>
      </c>
      <c r="FB1" t="s">
        <v>184</v>
      </c>
      <c r="FC1" t="s">
        <v>185</v>
      </c>
      <c r="FD1" t="s">
        <v>186</v>
      </c>
      <c r="FE1" t="s">
        <v>187</v>
      </c>
      <c r="FF1" t="s">
        <v>188</v>
      </c>
      <c r="FG1" t="s">
        <v>189</v>
      </c>
      <c r="FH1" t="s">
        <v>190</v>
      </c>
      <c r="FI1" t="s">
        <v>191</v>
      </c>
      <c r="FJ1" t="s">
        <v>192</v>
      </c>
      <c r="FK1" t="s">
        <v>193</v>
      </c>
      <c r="FL1" t="s">
        <v>194</v>
      </c>
      <c r="FM1" t="s">
        <v>195</v>
      </c>
      <c r="FN1" t="s">
        <v>196</v>
      </c>
      <c r="FO1" t="s">
        <v>197</v>
      </c>
      <c r="FP1" t="s">
        <v>198</v>
      </c>
      <c r="FQ1" t="s">
        <v>199</v>
      </c>
      <c r="FR1" t="s">
        <v>200</v>
      </c>
      <c r="FS1" t="s">
        <v>201</v>
      </c>
      <c r="FT1" t="s">
        <v>202</v>
      </c>
      <c r="FU1" t="s">
        <v>203</v>
      </c>
      <c r="FV1" t="s">
        <v>204</v>
      </c>
      <c r="FW1" t="s">
        <v>205</v>
      </c>
      <c r="FX1" t="s">
        <v>206</v>
      </c>
      <c r="FY1" t="s">
        <v>207</v>
      </c>
      <c r="FZ1" t="s">
        <v>208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4D8D-9F0C-6A48-A8E8-B1CEEC6E2F35}">
  <dimension ref="A1:V1"/>
  <sheetViews>
    <sheetView workbookViewId="0">
      <selection activeCell="A6" sqref="A6"/>
    </sheetView>
  </sheetViews>
  <sheetFormatPr baseColWidth="10" defaultRowHeight="16" x14ac:dyDescent="0.2"/>
  <sheetData>
    <row r="1" spans="1:22" x14ac:dyDescent="0.2">
      <c r="A1" t="s">
        <v>0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</row>
  </sheetData>
  <phoneticPr fontId="1" type="noConversion"/>
  <dataValidations count="1">
    <dataValidation type="list" allowBlank="1" showInputMessage="1" showErrorMessage="1" sqref="B2:V2" xr:uid="{00E8F842-E4D3-984A-8178-A77D161C465C}">
      <formula1>cycleNumber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9307-2F86-E046-9865-F978AA82BE5A}">
  <dimension ref="A1:G1"/>
  <sheetViews>
    <sheetView tabSelected="1" workbookViewId="0">
      <selection activeCell="J6" sqref="J6"/>
    </sheetView>
  </sheetViews>
  <sheetFormatPr baseColWidth="10" defaultRowHeight="16" x14ac:dyDescent="0.2"/>
  <cols>
    <col min="2" max="2" width="12" customWidth="1"/>
    <col min="3" max="3" width="12.6640625" customWidth="1"/>
    <col min="4" max="4" width="12" customWidth="1"/>
    <col min="5" max="5" width="12.6640625" customWidth="1"/>
    <col min="6" max="6" width="12" customWidth="1"/>
    <col min="7" max="7" width="12.6640625" customWidth="1"/>
  </cols>
  <sheetData>
    <row r="1" spans="1:7" x14ac:dyDescent="0.2">
      <c r="A1" t="s">
        <v>0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5BAB-3441-1E4D-8460-B94A70E3D87F}">
  <dimension ref="A1:P1"/>
  <sheetViews>
    <sheetView workbookViewId="0">
      <selection activeCell="H8" sqref="H8"/>
    </sheetView>
  </sheetViews>
  <sheetFormatPr baseColWidth="10" defaultRowHeight="16" x14ac:dyDescent="0.2"/>
  <sheetData>
    <row r="1" spans="1:16" x14ac:dyDescent="0.2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validation</vt:lpstr>
      <vt:lpstr>mouseInfo</vt:lpstr>
      <vt:lpstr>mouseRecording</vt:lpstr>
      <vt:lpstr>cellInfo</vt:lpstr>
      <vt:lpstr>cellTiming</vt:lpstr>
      <vt:lpstr>cellBinnedFiring</vt:lpstr>
      <vt:lpstr>cycles</vt:lpstr>
      <vt:lpstr>AGD</vt:lpstr>
      <vt:lpstr>maturation</vt:lpstr>
      <vt:lpstr>cycleNumber</vt:lpstr>
      <vt:lpstr>cycleStage</vt:lpstr>
      <vt:lpstr>statusList</vt:lpstr>
      <vt:lpstr>TrueFalse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2021-06-18T20:57:30Z</dcterms:created>
  <dcterms:modified xsi:type="dcterms:W3CDTF">2021-06-18T21:29:36Z</dcterms:modified>
</cp:coreProperties>
</file>