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worksheets/sheet6.xml" ContentType="application/vnd.openxmlformats-officedocument.spreadsheetml.worksheet+xml"/>
  <Override PartName="/xl/drawings/drawing5.xml" ContentType="application/vnd.openxmlformats-officedocument.drawing+xml"/>
  <Override PartName="/xl/worksheets/sheet7.xml" ContentType="application/vnd.openxmlformats-officedocument.spreadsheetml.worksheet+xml"/>
  <Override PartName="/xl/drawings/drawing6.xml" ContentType="application/vnd.openxmlformats-officedocument.drawing+xml"/>
  <Override PartName="/xl/worksheets/sheet8.xml" ContentType="application/vnd.openxmlformats-officedocument.spreadsheetml.worksheet+xml"/>
  <Override PartName="/xl/drawings/drawing7.xml" ContentType="application/vnd.openxmlformats-officedocument.drawing+xml"/>
  <Override PartName="/xl/worksheets/sheet9.xml" ContentType="application/vnd.openxmlformats-officedocument.spreadsheetml.worksheet+xml"/>
  <Override PartName="/xl/drawings/drawing8.xml" ContentType="application/vnd.openxmlformats-officedocument.drawing+xml"/>
  <Override PartName="/xl/worksheets/sheet10.xml" ContentType="application/vnd.openxmlformats-officedocument.spreadsheetml.worksheet+xml"/>
  <Override PartName="/xl/drawings/drawing9.xml" ContentType="application/vnd.openxmlformats-officedocument.drawing+xml"/>
  <Override PartName="/xl/worksheets/sheet11.xml" ContentType="application/vnd.openxmlformats-officedocument.spreadsheetml.worksheet+xml"/>
  <Override PartName="/xl/drawings/drawing10.xml" ContentType="application/vnd.openxmlformats-officedocument.drawing+xml"/>
  <Override PartName="/xl/worksheets/sheet12.xml" ContentType="application/vnd.openxmlformats-officedocument.spreadsheetml.worksheet+xml"/>
  <Override PartName="/xl/drawings/drawing11.xml" ContentType="application/vnd.openxmlformats-officedocument.drawing+xml"/>
  <Override PartName="/xl/worksheets/sheet13.xml" ContentType="application/vnd.openxmlformats-officedocument.spreadsheetml.worksheet+xml"/>
  <Override PartName="/xl/drawings/drawing12.xml" ContentType="application/vnd.openxmlformats-officedocument.drawing+xml"/>
  <Override PartName="/xl/worksheets/sheet14.xml" ContentType="application/vnd.openxmlformats-officedocument.spreadsheetml.worksheet+xml"/>
  <Override PartName="/xl/drawings/drawing13.xml" ContentType="application/vnd.openxmlformats-officedocument.drawing+xml"/>
  <Override PartName="/xl/worksheets/sheet15.xml" ContentType="application/vnd.openxmlformats-officedocument.spreadsheetml.worksheet+xml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11565" yWindow="1110" windowWidth="29040" windowHeight="17205" tabRatio="600" firstSheet="0" activeTab="14" autoFilterDateGrouping="1"/>
  </bookViews>
  <sheets>
    <sheet name="Sheet" sheetId="1" state="visible" r:id="rId1"/>
    <sheet name="2024" sheetId="2" state="visible" r:id="rId2"/>
    <sheet name="2025YTD" sheetId="3" state="visible" r:id="rId3"/>
    <sheet name="Apr25" sheetId="4" state="visible" r:id="rId4"/>
    <sheet name="Aug25" sheetId="5" state="visible" r:id="rId5"/>
    <sheet name="Dec24" sheetId="6" state="visible" r:id="rId6"/>
    <sheet name="Feb25" sheetId="7" state="visible" r:id="rId7"/>
    <sheet name="Jan25" sheetId="8" state="visible" r:id="rId8"/>
    <sheet name="Jul25" sheetId="9" state="visible" r:id="rId9"/>
    <sheet name="Jun25" sheetId="10" state="visible" r:id="rId10"/>
    <sheet name="Mar25" sheetId="11" state="visible" r:id="rId11"/>
    <sheet name="May25" sheetId="12" state="visible" r:id="rId12"/>
    <sheet name="Nov24" sheetId="13" state="visible" r:id="rId13"/>
    <sheet name="Oct24" sheetId="14" state="visible" r:id="rId14"/>
    <sheet name="Sep25" sheetId="15" state="visible" r:id="rId15"/>
  </sheets>
  <definedNames/>
  <calcPr calcId="0" fullCalcOnLoad="1"/>
</workbook>
</file>

<file path=xl/styles.xml><?xml version="1.0" encoding="utf-8"?>
<styleSheet xmlns="http://schemas.openxmlformats.org/spreadsheetml/2006/main">
  <numFmts count="1">
    <numFmt numFmtId="164" formatCode="&quot;$&quot;* #,##0.00_);[Red]&quot;$&quot;* #,##0.00;&quot;-&quot;;@"/>
  </numFmts>
  <fonts count="3">
    <font>
      <name val="Calibri"/>
      <family val="2"/>
      <color theme="1"/>
      <sz val="11"/>
      <scheme val="minor"/>
    </font>
    <font>
      <name val="Calibri"/>
      <b val="1"/>
      <sz val="11"/>
    </font>
    <font>
      <b val="1"/>
    </font>
  </fonts>
  <fills count="2">
    <fill>
      <patternFill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/>
      <right style="thin"/>
      <top style="thin"/>
      <bottom style="thin"/>
    </border>
    <border>
      <left style="thin"/>
      <right style="thin"/>
    </border>
    <border>
      <left style="thin"/>
      <right style="thin"/>
      <bottom style="thin"/>
    </border>
  </borders>
  <cellStyleXfs count="1">
    <xf numFmtId="0" fontId="0" fillId="0" borderId="0"/>
  </cellStyleXfs>
  <cellXfs count="20">
    <xf numFmtId="0" fontId="0" fillId="0" borderId="0" pivotButton="0" quotePrefix="0" xfId="0"/>
    <xf numFmtId="0" fontId="1" fillId="0" borderId="1" applyAlignment="1" pivotButton="0" quotePrefix="0" xfId="0">
      <alignment horizontal="center"/>
    </xf>
    <xf numFmtId="164" fontId="1" fillId="0" borderId="1" applyAlignment="1" pivotButton="0" quotePrefix="0" xfId="0">
      <alignment horizontal="center"/>
    </xf>
    <xf numFmtId="0" fontId="0" fillId="0" borderId="2" pivotButton="0" quotePrefix="0" xfId="0"/>
    <xf numFmtId="164" fontId="0" fillId="0" borderId="2" pivotButton="0" quotePrefix="0" xfId="0"/>
    <xf numFmtId="0" fontId="1" fillId="0" borderId="0" applyAlignment="1" pivotButton="0" quotePrefix="0" xfId="0">
      <alignment horizontal="center"/>
    </xf>
    <xf numFmtId="0" fontId="0" fillId="0" borderId="3" pivotButton="0" quotePrefix="0" xfId="0"/>
    <xf numFmtId="164" fontId="0" fillId="0" borderId="3" pivotButton="0" quotePrefix="0" xfId="0"/>
    <xf numFmtId="164" fontId="0" fillId="0" borderId="0" pivotButton="0" quotePrefix="0" xfId="0"/>
    <xf numFmtId="164" fontId="0" fillId="0" borderId="1" pivotButton="0" quotePrefix="0" xfId="0"/>
    <xf numFmtId="0" fontId="0" fillId="0" borderId="1" pivotButton="0" quotePrefix="0" xfId="0"/>
    <xf numFmtId="0" fontId="2" fillId="0" borderId="4" applyAlignment="1" pivotButton="0" quotePrefix="0" xfId="0">
      <alignment horizontal="center"/>
    </xf>
    <xf numFmtId="164" fontId="2" fillId="0" borderId="4" applyAlignment="1" pivotButton="0" quotePrefix="0" xfId="0">
      <alignment horizontal="center"/>
    </xf>
    <xf numFmtId="0" fontId="0" fillId="0" borderId="5" pivotButton="0" quotePrefix="0" xfId="0"/>
    <xf numFmtId="164" fontId="0" fillId="0" borderId="5" pivotButton="0" quotePrefix="0" xfId="0"/>
    <xf numFmtId="0" fontId="2" fillId="0" borderId="0" applyAlignment="1" pivotButton="0" quotePrefix="0" xfId="0">
      <alignment horizontal="center"/>
    </xf>
    <xf numFmtId="0" fontId="0" fillId="0" borderId="6" pivotButton="0" quotePrefix="0" xfId="0"/>
    <xf numFmtId="164" fontId="0" fillId="0" borderId="6" pivotButton="0" quotePrefix="0" xfId="0"/>
    <xf numFmtId="164" fontId="0" fillId="0" borderId="4" pivotButton="0" quotePrefix="0" xfId="0"/>
    <xf numFmtId="0" fontId="0" fillId="0" borderId="4" pivotButton="0" quotePrefix="0" xfId="0"/>
  </cellXfs>
  <cellStyles count="1">
    <cellStyle name="Normal" xfId="0" builtinId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styles" Target="styles.xml" Id="rId16" /><Relationship Type="http://schemas.openxmlformats.org/officeDocument/2006/relationships/theme" Target="theme/theme1.xml" Id="rId1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Expense Distribution</a:t>
            </a:r>
          </a:p>
        </rich>
      </tx>
    </title>
    <plotArea>
      <doughnutChart>
        <varyColors val="1"/>
        <ser>
          <idx val="0"/>
          <order val="0"/>
          <spPr>
            <a:ln>
              <a:prstDash val="solid"/>
            </a:ln>
          </spPr>
          <dPt>
            <idx val="0"/>
            <spPr>
              <a:solidFill>
                <a:srgbClr val="92c5f9"/>
              </a:solidFill>
              <a:ln>
                <a:prstDash val="solid"/>
              </a:ln>
            </spPr>
          </dPt>
          <dPt>
            <idx val="1"/>
            <spPr>
              <a:solidFill>
                <a:srgbClr val="468fea"/>
              </a:solidFill>
              <a:ln>
                <a:prstDash val="solid"/>
              </a:ln>
            </spPr>
          </dPt>
          <dPt>
            <idx val="2"/>
            <spPr>
              <a:solidFill>
                <a:srgbClr val="6082b6"/>
              </a:solidFill>
              <a:ln>
                <a:prstDash val="solid"/>
              </a:ln>
            </spPr>
          </dPt>
          <dPt>
            <idx val="3"/>
            <spPr>
              <a:solidFill>
                <a:srgbClr val="8c92ac "/>
              </a:solidFill>
              <a:ln>
                <a:prstDash val="solid"/>
              </a:ln>
            </spPr>
          </dPt>
          <dPt>
            <idx val="4"/>
            <spPr>
              <a:solidFill>
                <a:srgbClr val="717EB2"/>
              </a:solidFill>
              <a:ln>
                <a:prstDash val="solid"/>
              </a:ln>
            </spPr>
          </dPt>
          <dPt>
            <idx val="5"/>
            <spPr>
              <a:solidFill>
                <a:srgbClr val="4963AA"/>
              </a:solidFill>
              <a:ln>
                <a:prstDash val="solid"/>
              </a:ln>
            </spPr>
          </dPt>
          <cat>
            <numRef>
              <f>'2024'!$J$27:$J$33</f>
            </numRef>
          </cat>
          <val>
            <numRef>
              <f>'2024'!$K$27:$K$33</f>
            </numRef>
          </val>
        </ser>
        <dLbls>
          <showVal val="1"/>
          <showCatName val="0"/>
          <showSerName val="0"/>
          <showPercent val="1"/>
          <showLeaderLines val="0"/>
        </dLbls>
        <firstSliceAng val="45"/>
        <holeSize val="50"/>
      </doughnutChart>
    </plotArea>
    <legend>
      <legendPos val="r"/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Expense Distribution</a:t>
            </a:r>
          </a:p>
        </rich>
      </tx>
    </title>
    <plotArea>
      <doughnutChart>
        <varyColors val="1"/>
        <ser>
          <idx val="0"/>
          <order val="0"/>
          <spPr>
            <a:ln>
              <a:prstDash val="solid"/>
            </a:ln>
          </spPr>
          <dPt>
            <idx val="0"/>
            <spPr>
              <a:solidFill>
                <a:srgbClr val="92c5f9"/>
              </a:solidFill>
              <a:ln>
                <a:prstDash val="solid"/>
              </a:ln>
            </spPr>
          </dPt>
          <dPt>
            <idx val="1"/>
            <spPr>
              <a:solidFill>
                <a:srgbClr val="468fea"/>
              </a:solidFill>
              <a:ln>
                <a:prstDash val="solid"/>
              </a:ln>
            </spPr>
          </dPt>
          <dPt>
            <idx val="2"/>
            <spPr>
              <a:solidFill>
                <a:srgbClr val="6082b6"/>
              </a:solidFill>
              <a:ln>
                <a:prstDash val="solid"/>
              </a:ln>
            </spPr>
          </dPt>
          <dPt>
            <idx val="3"/>
            <spPr>
              <a:solidFill>
                <a:srgbClr val="8c92ac "/>
              </a:solidFill>
              <a:ln>
                <a:prstDash val="solid"/>
              </a:ln>
            </spPr>
          </dPt>
          <dPt>
            <idx val="4"/>
            <spPr>
              <a:solidFill>
                <a:srgbClr val="717EB2"/>
              </a:solidFill>
              <a:ln>
                <a:prstDash val="solid"/>
              </a:ln>
            </spPr>
          </dPt>
          <dPt>
            <idx val="5"/>
            <spPr>
              <a:solidFill>
                <a:srgbClr val="4963AA"/>
              </a:solidFill>
              <a:ln>
                <a:prstDash val="solid"/>
              </a:ln>
            </spPr>
          </dPt>
          <cat>
            <numRef>
              <f>'2025YTD'!$J$27:$J$34</f>
            </numRef>
          </cat>
          <val>
            <numRef>
              <f>'2025YTD'!$K$27:$K$34</f>
            </numRef>
          </val>
        </ser>
        <dLbls>
          <showVal val="1"/>
          <showCatName val="0"/>
          <showSerName val="0"/>
          <showPercent val="1"/>
          <showLeaderLines val="0"/>
        </dLbls>
        <firstSliceAng val="45"/>
        <holeSize val="50"/>
      </doughnutChart>
    </plotArea>
    <legend>
      <legendPos val="r"/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Expense Distribution</a:t>
            </a:r>
          </a:p>
        </rich>
      </tx>
    </title>
    <plotArea>
      <doughnutChart>
        <varyColors val="1"/>
        <ser>
          <idx val="0"/>
          <order val="0"/>
          <spPr>
            <a:ln>
              <a:prstDash val="solid"/>
            </a:ln>
          </spPr>
          <dPt>
            <idx val="0"/>
            <spPr>
              <a:solidFill>
                <a:srgbClr val="92c5f9"/>
              </a:solidFill>
              <a:ln>
                <a:prstDash val="solid"/>
              </a:ln>
            </spPr>
          </dPt>
          <dPt>
            <idx val="1"/>
            <spPr>
              <a:solidFill>
                <a:srgbClr val="468fea"/>
              </a:solidFill>
              <a:ln>
                <a:prstDash val="solid"/>
              </a:ln>
            </spPr>
          </dPt>
          <dPt>
            <idx val="2"/>
            <spPr>
              <a:solidFill>
                <a:srgbClr val="6082b6"/>
              </a:solidFill>
              <a:ln>
                <a:prstDash val="solid"/>
              </a:ln>
            </spPr>
          </dPt>
          <dPt>
            <idx val="3"/>
            <spPr>
              <a:solidFill>
                <a:srgbClr val="8c92ac "/>
              </a:solidFill>
              <a:ln>
                <a:prstDash val="solid"/>
              </a:ln>
            </spPr>
          </dPt>
          <dPt>
            <idx val="4"/>
            <spPr>
              <a:solidFill>
                <a:srgbClr val="717EB2"/>
              </a:solidFill>
              <a:ln>
                <a:prstDash val="solid"/>
              </a:ln>
            </spPr>
          </dPt>
          <dPt>
            <idx val="5"/>
            <spPr>
              <a:solidFill>
                <a:srgbClr val="4963AA"/>
              </a:solidFill>
              <a:ln>
                <a:prstDash val="solid"/>
              </a:ln>
            </spPr>
          </dPt>
          <cat>
            <numRef>
              <f>'Apr25'!$J$27:$J$32</f>
            </numRef>
          </cat>
          <val>
            <numRef>
              <f>'Apr25'!$K$27:$K$32</f>
            </numRef>
          </val>
        </ser>
        <dLbls>
          <showVal val="1"/>
          <showCatName val="0"/>
          <showSerName val="0"/>
          <showPercent val="1"/>
          <showLeaderLines val="0"/>
        </dLbls>
        <firstSliceAng val="45"/>
        <holeSize val="50"/>
      </doughnutChart>
    </plotArea>
    <legend>
      <legendPos val="r"/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Expense Distribution</a:t>
            </a:r>
          </a:p>
        </rich>
      </tx>
    </title>
    <plotArea>
      <doughnutChart>
        <varyColors val="1"/>
        <ser>
          <idx val="0"/>
          <order val="0"/>
          <spPr>
            <a:ln>
              <a:prstDash val="solid"/>
            </a:ln>
          </spPr>
          <dPt>
            <idx val="0"/>
            <spPr>
              <a:solidFill>
                <a:srgbClr val="92c5f9"/>
              </a:solidFill>
              <a:ln>
                <a:prstDash val="solid"/>
              </a:ln>
            </spPr>
          </dPt>
          <dPt>
            <idx val="1"/>
            <spPr>
              <a:solidFill>
                <a:srgbClr val="468fea"/>
              </a:solidFill>
              <a:ln>
                <a:prstDash val="solid"/>
              </a:ln>
            </spPr>
          </dPt>
          <dPt>
            <idx val="2"/>
            <spPr>
              <a:solidFill>
                <a:srgbClr val="6082b6"/>
              </a:solidFill>
              <a:ln>
                <a:prstDash val="solid"/>
              </a:ln>
            </spPr>
          </dPt>
          <dPt>
            <idx val="3"/>
            <spPr>
              <a:solidFill>
                <a:srgbClr val="8c92ac "/>
              </a:solidFill>
              <a:ln>
                <a:prstDash val="solid"/>
              </a:ln>
            </spPr>
          </dPt>
          <dPt>
            <idx val="4"/>
            <spPr>
              <a:solidFill>
                <a:srgbClr val="717EB2"/>
              </a:solidFill>
              <a:ln>
                <a:prstDash val="solid"/>
              </a:ln>
            </spPr>
          </dPt>
          <dPt>
            <idx val="5"/>
            <spPr>
              <a:solidFill>
                <a:srgbClr val="4963AA"/>
              </a:solidFill>
              <a:ln>
                <a:prstDash val="solid"/>
              </a:ln>
            </spPr>
          </dPt>
          <cat>
            <numRef>
              <f>'Aug25'!$J$27:$J$31</f>
            </numRef>
          </cat>
          <val>
            <numRef>
              <f>'Aug25'!$K$27:$K$31</f>
            </numRef>
          </val>
        </ser>
        <dLbls>
          <showVal val="1"/>
          <showCatName val="0"/>
          <showSerName val="0"/>
          <showPercent val="1"/>
          <showLeaderLines val="0"/>
        </dLbls>
        <firstSliceAng val="45"/>
        <holeSize val="50"/>
      </doughnutChart>
    </plotArea>
    <legend>
      <legendPos val="r"/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Expense Distribution</a:t>
            </a:r>
          </a:p>
        </rich>
      </tx>
    </title>
    <plotArea>
      <doughnutChart>
        <varyColors val="1"/>
        <ser>
          <idx val="0"/>
          <order val="0"/>
          <spPr>
            <a:ln>
              <a:prstDash val="solid"/>
            </a:ln>
          </spPr>
          <dPt>
            <idx val="0"/>
            <spPr>
              <a:solidFill>
                <a:srgbClr val="92c5f9"/>
              </a:solidFill>
              <a:ln>
                <a:prstDash val="solid"/>
              </a:ln>
            </spPr>
          </dPt>
          <dPt>
            <idx val="1"/>
            <spPr>
              <a:solidFill>
                <a:srgbClr val="468fea"/>
              </a:solidFill>
              <a:ln>
                <a:prstDash val="solid"/>
              </a:ln>
            </spPr>
          </dPt>
          <dPt>
            <idx val="2"/>
            <spPr>
              <a:solidFill>
                <a:srgbClr val="6082b6"/>
              </a:solidFill>
              <a:ln>
                <a:prstDash val="solid"/>
              </a:ln>
            </spPr>
          </dPt>
          <dPt>
            <idx val="3"/>
            <spPr>
              <a:solidFill>
                <a:srgbClr val="8c92ac "/>
              </a:solidFill>
              <a:ln>
                <a:prstDash val="solid"/>
              </a:ln>
            </spPr>
          </dPt>
          <dPt>
            <idx val="4"/>
            <spPr>
              <a:solidFill>
                <a:srgbClr val="717EB2"/>
              </a:solidFill>
              <a:ln>
                <a:prstDash val="solid"/>
              </a:ln>
            </spPr>
          </dPt>
          <dPt>
            <idx val="5"/>
            <spPr>
              <a:solidFill>
                <a:srgbClr val="4963AA"/>
              </a:solidFill>
              <a:ln>
                <a:prstDash val="solid"/>
              </a:ln>
            </spPr>
          </dPt>
          <cat>
            <numRef>
              <f>'Dec24'!$J$27:$J$31</f>
            </numRef>
          </cat>
          <val>
            <numRef>
              <f>'Dec24'!$K$27:$K$31</f>
            </numRef>
          </val>
        </ser>
        <dLbls>
          <showVal val="1"/>
          <showCatName val="0"/>
          <showSerName val="0"/>
          <showPercent val="1"/>
          <showLeaderLines val="0"/>
        </dLbls>
        <firstSliceAng val="45"/>
        <holeSize val="50"/>
      </doughnutChart>
    </plotArea>
    <legend>
      <legendPos val="r"/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Expense Distribution</a:t>
            </a:r>
          </a:p>
        </rich>
      </tx>
    </title>
    <plotArea>
      <doughnutChart>
        <varyColors val="1"/>
        <ser>
          <idx val="0"/>
          <order val="0"/>
          <spPr>
            <a:ln>
              <a:prstDash val="solid"/>
            </a:ln>
          </spPr>
          <dPt>
            <idx val="0"/>
            <spPr>
              <a:solidFill>
                <a:srgbClr val="92c5f9"/>
              </a:solidFill>
              <a:ln>
                <a:prstDash val="solid"/>
              </a:ln>
            </spPr>
          </dPt>
          <dPt>
            <idx val="1"/>
            <spPr>
              <a:solidFill>
                <a:srgbClr val="468fea"/>
              </a:solidFill>
              <a:ln>
                <a:prstDash val="solid"/>
              </a:ln>
            </spPr>
          </dPt>
          <dPt>
            <idx val="2"/>
            <spPr>
              <a:solidFill>
                <a:srgbClr val="6082b6"/>
              </a:solidFill>
              <a:ln>
                <a:prstDash val="solid"/>
              </a:ln>
            </spPr>
          </dPt>
          <dPt>
            <idx val="3"/>
            <spPr>
              <a:solidFill>
                <a:srgbClr val="8c92ac "/>
              </a:solidFill>
              <a:ln>
                <a:prstDash val="solid"/>
              </a:ln>
            </spPr>
          </dPt>
          <dPt>
            <idx val="4"/>
            <spPr>
              <a:solidFill>
                <a:srgbClr val="717EB2"/>
              </a:solidFill>
              <a:ln>
                <a:prstDash val="solid"/>
              </a:ln>
            </spPr>
          </dPt>
          <dPt>
            <idx val="5"/>
            <spPr>
              <a:solidFill>
                <a:srgbClr val="4963AA"/>
              </a:solidFill>
              <a:ln>
                <a:prstDash val="solid"/>
              </a:ln>
            </spPr>
          </dPt>
          <cat>
            <numRef>
              <f>'Feb25'!$J$27:$J$31</f>
            </numRef>
          </cat>
          <val>
            <numRef>
              <f>'Feb25'!$K$27:$K$31</f>
            </numRef>
          </val>
        </ser>
        <dLbls>
          <showVal val="1"/>
          <showCatName val="0"/>
          <showSerName val="0"/>
          <showPercent val="1"/>
          <showLeaderLines val="0"/>
        </dLbls>
        <firstSliceAng val="45"/>
        <holeSize val="50"/>
      </doughnutChart>
    </plotArea>
    <legend>
      <legendPos val="r"/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Expense Distribution</a:t>
            </a:r>
          </a:p>
        </rich>
      </tx>
    </title>
    <plotArea>
      <doughnutChart>
        <varyColors val="1"/>
        <ser>
          <idx val="0"/>
          <order val="0"/>
          <spPr>
            <a:ln>
              <a:prstDash val="solid"/>
            </a:ln>
          </spPr>
          <dPt>
            <idx val="0"/>
            <spPr>
              <a:solidFill>
                <a:srgbClr val="92c5f9"/>
              </a:solidFill>
              <a:ln>
                <a:prstDash val="solid"/>
              </a:ln>
            </spPr>
          </dPt>
          <dPt>
            <idx val="1"/>
            <spPr>
              <a:solidFill>
                <a:srgbClr val="468fea"/>
              </a:solidFill>
              <a:ln>
                <a:prstDash val="solid"/>
              </a:ln>
            </spPr>
          </dPt>
          <dPt>
            <idx val="2"/>
            <spPr>
              <a:solidFill>
                <a:srgbClr val="6082b6"/>
              </a:solidFill>
              <a:ln>
                <a:prstDash val="solid"/>
              </a:ln>
            </spPr>
          </dPt>
          <dPt>
            <idx val="3"/>
            <spPr>
              <a:solidFill>
                <a:srgbClr val="8c92ac "/>
              </a:solidFill>
              <a:ln>
                <a:prstDash val="solid"/>
              </a:ln>
            </spPr>
          </dPt>
          <dPt>
            <idx val="4"/>
            <spPr>
              <a:solidFill>
                <a:srgbClr val="717EB2"/>
              </a:solidFill>
              <a:ln>
                <a:prstDash val="solid"/>
              </a:ln>
            </spPr>
          </dPt>
          <dPt>
            <idx val="5"/>
            <spPr>
              <a:solidFill>
                <a:srgbClr val="4963AA"/>
              </a:solidFill>
              <a:ln>
                <a:prstDash val="solid"/>
              </a:ln>
            </spPr>
          </dPt>
          <cat>
            <numRef>
              <f>'Jan25'!$J$27:$J$31</f>
            </numRef>
          </cat>
          <val>
            <numRef>
              <f>'Jan25'!$K$27:$K$31</f>
            </numRef>
          </val>
        </ser>
        <dLbls>
          <showVal val="1"/>
          <showCatName val="0"/>
          <showSerName val="0"/>
          <showPercent val="1"/>
          <showLeaderLines val="0"/>
        </dLbls>
        <firstSliceAng val="45"/>
        <holeSize val="50"/>
      </doughnutChart>
    </plotArea>
    <legend>
      <legendPos val="r"/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Expense Distribution</a:t>
            </a:r>
          </a:p>
        </rich>
      </tx>
    </title>
    <plotArea>
      <doughnutChart>
        <varyColors val="1"/>
        <ser>
          <idx val="0"/>
          <order val="0"/>
          <spPr>
            <a:ln>
              <a:prstDash val="solid"/>
            </a:ln>
          </spPr>
          <dPt>
            <idx val="0"/>
            <spPr>
              <a:solidFill>
                <a:srgbClr val="92c5f9"/>
              </a:solidFill>
              <a:ln>
                <a:prstDash val="solid"/>
              </a:ln>
            </spPr>
          </dPt>
          <dPt>
            <idx val="1"/>
            <spPr>
              <a:solidFill>
                <a:srgbClr val="468fea"/>
              </a:solidFill>
              <a:ln>
                <a:prstDash val="solid"/>
              </a:ln>
            </spPr>
          </dPt>
          <dPt>
            <idx val="2"/>
            <spPr>
              <a:solidFill>
                <a:srgbClr val="6082b6"/>
              </a:solidFill>
              <a:ln>
                <a:prstDash val="solid"/>
              </a:ln>
            </spPr>
          </dPt>
          <dPt>
            <idx val="3"/>
            <spPr>
              <a:solidFill>
                <a:srgbClr val="8c92ac "/>
              </a:solidFill>
              <a:ln>
                <a:prstDash val="solid"/>
              </a:ln>
            </spPr>
          </dPt>
          <dPt>
            <idx val="4"/>
            <spPr>
              <a:solidFill>
                <a:srgbClr val="717EB2"/>
              </a:solidFill>
              <a:ln>
                <a:prstDash val="solid"/>
              </a:ln>
            </spPr>
          </dPt>
          <dPt>
            <idx val="5"/>
            <spPr>
              <a:solidFill>
                <a:srgbClr val="4963AA"/>
              </a:solidFill>
              <a:ln>
                <a:prstDash val="solid"/>
              </a:ln>
            </spPr>
          </dPt>
          <cat>
            <numRef>
              <f>'Jul25'!$J$27:$J$33</f>
            </numRef>
          </cat>
          <val>
            <numRef>
              <f>'Jul25'!$K$27:$K$33</f>
            </numRef>
          </val>
        </ser>
        <dLbls>
          <showVal val="1"/>
          <showCatName val="0"/>
          <showSerName val="0"/>
          <showPercent val="1"/>
          <showLeaderLines val="0"/>
        </dLbls>
        <firstSliceAng val="45"/>
        <holeSize val="50"/>
      </doughnutChart>
    </plotArea>
    <legend>
      <legendPos val="r"/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Expense Distribution</a:t>
            </a:r>
          </a:p>
        </rich>
      </tx>
    </title>
    <plotArea>
      <doughnutChart>
        <varyColors val="1"/>
        <ser>
          <idx val="0"/>
          <order val="0"/>
          <spPr>
            <a:ln>
              <a:prstDash val="solid"/>
            </a:ln>
          </spPr>
          <dPt>
            <idx val="0"/>
            <spPr>
              <a:solidFill>
                <a:srgbClr val="92c5f9"/>
              </a:solidFill>
              <a:ln>
                <a:prstDash val="solid"/>
              </a:ln>
            </spPr>
          </dPt>
          <dPt>
            <idx val="1"/>
            <spPr>
              <a:solidFill>
                <a:srgbClr val="468fea"/>
              </a:solidFill>
              <a:ln>
                <a:prstDash val="solid"/>
              </a:ln>
            </spPr>
          </dPt>
          <dPt>
            <idx val="2"/>
            <spPr>
              <a:solidFill>
                <a:srgbClr val="6082b6"/>
              </a:solidFill>
              <a:ln>
                <a:prstDash val="solid"/>
              </a:ln>
            </spPr>
          </dPt>
          <dPt>
            <idx val="3"/>
            <spPr>
              <a:solidFill>
                <a:srgbClr val="8c92ac "/>
              </a:solidFill>
              <a:ln>
                <a:prstDash val="solid"/>
              </a:ln>
            </spPr>
          </dPt>
          <dPt>
            <idx val="4"/>
            <spPr>
              <a:solidFill>
                <a:srgbClr val="717EB2"/>
              </a:solidFill>
              <a:ln>
                <a:prstDash val="solid"/>
              </a:ln>
            </spPr>
          </dPt>
          <dPt>
            <idx val="5"/>
            <spPr>
              <a:solidFill>
                <a:srgbClr val="4963AA"/>
              </a:solidFill>
              <a:ln>
                <a:prstDash val="solid"/>
              </a:ln>
            </spPr>
          </dPt>
          <cat>
            <numRef>
              <f>'Jun25'!$J$27:$J$33</f>
            </numRef>
          </cat>
          <val>
            <numRef>
              <f>'Jun25'!$K$27:$K$33</f>
            </numRef>
          </val>
        </ser>
        <dLbls>
          <showVal val="1"/>
          <showCatName val="0"/>
          <showSerName val="0"/>
          <showPercent val="1"/>
          <showLeaderLines val="0"/>
        </dLbls>
        <firstSliceAng val="45"/>
        <holeSize val="50"/>
      </doughnutChart>
    </plotArea>
    <legend>
      <legendPos val="r"/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Expense Distribution</a:t>
            </a:r>
          </a:p>
        </rich>
      </tx>
    </title>
    <plotArea>
      <doughnutChart>
        <varyColors val="1"/>
        <ser>
          <idx val="0"/>
          <order val="0"/>
          <spPr>
            <a:ln>
              <a:prstDash val="solid"/>
            </a:ln>
          </spPr>
          <dPt>
            <idx val="0"/>
            <spPr>
              <a:solidFill>
                <a:srgbClr val="92c5f9"/>
              </a:solidFill>
              <a:ln>
                <a:prstDash val="solid"/>
              </a:ln>
            </spPr>
          </dPt>
          <dPt>
            <idx val="1"/>
            <spPr>
              <a:solidFill>
                <a:srgbClr val="468fea"/>
              </a:solidFill>
              <a:ln>
                <a:prstDash val="solid"/>
              </a:ln>
            </spPr>
          </dPt>
          <dPt>
            <idx val="2"/>
            <spPr>
              <a:solidFill>
                <a:srgbClr val="6082b6"/>
              </a:solidFill>
              <a:ln>
                <a:prstDash val="solid"/>
              </a:ln>
            </spPr>
          </dPt>
          <dPt>
            <idx val="3"/>
            <spPr>
              <a:solidFill>
                <a:srgbClr val="8c92ac "/>
              </a:solidFill>
              <a:ln>
                <a:prstDash val="solid"/>
              </a:ln>
            </spPr>
          </dPt>
          <dPt>
            <idx val="4"/>
            <spPr>
              <a:solidFill>
                <a:srgbClr val="717EB2"/>
              </a:solidFill>
              <a:ln>
                <a:prstDash val="solid"/>
              </a:ln>
            </spPr>
          </dPt>
          <dPt>
            <idx val="5"/>
            <spPr>
              <a:solidFill>
                <a:srgbClr val="4963AA"/>
              </a:solidFill>
              <a:ln>
                <a:prstDash val="solid"/>
              </a:ln>
            </spPr>
          </dPt>
          <cat>
            <numRef>
              <f>'Mar25'!$J$27:$J$31</f>
            </numRef>
          </cat>
          <val>
            <numRef>
              <f>'Mar25'!$K$27:$K$31</f>
            </numRef>
          </val>
        </ser>
        <dLbls>
          <showVal val="1"/>
          <showCatName val="0"/>
          <showSerName val="0"/>
          <showPercent val="1"/>
          <showLeaderLines val="0"/>
        </dLbls>
        <firstSliceAng val="45"/>
        <holeSize val="50"/>
      </doughnutChart>
    </plotArea>
    <legend>
      <legendPos val="r"/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Expense Distribution</a:t>
            </a:r>
          </a:p>
        </rich>
      </tx>
    </title>
    <plotArea>
      <doughnutChart>
        <varyColors val="1"/>
        <ser>
          <idx val="0"/>
          <order val="0"/>
          <spPr>
            <a:ln>
              <a:prstDash val="solid"/>
            </a:ln>
          </spPr>
          <dPt>
            <idx val="0"/>
            <spPr>
              <a:solidFill>
                <a:srgbClr val="92c5f9"/>
              </a:solidFill>
              <a:ln>
                <a:prstDash val="solid"/>
              </a:ln>
            </spPr>
          </dPt>
          <dPt>
            <idx val="1"/>
            <spPr>
              <a:solidFill>
                <a:srgbClr val="468fea"/>
              </a:solidFill>
              <a:ln>
                <a:prstDash val="solid"/>
              </a:ln>
            </spPr>
          </dPt>
          <dPt>
            <idx val="2"/>
            <spPr>
              <a:solidFill>
                <a:srgbClr val="6082b6"/>
              </a:solidFill>
              <a:ln>
                <a:prstDash val="solid"/>
              </a:ln>
            </spPr>
          </dPt>
          <dPt>
            <idx val="3"/>
            <spPr>
              <a:solidFill>
                <a:srgbClr val="8c92ac "/>
              </a:solidFill>
              <a:ln>
                <a:prstDash val="solid"/>
              </a:ln>
            </spPr>
          </dPt>
          <dPt>
            <idx val="4"/>
            <spPr>
              <a:solidFill>
                <a:srgbClr val="717EB2"/>
              </a:solidFill>
              <a:ln>
                <a:prstDash val="solid"/>
              </a:ln>
            </spPr>
          </dPt>
          <dPt>
            <idx val="5"/>
            <spPr>
              <a:solidFill>
                <a:srgbClr val="4963AA"/>
              </a:solidFill>
              <a:ln>
                <a:prstDash val="solid"/>
              </a:ln>
            </spPr>
          </dPt>
          <cat>
            <numRef>
              <f>'May25'!$J$27:$J$31</f>
            </numRef>
          </cat>
          <val>
            <numRef>
              <f>'May25'!$K$27:$K$31</f>
            </numRef>
          </val>
        </ser>
        <dLbls>
          <showVal val="1"/>
          <showCatName val="0"/>
          <showSerName val="0"/>
          <showPercent val="1"/>
          <showLeaderLines val="0"/>
        </dLbls>
        <firstSliceAng val="45"/>
        <holeSize val="50"/>
      </doughnutChart>
    </plotArea>
    <legend>
      <legendPos val="r"/>
    </legend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Expense Distribution</a:t>
            </a:r>
          </a:p>
        </rich>
      </tx>
    </title>
    <plotArea>
      <doughnutChart>
        <varyColors val="1"/>
        <ser>
          <idx val="0"/>
          <order val="0"/>
          <spPr>
            <a:ln>
              <a:prstDash val="solid"/>
            </a:ln>
          </spPr>
          <dPt>
            <idx val="0"/>
            <spPr>
              <a:solidFill>
                <a:srgbClr val="92c5f9"/>
              </a:solidFill>
              <a:ln>
                <a:prstDash val="solid"/>
              </a:ln>
            </spPr>
          </dPt>
          <dPt>
            <idx val="1"/>
            <spPr>
              <a:solidFill>
                <a:srgbClr val="468fea"/>
              </a:solidFill>
              <a:ln>
                <a:prstDash val="solid"/>
              </a:ln>
            </spPr>
          </dPt>
          <dPt>
            <idx val="2"/>
            <spPr>
              <a:solidFill>
                <a:srgbClr val="6082b6"/>
              </a:solidFill>
              <a:ln>
                <a:prstDash val="solid"/>
              </a:ln>
            </spPr>
          </dPt>
          <dPt>
            <idx val="3"/>
            <spPr>
              <a:solidFill>
                <a:srgbClr val="8c92ac "/>
              </a:solidFill>
              <a:ln>
                <a:prstDash val="solid"/>
              </a:ln>
            </spPr>
          </dPt>
          <dPt>
            <idx val="4"/>
            <spPr>
              <a:solidFill>
                <a:srgbClr val="717EB2"/>
              </a:solidFill>
              <a:ln>
                <a:prstDash val="solid"/>
              </a:ln>
            </spPr>
          </dPt>
          <dPt>
            <idx val="5"/>
            <spPr>
              <a:solidFill>
                <a:srgbClr val="4963AA"/>
              </a:solidFill>
              <a:ln>
                <a:prstDash val="solid"/>
              </a:ln>
            </spPr>
          </dPt>
          <cat>
            <numRef>
              <f>'Nov24'!$J$27:$J$31</f>
            </numRef>
          </cat>
          <val>
            <numRef>
              <f>'Nov24'!$K$27:$K$31</f>
            </numRef>
          </val>
        </ser>
        <dLbls>
          <showVal val="1"/>
          <showCatName val="0"/>
          <showSerName val="0"/>
          <showPercent val="1"/>
          <showLeaderLines val="0"/>
        </dLbls>
        <firstSliceAng val="45"/>
        <holeSize val="50"/>
      </doughnutChart>
    </plotArea>
    <legend>
      <legendPos val="r"/>
    </legend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Expense Distribution</a:t>
            </a:r>
          </a:p>
        </rich>
      </tx>
    </title>
    <plotArea>
      <doughnutChart>
        <varyColors val="1"/>
        <ser>
          <idx val="0"/>
          <order val="0"/>
          <spPr>
            <a:ln>
              <a:prstDash val="solid"/>
            </a:ln>
          </spPr>
          <dPt>
            <idx val="0"/>
            <spPr>
              <a:solidFill>
                <a:srgbClr val="92c5f9"/>
              </a:solidFill>
              <a:ln>
                <a:prstDash val="solid"/>
              </a:ln>
            </spPr>
          </dPt>
          <dPt>
            <idx val="1"/>
            <spPr>
              <a:solidFill>
                <a:srgbClr val="468fea"/>
              </a:solidFill>
              <a:ln>
                <a:prstDash val="solid"/>
              </a:ln>
            </spPr>
          </dPt>
          <dPt>
            <idx val="2"/>
            <spPr>
              <a:solidFill>
                <a:srgbClr val="6082b6"/>
              </a:solidFill>
              <a:ln>
                <a:prstDash val="solid"/>
              </a:ln>
            </spPr>
          </dPt>
          <dPt>
            <idx val="3"/>
            <spPr>
              <a:solidFill>
                <a:srgbClr val="8c92ac "/>
              </a:solidFill>
              <a:ln>
                <a:prstDash val="solid"/>
              </a:ln>
            </spPr>
          </dPt>
          <dPt>
            <idx val="4"/>
            <spPr>
              <a:solidFill>
                <a:srgbClr val="717EB2"/>
              </a:solidFill>
              <a:ln>
                <a:prstDash val="solid"/>
              </a:ln>
            </spPr>
          </dPt>
          <dPt>
            <idx val="5"/>
            <spPr>
              <a:solidFill>
                <a:srgbClr val="4963AA"/>
              </a:solidFill>
              <a:ln>
                <a:prstDash val="solid"/>
              </a:ln>
            </spPr>
          </dPt>
          <cat>
            <numRef>
              <f>'Oct24'!$J$27:$J$30</f>
            </numRef>
          </cat>
          <val>
            <numRef>
              <f>'Oct24'!$K$27:$K$30</f>
            </numRef>
          </val>
        </ser>
        <dLbls>
          <showVal val="1"/>
          <showCatName val="0"/>
          <showSerName val="0"/>
          <showPercent val="1"/>
          <showLeaderLines val="0"/>
        </dLbls>
        <firstSliceAng val="45"/>
        <holeSize val="50"/>
      </doughnutChart>
    </plotArea>
    <legend>
      <legendPos val="r"/>
    </legend>
    <plotVisOnly val="1"/>
    <dispBlanksAs val="gap"/>
  </chart>
</chartSpace>
</file>

<file path=xl/charts/chart14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pPr>
              <a:defRPr/>
            </a:pPr>
            <a:r>
              <a:t>Expense Distribution</a:t>
            </a:r>
          </a:p>
        </rich>
      </tx>
    </title>
    <plotArea>
      <doughnutChart>
        <varyColors val="1"/>
        <ser>
          <idx val="0"/>
          <order val="0"/>
          <spPr>
            <a:ln>
              <a:prstDash val="solid"/>
            </a:ln>
          </spPr>
          <dPt>
            <idx val="0"/>
            <spPr>
              <a:solidFill>
                <a:srgbClr val="92c5f9"/>
              </a:solidFill>
              <a:ln>
                <a:prstDash val="solid"/>
              </a:ln>
            </spPr>
          </dPt>
          <dPt>
            <idx val="1"/>
            <spPr>
              <a:solidFill>
                <a:srgbClr val="468fea"/>
              </a:solidFill>
              <a:ln>
                <a:prstDash val="solid"/>
              </a:ln>
            </spPr>
          </dPt>
          <dPt>
            <idx val="2"/>
            <spPr>
              <a:solidFill>
                <a:srgbClr val="6082b6"/>
              </a:solidFill>
              <a:ln>
                <a:prstDash val="solid"/>
              </a:ln>
            </spPr>
          </dPt>
          <dPt>
            <idx val="3"/>
            <spPr>
              <a:solidFill>
                <a:srgbClr val="8c92ac "/>
              </a:solidFill>
              <a:ln>
                <a:prstDash val="solid"/>
              </a:ln>
            </spPr>
          </dPt>
          <dPt>
            <idx val="4"/>
            <spPr>
              <a:solidFill>
                <a:srgbClr val="717EB2"/>
              </a:solidFill>
              <a:ln>
                <a:prstDash val="solid"/>
              </a:ln>
            </spPr>
          </dPt>
          <dPt>
            <idx val="5"/>
            <spPr>
              <a:solidFill>
                <a:srgbClr val="4963AA"/>
              </a:solidFill>
              <a:ln>
                <a:prstDash val="solid"/>
              </a:ln>
            </spPr>
          </dPt>
          <cat>
            <numRef>
              <f>'Sep25'!$J$27:$J$30</f>
            </numRef>
          </cat>
          <val>
            <numRef>
              <f>'Sep25'!$K$27:$K$30</f>
            </numRef>
          </val>
        </ser>
        <dLbls>
          <showVal val="1"/>
          <showCatName val="0"/>
          <showSerName val="0"/>
          <showPercent val="1"/>
          <showLeaderLines val="0"/>
        </dLbls>
        <firstSliceAng val="45"/>
        <holeSize val="50"/>
      </doughnutChart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4.xml" Id="rId1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5.xml" Id="rId1" /></Relationships>
</file>

<file path=xl/drawings/_rels/drawing6.xml.rels><Relationships xmlns="http://schemas.openxmlformats.org/package/2006/relationships"><Relationship Type="http://schemas.openxmlformats.org/officeDocument/2006/relationships/chart" Target="/xl/charts/chart6.xml" Id="rId1" /></Relationships>
</file>

<file path=xl/drawings/_rels/drawing7.xml.rels><Relationships xmlns="http://schemas.openxmlformats.org/package/2006/relationships"><Relationship Type="http://schemas.openxmlformats.org/officeDocument/2006/relationships/chart" Target="/xl/charts/chart7.xml" Id="rId1" /></Relationships>
</file>

<file path=xl/drawings/_rels/drawing8.xml.rels><Relationships xmlns="http://schemas.openxmlformats.org/package/2006/relationships"><Relationship Type="http://schemas.openxmlformats.org/officeDocument/2006/relationships/chart" Target="/xl/charts/chart8.xml" Id="rId1" /></Relationships>
</file>

<file path=xl/drawings/_rels/drawing9.xml.rels><Relationships xmlns="http://schemas.openxmlformats.org/package/2006/relationships"><Relationship Type="http://schemas.openxmlformats.org/officeDocument/2006/relationships/chart" Target="/xl/charts/chart9.xml" Id="rId1" /></Relationships>
</file>

<file path=xl/drawings/_rels/drawing10.xml.rels><Relationships xmlns="http://schemas.openxmlformats.org/package/2006/relationships"><Relationship Type="http://schemas.openxmlformats.org/officeDocument/2006/relationships/chart" Target="/xl/charts/chart10.xml" Id="rId1" /></Relationships>
</file>

<file path=xl/drawings/_rels/drawing11.xml.rels><Relationships xmlns="http://schemas.openxmlformats.org/package/2006/relationships"><Relationship Type="http://schemas.openxmlformats.org/officeDocument/2006/relationships/chart" Target="/xl/charts/chart11.xml" Id="rId1" /></Relationships>
</file>

<file path=xl/drawings/_rels/drawing12.xml.rels><Relationships xmlns="http://schemas.openxmlformats.org/package/2006/relationships"><Relationship Type="http://schemas.openxmlformats.org/officeDocument/2006/relationships/chart" Target="/xl/charts/chart12.xml" Id="rId1" /></Relationships>
</file>

<file path=xl/drawings/_rels/drawing13.xml.rels><Relationships xmlns="http://schemas.openxmlformats.org/package/2006/relationships"><Relationship Type="http://schemas.openxmlformats.org/officeDocument/2006/relationships/chart" Target="/xl/charts/chart13.xml" Id="rId1" /></Relationships>
</file>

<file path=xl/drawings/_rels/drawing14.xml.rels><Relationships xmlns="http://schemas.openxmlformats.org/package/2006/relationships"><Relationship Type="http://schemas.openxmlformats.org/officeDocument/2006/relationships/chart" Target="/xl/charts/chart14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9</col>
      <colOff>0</colOff>
      <row>1</row>
      <rowOff>0</rowOff>
    </from>
    <ext cx="5400000" cy="432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9</col>
      <colOff>0</colOff>
      <row>1</row>
      <rowOff>0</rowOff>
    </from>
    <ext cx="5400000" cy="432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9</col>
      <colOff>0</colOff>
      <row>1</row>
      <rowOff>0</rowOff>
    </from>
    <ext cx="5400000" cy="432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9</col>
      <colOff>0</colOff>
      <row>1</row>
      <rowOff>0</rowOff>
    </from>
    <ext cx="5400000" cy="432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9</col>
      <colOff>0</colOff>
      <row>1</row>
      <rowOff>0</rowOff>
    </from>
    <ext cx="5400000" cy="432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6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9</col>
      <colOff>0</colOff>
      <row>1</row>
      <rowOff>0</rowOff>
    </from>
    <ext cx="5400000" cy="432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7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9</col>
      <colOff>0</colOff>
      <row>1</row>
      <rowOff>0</rowOff>
    </from>
    <ext cx="5400000" cy="432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8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9</col>
      <colOff>0</colOff>
      <row>1</row>
      <rowOff>0</rowOff>
    </from>
    <ext cx="5400000" cy="432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9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9</col>
      <colOff>0</colOff>
      <row>1</row>
      <rowOff>0</rowOff>
    </from>
    <ext cx="5400000" cy="432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10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9</col>
      <colOff>0</colOff>
      <row>1</row>
      <rowOff>0</rowOff>
    </from>
    <ext cx="5400000" cy="432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1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9</col>
      <colOff>0</colOff>
      <row>1</row>
      <rowOff>0</rowOff>
    </from>
    <ext cx="5400000" cy="432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1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9</col>
      <colOff>0</colOff>
      <row>1</row>
      <rowOff>0</rowOff>
    </from>
    <ext cx="5400000" cy="432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1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9</col>
      <colOff>0</colOff>
      <row>1</row>
      <rowOff>0</rowOff>
    </from>
    <ext cx="5400000" cy="432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drawings/drawing1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9</col>
      <colOff>0</colOff>
      <row>1</row>
      <rowOff>0</rowOff>
    </from>
    <ext cx="5400000" cy="432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6.xml" Id="rId1" 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7.xml" Id="rId1" 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8.xml" Id="rId1" 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9.xml" Id="rId1" 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10.xml" Id="rId1" 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11.xml" Id="rId1" 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12.xml" Id="rId1" 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13.xml" Id="rId1" 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14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sheetData/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B2:N289"/>
  <sheetViews>
    <sheetView workbookViewId="0">
      <selection activeCell="A1" sqref="A1"/>
    </sheetView>
  </sheetViews>
  <sheetFormatPr baseColWidth="8" defaultRowHeight="15"/>
  <cols>
    <col width="1.45" customWidth="1" min="1" max="1"/>
    <col width="14.04" customWidth="1" min="2" max="2"/>
    <col width="12.96" customWidth="1" min="3" max="3"/>
    <col width="25.92" customWidth="1" min="4" max="4"/>
    <col width="8.710000000000001" customWidth="1" min="5" max="5"/>
    <col width="10.8" customWidth="1" min="6" max="6"/>
    <col width="16.2" customWidth="1" min="7" max="7"/>
    <col width="7.56" customWidth="1" min="8" max="8"/>
    <col width="2.71" customWidth="1" min="9" max="9"/>
    <col width="14.04" customWidth="1" min="10" max="10"/>
    <col width="10.85" customWidth="1" min="11" max="11"/>
    <col width="3.71" customWidth="1" min="12" max="12"/>
    <col width="20.52" customWidth="1" min="13" max="13"/>
    <col width="7.56" customWidth="1" min="14" max="14"/>
  </cols>
  <sheetData>
    <row r="1" ht="7.5" customHeight="1"/>
    <row r="2">
      <c r="B2" s="11" t="inlineStr">
        <is>
          <t>Transaction</t>
        </is>
      </c>
      <c r="C2" s="11" t="inlineStr">
        <is>
          <t>Date</t>
        </is>
      </c>
      <c r="D2" s="11" t="inlineStr">
        <is>
          <t>Name</t>
        </is>
      </c>
      <c r="E2" s="12" t="inlineStr">
        <is>
          <t>Amount</t>
        </is>
      </c>
      <c r="F2" s="11" t="inlineStr">
        <is>
          <t>Category</t>
        </is>
      </c>
      <c r="G2" s="11" t="inlineStr">
        <is>
          <t>City</t>
        </is>
      </c>
      <c r="H2" s="11" t="inlineStr">
        <is>
          <t>State</t>
        </is>
      </c>
    </row>
    <row r="3">
      <c r="B3" s="13" t="inlineStr">
        <is>
          <t>DEBIT</t>
        </is>
      </c>
      <c r="C3" s="13" t="inlineStr">
        <is>
          <t>1/2/2024</t>
        </is>
      </c>
      <c r="D3" s="13" t="inlineStr">
        <is>
          <t>GROUPON</t>
        </is>
      </c>
      <c r="E3" s="14" t="n">
        <v>60</v>
      </c>
      <c r="F3" s="13" t="inlineStr">
        <is>
          <t>Shop</t>
        </is>
      </c>
      <c r="G3" s="13" t="inlineStr"/>
      <c r="H3" s="13" t="inlineStr">
        <is>
          <t>IL</t>
        </is>
      </c>
    </row>
    <row r="4">
      <c r="B4" s="13" t="inlineStr">
        <is>
          <t>DEBIT</t>
        </is>
      </c>
      <c r="C4" s="13" t="inlineStr">
        <is>
          <t>1/5/2024</t>
        </is>
      </c>
      <c r="D4" s="13" t="inlineStr">
        <is>
          <t>MCDONALDS</t>
        </is>
      </c>
      <c r="E4" s="14" t="n">
        <v>2.71</v>
      </c>
      <c r="F4" s="13" t="inlineStr">
        <is>
          <t>Food</t>
        </is>
      </c>
      <c r="G4" s="13" t="inlineStr">
        <is>
          <t>RALEIGH</t>
        </is>
      </c>
      <c r="H4" s="13" t="inlineStr">
        <is>
          <t>NC</t>
        </is>
      </c>
    </row>
    <row r="5">
      <c r="B5" s="13" t="inlineStr">
        <is>
          <t>DEBIT</t>
        </is>
      </c>
      <c r="C5" s="13" t="inlineStr">
        <is>
          <t>1/8/2024</t>
        </is>
      </c>
      <c r="D5" s="13" t="inlineStr">
        <is>
          <t>SCRATCH KITCHEN</t>
        </is>
      </c>
      <c r="E5" s="14" t="n">
        <v>43.81</v>
      </c>
      <c r="F5" s="13" t="inlineStr">
        <is>
          <t>Food</t>
        </is>
      </c>
      <c r="G5" s="13" t="inlineStr">
        <is>
          <t>CARY</t>
        </is>
      </c>
      <c r="H5" s="13" t="inlineStr">
        <is>
          <t>NC</t>
        </is>
      </c>
    </row>
    <row r="6">
      <c r="B6" s="13" t="inlineStr">
        <is>
          <t>DEBIT</t>
        </is>
      </c>
      <c r="C6" s="13" t="inlineStr">
        <is>
          <t>1/11/2024</t>
        </is>
      </c>
      <c r="D6" s="13" t="inlineStr">
        <is>
          <t>LIGHT YEARS</t>
        </is>
      </c>
      <c r="E6" s="14" t="n">
        <v>32.26</v>
      </c>
      <c r="F6" s="13" t="inlineStr">
        <is>
          <t>Shop</t>
        </is>
      </c>
      <c r="G6" s="13" t="inlineStr"/>
      <c r="H6" s="13" t="inlineStr">
        <is>
          <t>NC</t>
        </is>
      </c>
    </row>
    <row r="7">
      <c r="B7" s="13" t="inlineStr">
        <is>
          <t>DEBIT</t>
        </is>
      </c>
      <c r="C7" s="13" t="inlineStr">
        <is>
          <t>1/11/2024</t>
        </is>
      </c>
      <c r="D7" s="13" t="inlineStr">
        <is>
          <t>TARGET</t>
        </is>
      </c>
      <c r="E7" s="14" t="n">
        <v>21.8</v>
      </c>
      <c r="F7" s="13" t="inlineStr">
        <is>
          <t>Shop</t>
        </is>
      </c>
      <c r="G7" s="13" t="inlineStr">
        <is>
          <t>CHAPEL HILL</t>
        </is>
      </c>
      <c r="H7" s="13" t="inlineStr">
        <is>
          <t>NC</t>
        </is>
      </c>
    </row>
    <row r="8">
      <c r="B8" s="13" t="inlineStr">
        <is>
          <t>DEBIT</t>
        </is>
      </c>
      <c r="C8" s="13" t="inlineStr">
        <is>
          <t>1/11/2024</t>
        </is>
      </c>
      <c r="D8" s="13" t="inlineStr">
        <is>
          <t>HARRIS TEETER</t>
        </is>
      </c>
      <c r="E8" s="14" t="n">
        <v>7.47</v>
      </c>
      <c r="F8" s="13" t="inlineStr">
        <is>
          <t>Groc</t>
        </is>
      </c>
      <c r="G8" s="13" t="inlineStr">
        <is>
          <t>CARRBORO</t>
        </is>
      </c>
      <c r="H8" s="13" t="inlineStr">
        <is>
          <t>NC</t>
        </is>
      </c>
    </row>
    <row r="9">
      <c r="B9" s="13" t="inlineStr">
        <is>
          <t>DEBIT</t>
        </is>
      </c>
      <c r="C9" s="13" t="inlineStr">
        <is>
          <t>1/12/2024</t>
        </is>
      </c>
      <c r="D9" s="13" t="inlineStr">
        <is>
          <t>QUE CHULA</t>
        </is>
      </c>
      <c r="E9" s="14" t="n">
        <v>21.94</v>
      </c>
      <c r="F9" s="13" t="inlineStr">
        <is>
          <t>Food</t>
        </is>
      </c>
      <c r="G9" s="13" t="inlineStr">
        <is>
          <t>CHAPEL HILL</t>
        </is>
      </c>
      <c r="H9" s="13" t="inlineStr">
        <is>
          <t>NC</t>
        </is>
      </c>
    </row>
    <row r="10">
      <c r="B10" s="13" t="inlineStr">
        <is>
          <t>DEBIT</t>
        </is>
      </c>
      <c r="C10" s="13" t="inlineStr">
        <is>
          <t>1/16/2024</t>
        </is>
      </c>
      <c r="D10" s="13" t="inlineStr">
        <is>
          <t>AMK UNIV N CAROLINA</t>
        </is>
      </c>
      <c r="E10" s="14" t="n">
        <v>9.449999999999999</v>
      </c>
      <c r="F10" s="13" t="inlineStr">
        <is>
          <t>Shop</t>
        </is>
      </c>
      <c r="G10" s="13" t="inlineStr">
        <is>
          <t>CHAPEL HILL</t>
        </is>
      </c>
      <c r="H10" s="13" t="inlineStr">
        <is>
          <t>NC</t>
        </is>
      </c>
    </row>
    <row r="11">
      <c r="B11" s="13" t="inlineStr">
        <is>
          <t>DEBIT</t>
        </is>
      </c>
      <c r="C11" s="13" t="inlineStr">
        <is>
          <t>1/16/2024</t>
        </is>
      </c>
      <c r="D11" s="13" t="inlineStr">
        <is>
          <t>MR TOKYO JAPANESE</t>
        </is>
      </c>
      <c r="E11" s="14" t="n">
        <v>19.11</v>
      </c>
      <c r="F11" s="13" t="inlineStr">
        <is>
          <t>Food</t>
        </is>
      </c>
      <c r="G11" s="13" t="inlineStr">
        <is>
          <t>CHAPEL HILL</t>
        </is>
      </c>
      <c r="H11" s="13" t="inlineStr">
        <is>
          <t>NC</t>
        </is>
      </c>
    </row>
    <row r="12">
      <c r="B12" s="13" t="inlineStr">
        <is>
          <t>DEBIT</t>
        </is>
      </c>
      <c r="C12" s="13" t="inlineStr">
        <is>
          <t>1/17/2024</t>
        </is>
      </c>
      <c r="D12" s="13" t="inlineStr">
        <is>
          <t>PALM CAY DEVELOPMENT C</t>
        </is>
      </c>
      <c r="E12" s="14" t="n">
        <v>22.28</v>
      </c>
      <c r="F12" s="13" t="inlineStr">
        <is>
          <t>Food</t>
        </is>
      </c>
      <c r="G12" s="13" t="inlineStr">
        <is>
          <t>NASSAU</t>
        </is>
      </c>
      <c r="H12" s="13" t="inlineStr">
        <is>
          <t>BS</t>
        </is>
      </c>
    </row>
    <row r="13">
      <c r="B13" s="13" t="inlineStr">
        <is>
          <t>DEBIT</t>
        </is>
      </c>
      <c r="C13" s="13" t="inlineStr">
        <is>
          <t>1/24/2024</t>
        </is>
      </c>
      <c r="D13" s="13" t="inlineStr">
        <is>
          <t>MR TOKYO JAPANESE</t>
        </is>
      </c>
      <c r="E13" s="14" t="n">
        <v>20.11</v>
      </c>
      <c r="F13" s="13" t="inlineStr">
        <is>
          <t>Food</t>
        </is>
      </c>
      <c r="G13" s="13" t="inlineStr">
        <is>
          <t>CHAPEL HILL</t>
        </is>
      </c>
      <c r="H13" s="13" t="inlineStr">
        <is>
          <t>NC</t>
        </is>
      </c>
    </row>
    <row r="14">
      <c r="B14" s="13" t="inlineStr">
        <is>
          <t>DEBIT</t>
        </is>
      </c>
      <c r="C14" s="13" t="inlineStr">
        <is>
          <t>1/25/2024</t>
        </is>
      </c>
      <c r="D14" s="13" t="inlineStr">
        <is>
          <t>CHIPOTLE</t>
        </is>
      </c>
      <c r="E14" s="14" t="n">
        <v>8.869999999999999</v>
      </c>
      <c r="F14" s="13" t="inlineStr">
        <is>
          <t>Food</t>
        </is>
      </c>
      <c r="G14" s="13" t="inlineStr">
        <is>
          <t>CHAPEL HILL</t>
        </is>
      </c>
      <c r="H14" s="13" t="inlineStr">
        <is>
          <t>NC</t>
        </is>
      </c>
    </row>
    <row r="15">
      <c r="B15" s="13" t="inlineStr">
        <is>
          <t>DEBIT</t>
        </is>
      </c>
      <c r="C15" s="13" t="inlineStr">
        <is>
          <t>1/29/2024</t>
        </is>
      </c>
      <c r="D15" s="13" t="inlineStr">
        <is>
          <t>QUE CHULA</t>
        </is>
      </c>
      <c r="E15" s="14" t="n">
        <v>22.28</v>
      </c>
      <c r="F15" s="13" t="inlineStr">
        <is>
          <t>Food</t>
        </is>
      </c>
      <c r="G15" s="13" t="inlineStr">
        <is>
          <t>CHAPEL HILL</t>
        </is>
      </c>
      <c r="H15" s="13" t="inlineStr">
        <is>
          <t>NC</t>
        </is>
      </c>
    </row>
    <row r="16">
      <c r="B16" s="13" t="inlineStr">
        <is>
          <t>DEBIT</t>
        </is>
      </c>
      <c r="C16" s="13" t="inlineStr">
        <is>
          <t>1/29/2024</t>
        </is>
      </c>
      <c r="D16" s="13" t="inlineStr">
        <is>
          <t>BRANDWEIN'S</t>
        </is>
      </c>
      <c r="E16" s="14" t="n">
        <v>27.51</v>
      </c>
      <c r="F16" s="13" t="inlineStr">
        <is>
          <t>Food</t>
        </is>
      </c>
      <c r="G16" s="13" t="inlineStr">
        <is>
          <t>CHAPEL HILL</t>
        </is>
      </c>
      <c r="H16" s="13" t="inlineStr">
        <is>
          <t>NC</t>
        </is>
      </c>
    </row>
    <row r="17">
      <c r="B17" s="13" t="inlineStr">
        <is>
          <t>DEBIT</t>
        </is>
      </c>
      <c r="C17" s="13" t="inlineStr">
        <is>
          <t>1/29/2024</t>
        </is>
      </c>
      <c r="D17" s="13" t="inlineStr">
        <is>
          <t>COSTCO</t>
        </is>
      </c>
      <c r="E17" s="14" t="n">
        <v>225.77</v>
      </c>
      <c r="F17" s="13" t="inlineStr">
        <is>
          <t>Groc</t>
        </is>
      </c>
      <c r="G17" s="13" t="inlineStr">
        <is>
          <t>DURHAM</t>
        </is>
      </c>
      <c r="H17" s="13" t="inlineStr">
        <is>
          <t>NC</t>
        </is>
      </c>
    </row>
    <row r="18">
      <c r="B18" s="13" t="inlineStr">
        <is>
          <t>DEBIT</t>
        </is>
      </c>
      <c r="C18" s="13" t="inlineStr">
        <is>
          <t>1/29/2024</t>
        </is>
      </c>
      <c r="D18" s="13" t="inlineStr">
        <is>
          <t>COSTCO</t>
        </is>
      </c>
      <c r="E18" s="14" t="n">
        <v>3.75</v>
      </c>
      <c r="F18" s="13" t="inlineStr">
        <is>
          <t>Groc</t>
        </is>
      </c>
      <c r="G18" s="13" t="inlineStr">
        <is>
          <t>DURHAM</t>
        </is>
      </c>
      <c r="H18" s="13" t="inlineStr">
        <is>
          <t>NC</t>
        </is>
      </c>
    </row>
    <row r="19">
      <c r="B19" s="13" t="inlineStr">
        <is>
          <t>DEBIT</t>
        </is>
      </c>
      <c r="C19" s="13" t="inlineStr">
        <is>
          <t>1/30/2024</t>
        </is>
      </c>
      <c r="D19" s="13" t="inlineStr">
        <is>
          <t>AMZN</t>
        </is>
      </c>
      <c r="E19" s="14" t="n">
        <v>15.42</v>
      </c>
      <c r="F19" s="13" t="inlineStr">
        <is>
          <t>Shop</t>
        </is>
      </c>
      <c r="G19" s="13" t="inlineStr">
        <is>
          <t>SEATTLE</t>
        </is>
      </c>
      <c r="H19" s="13" t="inlineStr">
        <is>
          <t>WA</t>
        </is>
      </c>
    </row>
    <row r="20">
      <c r="B20" s="13" t="inlineStr">
        <is>
          <t>DEBIT</t>
        </is>
      </c>
      <c r="C20" s="13" t="inlineStr">
        <is>
          <t>1/30/2024</t>
        </is>
      </c>
      <c r="D20" s="13" t="inlineStr">
        <is>
          <t>PRIME VIDEO</t>
        </is>
      </c>
      <c r="E20" s="14" t="n">
        <v>4.07</v>
      </c>
      <c r="F20" s="13" t="inlineStr">
        <is>
          <t>Ent</t>
        </is>
      </c>
      <c r="G20" s="13" t="inlineStr"/>
      <c r="H20" s="13" t="inlineStr">
        <is>
          <t>WA</t>
        </is>
      </c>
    </row>
    <row r="21">
      <c r="B21" s="13" t="inlineStr">
        <is>
          <t>DEBIT</t>
        </is>
      </c>
      <c r="C21" s="13" t="inlineStr">
        <is>
          <t>2/2/2024</t>
        </is>
      </c>
      <c r="D21" s="13" t="inlineStr">
        <is>
          <t>HARRIS TEETER</t>
        </is>
      </c>
      <c r="E21" s="14" t="n">
        <v>9.699999999999999</v>
      </c>
      <c r="F21" s="13" t="inlineStr">
        <is>
          <t>Groc</t>
        </is>
      </c>
      <c r="G21" s="13" t="inlineStr">
        <is>
          <t>CARRBORO</t>
        </is>
      </c>
      <c r="H21" s="13" t="inlineStr">
        <is>
          <t>NC</t>
        </is>
      </c>
    </row>
    <row r="22">
      <c r="B22" s="13" t="inlineStr">
        <is>
          <t>DEBIT</t>
        </is>
      </c>
      <c r="C22" s="13" t="inlineStr">
        <is>
          <t>2/5/2024</t>
        </is>
      </c>
      <c r="D22" s="13" t="inlineStr">
        <is>
          <t>GRATA DINER</t>
        </is>
      </c>
      <c r="E22" s="14" t="n">
        <v>17.2</v>
      </c>
      <c r="F22" s="13" t="inlineStr">
        <is>
          <t>Food</t>
        </is>
      </c>
      <c r="G22" s="13" t="inlineStr">
        <is>
          <t>CARRBORO</t>
        </is>
      </c>
      <c r="H22" s="13" t="inlineStr">
        <is>
          <t>NC</t>
        </is>
      </c>
    </row>
    <row r="23">
      <c r="B23" s="13" t="inlineStr">
        <is>
          <t>DEBIT</t>
        </is>
      </c>
      <c r="C23" s="13" t="inlineStr">
        <is>
          <t>2/5/2024</t>
        </is>
      </c>
      <c r="D23" s="13" t="inlineStr">
        <is>
          <t>MCDONALDS</t>
        </is>
      </c>
      <c r="E23" s="14" t="n">
        <v>5.26</v>
      </c>
      <c r="F23" s="13" t="inlineStr">
        <is>
          <t>Food</t>
        </is>
      </c>
      <c r="G23" s="13" t="inlineStr">
        <is>
          <t>CHAPEL HILL</t>
        </is>
      </c>
      <c r="H23" s="13" t="inlineStr">
        <is>
          <t>NC</t>
        </is>
      </c>
    </row>
    <row r="24">
      <c r="B24" s="13" t="inlineStr">
        <is>
          <t>DEBIT</t>
        </is>
      </c>
      <c r="C24" s="13" t="inlineStr">
        <is>
          <t>2/5/2024</t>
        </is>
      </c>
      <c r="D24" s="13" t="inlineStr">
        <is>
          <t>HARRIS TEETER</t>
        </is>
      </c>
      <c r="E24" s="14" t="n">
        <v>4.07</v>
      </c>
      <c r="F24" s="13" t="inlineStr">
        <is>
          <t>Groc</t>
        </is>
      </c>
      <c r="G24" s="13" t="inlineStr">
        <is>
          <t>CARRBORO</t>
        </is>
      </c>
      <c r="H24" s="13" t="inlineStr">
        <is>
          <t>NC</t>
        </is>
      </c>
    </row>
    <row r="25">
      <c r="B25" s="13" t="inlineStr">
        <is>
          <t>DEBIT</t>
        </is>
      </c>
      <c r="C25" s="13" t="inlineStr">
        <is>
          <t>2/5/2024</t>
        </is>
      </c>
      <c r="D25" s="13" t="inlineStr">
        <is>
          <t>LYFT BIKE</t>
        </is>
      </c>
      <c r="E25" s="14" t="n">
        <v>3.9</v>
      </c>
      <c r="F25" s="13" t="inlineStr">
        <is>
          <t>Misc</t>
        </is>
      </c>
      <c r="G25" s="13" t="inlineStr"/>
      <c r="H25" s="13" t="inlineStr">
        <is>
          <t>CA</t>
        </is>
      </c>
    </row>
    <row r="26">
      <c r="B26" s="13" t="inlineStr">
        <is>
          <t>DEBIT</t>
        </is>
      </c>
      <c r="C26" s="13" t="inlineStr">
        <is>
          <t>2/12/2024</t>
        </is>
      </c>
      <c r="D26" s="13" t="inlineStr">
        <is>
          <t>QUE CHULA</t>
        </is>
      </c>
      <c r="E26" s="14" t="n">
        <v>54.14</v>
      </c>
      <c r="F26" s="13" t="inlineStr">
        <is>
          <t>Food</t>
        </is>
      </c>
      <c r="G26" s="13" t="inlineStr">
        <is>
          <t>CHAPEL HILL</t>
        </is>
      </c>
      <c r="H26" s="13" t="inlineStr">
        <is>
          <t>NC</t>
        </is>
      </c>
      <c r="J26" s="11" t="inlineStr">
        <is>
          <t>Category</t>
        </is>
      </c>
      <c r="K26" s="11" t="inlineStr">
        <is>
          <t>Amount</t>
        </is>
      </c>
      <c r="L26" s="15" t="n"/>
      <c r="M26" s="11" t="inlineStr">
        <is>
          <t>Category</t>
        </is>
      </c>
      <c r="N26" s="11" t="inlineStr">
        <is>
          <t>Count</t>
        </is>
      </c>
    </row>
    <row r="27">
      <c r="B27" s="13" t="inlineStr">
        <is>
          <t>DEBIT</t>
        </is>
      </c>
      <c r="C27" s="13" t="inlineStr">
        <is>
          <t>2/12/2024</t>
        </is>
      </c>
      <c r="D27" s="13" t="inlineStr">
        <is>
          <t>CAT'S CRADLE</t>
        </is>
      </c>
      <c r="E27" s="14" t="n">
        <v>17.31</v>
      </c>
      <c r="F27" s="13" t="inlineStr">
        <is>
          <t>Ent</t>
        </is>
      </c>
      <c r="G27" s="13" t="inlineStr"/>
      <c r="H27" s="13" t="inlineStr">
        <is>
          <t>NC</t>
        </is>
      </c>
      <c r="J27" s="13" t="inlineStr">
        <is>
          <t>Groc</t>
        </is>
      </c>
      <c r="K27" s="14" t="n">
        <v>5079.55</v>
      </c>
      <c r="M27" s="13" t="inlineStr">
        <is>
          <t>Food</t>
        </is>
      </c>
      <c r="N27" s="13" t="n">
        <v>110</v>
      </c>
    </row>
    <row r="28">
      <c r="B28" s="13" t="inlineStr">
        <is>
          <t>DEBIT</t>
        </is>
      </c>
      <c r="C28" s="13" t="inlineStr">
        <is>
          <t>2/12/2024</t>
        </is>
      </c>
      <c r="D28" s="13" t="inlineStr">
        <is>
          <t>HARRIS TEETER</t>
        </is>
      </c>
      <c r="E28" s="14" t="n">
        <v>14.38</v>
      </c>
      <c r="F28" s="13" t="inlineStr">
        <is>
          <t>Groc</t>
        </is>
      </c>
      <c r="G28" s="13" t="inlineStr">
        <is>
          <t>CARRBORO</t>
        </is>
      </c>
      <c r="H28" s="13" t="inlineStr">
        <is>
          <t>NC</t>
        </is>
      </c>
      <c r="J28" s="13" t="inlineStr">
        <is>
          <t>Shop</t>
        </is>
      </c>
      <c r="K28" s="14" t="n">
        <v>2106.65</v>
      </c>
      <c r="M28" s="13" t="inlineStr">
        <is>
          <t>Groc</t>
        </is>
      </c>
      <c r="N28" s="13" t="n">
        <v>71</v>
      </c>
    </row>
    <row r="29">
      <c r="B29" s="13" t="inlineStr">
        <is>
          <t>DEBIT</t>
        </is>
      </c>
      <c r="C29" s="13" t="inlineStr">
        <is>
          <t>2/13/2024</t>
        </is>
      </c>
      <c r="D29" s="13" t="inlineStr">
        <is>
          <t>CAROLINA COFFEE S</t>
        </is>
      </c>
      <c r="E29" s="14" t="n">
        <v>27.1</v>
      </c>
      <c r="F29" s="13" t="inlineStr">
        <is>
          <t>Food</t>
        </is>
      </c>
      <c r="G29" s="13" t="inlineStr">
        <is>
          <t>CHAPEL HILL</t>
        </is>
      </c>
      <c r="H29" s="13" t="inlineStr">
        <is>
          <t>NC</t>
        </is>
      </c>
      <c r="J29" s="13" t="inlineStr">
        <is>
          <t>Food</t>
        </is>
      </c>
      <c r="K29" s="14" t="n">
        <v>2046.93</v>
      </c>
      <c r="M29" s="13" t="inlineStr">
        <is>
          <t>Shop</t>
        </is>
      </c>
      <c r="N29" s="13" t="n">
        <v>57</v>
      </c>
    </row>
    <row r="30">
      <c r="B30" s="13" t="inlineStr">
        <is>
          <t>DEBIT</t>
        </is>
      </c>
      <c r="C30" s="13" t="inlineStr">
        <is>
          <t>2/13/2024</t>
        </is>
      </c>
      <c r="D30" s="13" t="inlineStr">
        <is>
          <t>MR TOKYO JAPANESE</t>
        </is>
      </c>
      <c r="E30" s="14" t="n">
        <v>19.01</v>
      </c>
      <c r="F30" s="13" t="inlineStr">
        <is>
          <t>Food</t>
        </is>
      </c>
      <c r="G30" s="13" t="inlineStr">
        <is>
          <t>CHAPEL HILL</t>
        </is>
      </c>
      <c r="H30" s="13" t="inlineStr">
        <is>
          <t>NC</t>
        </is>
      </c>
      <c r="J30" s="13" t="inlineStr">
        <is>
          <t>Pc</t>
        </is>
      </c>
      <c r="K30" s="14" t="n">
        <v>1113.46</v>
      </c>
      <c r="M30" s="13" t="inlineStr">
        <is>
          <t>Ent</t>
        </is>
      </c>
      <c r="N30" s="13" t="n">
        <v>15</v>
      </c>
    </row>
    <row r="31">
      <c r="B31" s="13" t="inlineStr">
        <is>
          <t>DEBIT</t>
        </is>
      </c>
      <c r="C31" s="13" t="inlineStr">
        <is>
          <t>2/16/2024</t>
        </is>
      </c>
      <c r="D31" s="13" t="inlineStr">
        <is>
          <t>BONEFISH</t>
        </is>
      </c>
      <c r="E31" s="14" t="n">
        <v>101.87</v>
      </c>
      <c r="F31" s="13" t="inlineStr">
        <is>
          <t>Food</t>
        </is>
      </c>
      <c r="G31" s="13" t="inlineStr">
        <is>
          <t>RALEIGH</t>
        </is>
      </c>
      <c r="H31" s="13" t="inlineStr">
        <is>
          <t>NC</t>
        </is>
      </c>
      <c r="J31" s="13" t="inlineStr">
        <is>
          <t>Ent</t>
        </is>
      </c>
      <c r="K31" s="14" t="n">
        <v>293.52</v>
      </c>
      <c r="M31" s="13" t="inlineStr">
        <is>
          <t>Drinks</t>
        </is>
      </c>
      <c r="N31" s="13" t="n">
        <v>13</v>
      </c>
    </row>
    <row r="32">
      <c r="B32" s="13" t="inlineStr">
        <is>
          <t>DEBIT</t>
        </is>
      </c>
      <c r="C32" s="13" t="inlineStr">
        <is>
          <t>2/16/2024</t>
        </is>
      </c>
      <c r="D32" s="13" t="inlineStr">
        <is>
          <t>SMOKE RINGS</t>
        </is>
      </c>
      <c r="E32" s="14" t="n">
        <v>16.11</v>
      </c>
      <c r="F32" s="13" t="inlineStr">
        <is>
          <t>Shop</t>
        </is>
      </c>
      <c r="G32" s="13" t="inlineStr">
        <is>
          <t>CHAPEL HILL</t>
        </is>
      </c>
      <c r="H32" s="13" t="inlineStr">
        <is>
          <t>NC</t>
        </is>
      </c>
      <c r="J32" s="13" t="inlineStr">
        <is>
          <t>Misc</t>
        </is>
      </c>
      <c r="K32" s="14" t="n">
        <v>265.35</v>
      </c>
      <c r="M32" s="13" t="inlineStr">
        <is>
          <t>Pc</t>
        </is>
      </c>
      <c r="N32" s="13" t="n">
        <v>12</v>
      </c>
    </row>
    <row r="33">
      <c r="B33" s="13" t="inlineStr">
        <is>
          <t>DEBIT</t>
        </is>
      </c>
      <c r="C33" s="13" t="inlineStr">
        <is>
          <t>2/20/2024</t>
        </is>
      </c>
      <c r="D33" s="13" t="inlineStr">
        <is>
          <t>HARRIS TEETER</t>
        </is>
      </c>
      <c r="E33" s="14" t="n">
        <v>6.64</v>
      </c>
      <c r="F33" s="13" t="inlineStr">
        <is>
          <t>Groc</t>
        </is>
      </c>
      <c r="G33" s="13" t="inlineStr">
        <is>
          <t>CARRBORO</t>
        </is>
      </c>
      <c r="H33" s="13" t="inlineStr">
        <is>
          <t>NC</t>
        </is>
      </c>
      <c r="J33" s="16" t="inlineStr">
        <is>
          <t>Drinks</t>
        </is>
      </c>
      <c r="K33" s="17" t="n">
        <v>192.15</v>
      </c>
      <c r="M33" s="16" t="inlineStr">
        <is>
          <t>Misc</t>
        </is>
      </c>
      <c r="N33" s="16" t="n">
        <v>9</v>
      </c>
    </row>
    <row r="34">
      <c r="B34" s="13" t="inlineStr">
        <is>
          <t>DEBIT</t>
        </is>
      </c>
      <c r="C34" s="13" t="inlineStr">
        <is>
          <t>2/20/2024</t>
        </is>
      </c>
      <c r="D34" s="13" t="inlineStr">
        <is>
          <t>TARGET</t>
        </is>
      </c>
      <c r="E34" s="14" t="n">
        <v>3.42</v>
      </c>
      <c r="F34" s="13" t="inlineStr">
        <is>
          <t>Shop</t>
        </is>
      </c>
      <c r="G34" s="13" t="inlineStr">
        <is>
          <t>CHAPEL HILL</t>
        </is>
      </c>
      <c r="H34" s="13" t="inlineStr">
        <is>
          <t>NC</t>
        </is>
      </c>
      <c r="K34" s="8" t="n"/>
    </row>
    <row r="35">
      <c r="B35" s="13" t="inlineStr">
        <is>
          <t>DEBIT</t>
        </is>
      </c>
      <c r="C35" s="13" t="inlineStr">
        <is>
          <t>2/20/2024</t>
        </is>
      </c>
      <c r="D35" s="13" t="inlineStr">
        <is>
          <t>QUE CHULA</t>
        </is>
      </c>
      <c r="E35" s="14" t="n">
        <v>21.57</v>
      </c>
      <c r="F35" s="13" t="inlineStr">
        <is>
          <t>Food</t>
        </is>
      </c>
      <c r="G35" s="13" t="inlineStr">
        <is>
          <t>CHAPEL HILL</t>
        </is>
      </c>
      <c r="H35" s="13" t="inlineStr">
        <is>
          <t>NC</t>
        </is>
      </c>
      <c r="J35" s="11" t="inlineStr">
        <is>
          <t>Grand Total</t>
        </is>
      </c>
      <c r="K35" s="18" t="n">
        <v>11097.61</v>
      </c>
      <c r="M35" s="11" t="inlineStr">
        <is>
          <t>Transaction Count</t>
        </is>
      </c>
      <c r="N35" s="19" t="n">
        <v>287</v>
      </c>
    </row>
    <row r="36">
      <c r="B36" s="13" t="inlineStr">
        <is>
          <t>DEBIT</t>
        </is>
      </c>
      <c r="C36" s="13" t="inlineStr">
        <is>
          <t>2/20/2024</t>
        </is>
      </c>
      <c r="D36" s="13" t="inlineStr">
        <is>
          <t>HE'S NOT HERE</t>
        </is>
      </c>
      <c r="E36" s="14" t="n">
        <v>11.68</v>
      </c>
      <c r="F36" s="13" t="inlineStr">
        <is>
          <t>Drinks</t>
        </is>
      </c>
      <c r="G36" s="13" t="inlineStr">
        <is>
          <t>CHAPEL HILL</t>
        </is>
      </c>
      <c r="H36" s="13" t="inlineStr">
        <is>
          <t>NC</t>
        </is>
      </c>
    </row>
    <row r="37">
      <c r="B37" s="13" t="inlineStr">
        <is>
          <t>DEBIT</t>
        </is>
      </c>
      <c r="C37" s="13" t="inlineStr">
        <is>
          <t>2/20/2024</t>
        </is>
      </c>
      <c r="D37" s="13" t="inlineStr">
        <is>
          <t>MCDONALDS</t>
        </is>
      </c>
      <c r="E37" s="14" t="n">
        <v>5.26</v>
      </c>
      <c r="F37" s="13" t="inlineStr">
        <is>
          <t>Food</t>
        </is>
      </c>
      <c r="G37" s="13" t="inlineStr">
        <is>
          <t>CHAPEL HILL</t>
        </is>
      </c>
      <c r="H37" s="13" t="inlineStr">
        <is>
          <t>NC</t>
        </is>
      </c>
    </row>
    <row r="38">
      <c r="B38" s="13" t="inlineStr">
        <is>
          <t>DEBIT</t>
        </is>
      </c>
      <c r="C38" s="13" t="inlineStr">
        <is>
          <t>2/21/2024</t>
        </is>
      </c>
      <c r="D38" s="13" t="inlineStr">
        <is>
          <t>CHAPEL HILL TIRE</t>
        </is>
      </c>
      <c r="E38" s="14" t="n">
        <v>91.3</v>
      </c>
      <c r="F38" s="13" t="inlineStr">
        <is>
          <t>Misc</t>
        </is>
      </c>
      <c r="G38" s="13" t="inlineStr">
        <is>
          <t>CHAPEL HILL</t>
        </is>
      </c>
      <c r="H38" s="13" t="inlineStr">
        <is>
          <t>NC</t>
        </is>
      </c>
    </row>
    <row r="39">
      <c r="B39" s="13" t="inlineStr">
        <is>
          <t>DEBIT</t>
        </is>
      </c>
      <c r="C39" s="13" t="inlineStr">
        <is>
          <t>2/26/2024</t>
        </is>
      </c>
      <c r="D39" s="13" t="inlineStr">
        <is>
          <t>COOK OUT</t>
        </is>
      </c>
      <c r="E39" s="14" t="n">
        <v>36.22</v>
      </c>
      <c r="F39" s="13" t="inlineStr">
        <is>
          <t>Food</t>
        </is>
      </c>
      <c r="G39" s="13" t="inlineStr">
        <is>
          <t>RALEIGH</t>
        </is>
      </c>
      <c r="H39" s="13" t="inlineStr">
        <is>
          <t>NC</t>
        </is>
      </c>
    </row>
    <row r="40">
      <c r="B40" s="13" t="inlineStr">
        <is>
          <t>DEBIT</t>
        </is>
      </c>
      <c r="C40" s="13" t="inlineStr">
        <is>
          <t>2/26/2024</t>
        </is>
      </c>
      <c r="D40" s="13" t="inlineStr">
        <is>
          <t>COSTCO</t>
        </is>
      </c>
      <c r="E40" s="14" t="n">
        <v>101.58</v>
      </c>
      <c r="F40" s="13" t="inlineStr">
        <is>
          <t>Groc</t>
        </is>
      </c>
      <c r="G40" s="13" t="inlineStr">
        <is>
          <t>RALEIGH</t>
        </is>
      </c>
      <c r="H40" s="13" t="inlineStr">
        <is>
          <t>NC</t>
        </is>
      </c>
    </row>
    <row r="41">
      <c r="B41" s="13" t="inlineStr">
        <is>
          <t>DEBIT</t>
        </is>
      </c>
      <c r="C41" s="13" t="inlineStr">
        <is>
          <t>2/26/2024</t>
        </is>
      </c>
      <c r="D41" s="13" t="inlineStr">
        <is>
          <t>BULKOGI AT BOXYAR</t>
        </is>
      </c>
      <c r="E41" s="14" t="n">
        <v>16.67</v>
      </c>
      <c r="F41" s="13" t="inlineStr">
        <is>
          <t>Food</t>
        </is>
      </c>
      <c r="G41" s="13" t="inlineStr">
        <is>
          <t>DURHAM</t>
        </is>
      </c>
      <c r="H41" s="13" t="inlineStr">
        <is>
          <t>NC</t>
        </is>
      </c>
    </row>
    <row r="42">
      <c r="B42" s="13" t="inlineStr">
        <is>
          <t>DEBIT</t>
        </is>
      </c>
      <c r="C42" s="13" t="inlineStr">
        <is>
          <t>2/26/2024</t>
        </is>
      </c>
      <c r="D42" s="13" t="inlineStr">
        <is>
          <t>RED LINE BEER</t>
        </is>
      </c>
      <c r="E42" s="14" t="n">
        <v>9.65</v>
      </c>
      <c r="F42" s="13" t="inlineStr">
        <is>
          <t>Drinks</t>
        </is>
      </c>
      <c r="G42" s="13" t="inlineStr">
        <is>
          <t>RALEIGH</t>
        </is>
      </c>
      <c r="H42" s="13" t="inlineStr">
        <is>
          <t>NC</t>
        </is>
      </c>
    </row>
    <row r="43">
      <c r="B43" s="13" t="inlineStr">
        <is>
          <t>DEBIT</t>
        </is>
      </c>
      <c r="C43" s="13" t="inlineStr">
        <is>
          <t>2/27/2024</t>
        </is>
      </c>
      <c r="D43" s="13" t="inlineStr">
        <is>
          <t>QUE CHULA</t>
        </is>
      </c>
      <c r="E43" s="14" t="n">
        <v>24.94</v>
      </c>
      <c r="F43" s="13" t="inlineStr">
        <is>
          <t>Food</t>
        </is>
      </c>
      <c r="G43" s="13" t="inlineStr">
        <is>
          <t>CHAPEL HILL</t>
        </is>
      </c>
      <c r="H43" s="13" t="inlineStr">
        <is>
          <t>NC</t>
        </is>
      </c>
    </row>
    <row r="44">
      <c r="B44" s="13" t="inlineStr">
        <is>
          <t>DEBIT</t>
        </is>
      </c>
      <c r="C44" s="13" t="inlineStr">
        <is>
          <t>3/4/2024</t>
        </is>
      </c>
      <c r="D44" s="13" t="inlineStr">
        <is>
          <t>HARRIS TEETER</t>
        </is>
      </c>
      <c r="E44" s="14" t="n">
        <v>19.01</v>
      </c>
      <c r="F44" s="13" t="inlineStr">
        <is>
          <t>Groc</t>
        </is>
      </c>
      <c r="G44" s="13" t="inlineStr">
        <is>
          <t>CARRBORO</t>
        </is>
      </c>
      <c r="H44" s="13" t="inlineStr">
        <is>
          <t>NC</t>
        </is>
      </c>
    </row>
    <row r="45">
      <c r="B45" s="13" t="inlineStr">
        <is>
          <t>DEBIT</t>
        </is>
      </c>
      <c r="C45" s="13" t="inlineStr">
        <is>
          <t>3/4/2024</t>
        </is>
      </c>
      <c r="D45" s="13" t="inlineStr">
        <is>
          <t>HEAVENLY BUFFALOES</t>
        </is>
      </c>
      <c r="E45" s="14" t="n">
        <v>21.53</v>
      </c>
      <c r="F45" s="13" t="inlineStr">
        <is>
          <t>Food</t>
        </is>
      </c>
      <c r="G45" s="13" t="inlineStr">
        <is>
          <t>CHAPEL HILL</t>
        </is>
      </c>
      <c r="H45" s="13" t="inlineStr">
        <is>
          <t>NC</t>
        </is>
      </c>
    </row>
    <row r="46">
      <c r="B46" s="13" t="inlineStr">
        <is>
          <t>DEBIT</t>
        </is>
      </c>
      <c r="C46" s="13" t="inlineStr">
        <is>
          <t>3/4/2024</t>
        </is>
      </c>
      <c r="D46" s="13" t="inlineStr">
        <is>
          <t>MONTERREY</t>
        </is>
      </c>
      <c r="E46" s="14" t="n">
        <v>24.16</v>
      </c>
      <c r="F46" s="13" t="inlineStr">
        <is>
          <t>Food</t>
        </is>
      </c>
      <c r="G46" s="13" t="inlineStr">
        <is>
          <t>CARRBORO</t>
        </is>
      </c>
      <c r="H46" s="13" t="inlineStr">
        <is>
          <t>NC</t>
        </is>
      </c>
    </row>
    <row r="47">
      <c r="B47" s="13" t="inlineStr">
        <is>
          <t>DEBIT</t>
        </is>
      </c>
      <c r="C47" s="13" t="inlineStr">
        <is>
          <t>3/4/2024</t>
        </is>
      </c>
      <c r="D47" s="13" t="inlineStr">
        <is>
          <t>CHICK-FIL-A</t>
        </is>
      </c>
      <c r="E47" s="14" t="n">
        <v>28.66</v>
      </c>
      <c r="F47" s="13" t="inlineStr">
        <is>
          <t>Food</t>
        </is>
      </c>
      <c r="G47" s="13" t="inlineStr"/>
      <c r="H47" s="13" t="inlineStr">
        <is>
          <t>NC</t>
        </is>
      </c>
    </row>
    <row r="48">
      <c r="B48" s="13" t="inlineStr">
        <is>
          <t>DEBIT</t>
        </is>
      </c>
      <c r="C48" s="13" t="inlineStr">
        <is>
          <t>3/7/2024</t>
        </is>
      </c>
      <c r="D48" s="13" t="inlineStr">
        <is>
          <t>RAISING CANES</t>
        </is>
      </c>
      <c r="E48" s="14" t="n">
        <v>11.38</v>
      </c>
      <c r="F48" s="13" t="inlineStr">
        <is>
          <t>Food</t>
        </is>
      </c>
      <c r="G48" s="13" t="inlineStr"/>
      <c r="H48" s="13" t="inlineStr">
        <is>
          <t>NC</t>
        </is>
      </c>
    </row>
    <row r="49">
      <c r="B49" s="13" t="inlineStr">
        <is>
          <t>DEBIT</t>
        </is>
      </c>
      <c r="C49" s="13" t="inlineStr">
        <is>
          <t>3/7/2024</t>
        </is>
      </c>
      <c r="D49" s="13" t="inlineStr">
        <is>
          <t>COSTCO</t>
        </is>
      </c>
      <c r="E49" s="14" t="n">
        <v>52.9</v>
      </c>
      <c r="F49" s="13" t="inlineStr">
        <is>
          <t>Groc</t>
        </is>
      </c>
      <c r="G49" s="13" t="inlineStr">
        <is>
          <t>RALEIGH</t>
        </is>
      </c>
      <c r="H49" s="13" t="inlineStr">
        <is>
          <t>NC</t>
        </is>
      </c>
    </row>
    <row r="50">
      <c r="B50" s="13" t="inlineStr">
        <is>
          <t>DEBIT</t>
        </is>
      </c>
      <c r="C50" s="13" t="inlineStr">
        <is>
          <t>3/11/2024</t>
        </is>
      </c>
      <c r="D50" s="13" t="inlineStr">
        <is>
          <t>MCDONALDS</t>
        </is>
      </c>
      <c r="E50" s="14" t="n">
        <v>5.62</v>
      </c>
      <c r="F50" s="13" t="inlineStr">
        <is>
          <t>Food</t>
        </is>
      </c>
      <c r="G50" s="13" t="inlineStr">
        <is>
          <t>RALEIGH</t>
        </is>
      </c>
      <c r="H50" s="13" t="inlineStr">
        <is>
          <t>NC</t>
        </is>
      </c>
    </row>
    <row r="51">
      <c r="B51" s="13" t="inlineStr">
        <is>
          <t>DEBIT</t>
        </is>
      </c>
      <c r="C51" s="13" t="inlineStr">
        <is>
          <t>3/11/2024</t>
        </is>
      </c>
      <c r="D51" s="13" t="inlineStr">
        <is>
          <t>ABC</t>
        </is>
      </c>
      <c r="E51" s="14" t="n">
        <v>44.89</v>
      </c>
      <c r="F51" s="13" t="inlineStr">
        <is>
          <t>Drinks</t>
        </is>
      </c>
      <c r="G51" s="13" t="inlineStr">
        <is>
          <t>CHAPEL HILL</t>
        </is>
      </c>
      <c r="H51" s="13" t="inlineStr">
        <is>
          <t>NC</t>
        </is>
      </c>
    </row>
    <row r="52">
      <c r="B52" s="13" t="inlineStr">
        <is>
          <t>DEBIT</t>
        </is>
      </c>
      <c r="C52" s="13" t="inlineStr">
        <is>
          <t>3/12/2024</t>
        </is>
      </c>
      <c r="D52" s="13" t="inlineStr">
        <is>
          <t>CINEMARK</t>
        </is>
      </c>
      <c r="E52" s="14" t="n">
        <v>16.94</v>
      </c>
      <c r="F52" s="13" t="inlineStr">
        <is>
          <t>Ent</t>
        </is>
      </c>
      <c r="G52" s="13" t="inlineStr"/>
      <c r="H52" s="13" t="inlineStr">
        <is>
          <t>NC</t>
        </is>
      </c>
    </row>
    <row r="53">
      <c r="B53" s="13" t="inlineStr">
        <is>
          <t>DEBIT</t>
        </is>
      </c>
      <c r="C53" s="13" t="inlineStr">
        <is>
          <t>3/13/2024</t>
        </is>
      </c>
      <c r="D53" s="13" t="inlineStr">
        <is>
          <t>SALT &amp; LIME CABO GRILL</t>
        </is>
      </c>
      <c r="E53" s="14" t="n">
        <v>65.13</v>
      </c>
      <c r="F53" s="13" t="inlineStr">
        <is>
          <t>Food</t>
        </is>
      </c>
      <c r="G53" s="13" t="inlineStr"/>
      <c r="H53" s="13" t="inlineStr">
        <is>
          <t>NC</t>
        </is>
      </c>
    </row>
    <row r="54">
      <c r="B54" s="13" t="inlineStr">
        <is>
          <t>DEBIT</t>
        </is>
      </c>
      <c r="C54" s="13" t="inlineStr">
        <is>
          <t>3/18/2024</t>
        </is>
      </c>
      <c r="D54" s="13" t="inlineStr">
        <is>
          <t>BOJANGLES</t>
        </is>
      </c>
      <c r="E54" s="14" t="n">
        <v>4.26</v>
      </c>
      <c r="F54" s="13" t="inlineStr">
        <is>
          <t>Food</t>
        </is>
      </c>
      <c r="G54" s="13" t="inlineStr">
        <is>
          <t>BURGAW</t>
        </is>
      </c>
      <c r="H54" s="13" t="inlineStr">
        <is>
          <t>NC</t>
        </is>
      </c>
    </row>
    <row r="55">
      <c r="B55" s="13" t="inlineStr">
        <is>
          <t>DEBIT</t>
        </is>
      </c>
      <c r="C55" s="13" t="inlineStr">
        <is>
          <t>3/18/2024</t>
        </is>
      </c>
      <c r="D55" s="13" t="inlineStr">
        <is>
          <t>CHICK-FIL-A</t>
        </is>
      </c>
      <c r="E55" s="14" t="n">
        <v>7.52</v>
      </c>
      <c r="F55" s="13" t="inlineStr">
        <is>
          <t>Food</t>
        </is>
      </c>
      <c r="G55" s="13" t="inlineStr"/>
      <c r="H55" s="13" t="inlineStr">
        <is>
          <t>NC</t>
        </is>
      </c>
    </row>
    <row r="56">
      <c r="B56" s="13" t="inlineStr">
        <is>
          <t>DEBIT</t>
        </is>
      </c>
      <c r="C56" s="13" t="inlineStr">
        <is>
          <t>3/18/2024</t>
        </is>
      </c>
      <c r="D56" s="13" t="inlineStr">
        <is>
          <t>SURF CITY IGA</t>
        </is>
      </c>
      <c r="E56" s="14" t="n">
        <v>19.2</v>
      </c>
      <c r="F56" s="13" t="inlineStr">
        <is>
          <t>Groc</t>
        </is>
      </c>
      <c r="G56" s="13" t="inlineStr">
        <is>
          <t>SURF CITY</t>
        </is>
      </c>
      <c r="H56" s="13" t="inlineStr">
        <is>
          <t>NC</t>
        </is>
      </c>
    </row>
    <row r="57">
      <c r="B57" s="13" t="inlineStr">
        <is>
          <t>DEBIT</t>
        </is>
      </c>
      <c r="C57" s="13" t="inlineStr">
        <is>
          <t>3/18/2024</t>
        </is>
      </c>
      <c r="D57" s="13" t="inlineStr">
        <is>
          <t>COSTCO</t>
        </is>
      </c>
      <c r="E57" s="14" t="n">
        <v>15.03</v>
      </c>
      <c r="F57" s="13" t="inlineStr">
        <is>
          <t>Groc</t>
        </is>
      </c>
      <c r="G57" s="13" t="inlineStr">
        <is>
          <t>RALEIGH</t>
        </is>
      </c>
      <c r="H57" s="13" t="inlineStr">
        <is>
          <t>NC</t>
        </is>
      </c>
    </row>
    <row r="58">
      <c r="B58" s="13" t="inlineStr">
        <is>
          <t>DEBIT</t>
        </is>
      </c>
      <c r="C58" s="13" t="inlineStr">
        <is>
          <t>3/19/2024</t>
        </is>
      </c>
      <c r="D58" s="13" t="inlineStr">
        <is>
          <t>DAILY GRIND</t>
        </is>
      </c>
      <c r="E58" s="14" t="n">
        <v>34.07</v>
      </c>
      <c r="F58" s="13" t="inlineStr">
        <is>
          <t>Food</t>
        </is>
      </c>
      <c r="G58" s="13" t="inlineStr">
        <is>
          <t>SURF CITY</t>
        </is>
      </c>
      <c r="H58" s="13" t="inlineStr">
        <is>
          <t>NC</t>
        </is>
      </c>
    </row>
    <row r="59">
      <c r="B59" s="13" t="inlineStr">
        <is>
          <t>DEBIT</t>
        </is>
      </c>
      <c r="C59" s="13" t="inlineStr">
        <is>
          <t>3/19/2024</t>
        </is>
      </c>
      <c r="D59" s="13" t="inlineStr">
        <is>
          <t>DAILY GRIND</t>
        </is>
      </c>
      <c r="E59" s="14" t="n">
        <v>12.72</v>
      </c>
      <c r="F59" s="13" t="inlineStr">
        <is>
          <t>Food</t>
        </is>
      </c>
      <c r="G59" s="13" t="inlineStr">
        <is>
          <t>SURF CITY</t>
        </is>
      </c>
      <c r="H59" s="13" t="inlineStr">
        <is>
          <t>NC</t>
        </is>
      </c>
    </row>
    <row r="60">
      <c r="B60" s="13" t="inlineStr">
        <is>
          <t>DEBIT</t>
        </is>
      </c>
      <c r="C60" s="13" t="inlineStr">
        <is>
          <t>3/19/2024</t>
        </is>
      </c>
      <c r="D60" s="13" t="inlineStr">
        <is>
          <t>MONTERREY</t>
        </is>
      </c>
      <c r="E60" s="14" t="n">
        <v>20.4</v>
      </c>
      <c r="F60" s="13" t="inlineStr">
        <is>
          <t>Food</t>
        </is>
      </c>
      <c r="G60" s="13" t="inlineStr">
        <is>
          <t>CHAPEL HILL</t>
        </is>
      </c>
      <c r="H60" s="13" t="inlineStr">
        <is>
          <t>NC</t>
        </is>
      </c>
    </row>
    <row r="61">
      <c r="B61" s="13" t="inlineStr">
        <is>
          <t>DEBIT</t>
        </is>
      </c>
      <c r="C61" s="13" t="inlineStr">
        <is>
          <t>3/22/2024</t>
        </is>
      </c>
      <c r="D61" s="13" t="inlineStr">
        <is>
          <t>TARGET</t>
        </is>
      </c>
      <c r="E61" s="14" t="n">
        <v>0.92</v>
      </c>
      <c r="F61" s="13" t="inlineStr">
        <is>
          <t>Shop</t>
        </is>
      </c>
      <c r="G61" s="13" t="inlineStr">
        <is>
          <t>CHAPEL HILL</t>
        </is>
      </c>
      <c r="H61" s="13" t="inlineStr">
        <is>
          <t>NC</t>
        </is>
      </c>
    </row>
    <row r="62">
      <c r="B62" s="13" t="inlineStr">
        <is>
          <t>DEBIT</t>
        </is>
      </c>
      <c r="C62" s="13" t="inlineStr">
        <is>
          <t>3/22/2024</t>
        </is>
      </c>
      <c r="D62" s="13" t="inlineStr">
        <is>
          <t>HARRIS TEETER</t>
        </is>
      </c>
      <c r="E62" s="14" t="n">
        <v>16.11</v>
      </c>
      <c r="F62" s="13" t="inlineStr">
        <is>
          <t>Groc</t>
        </is>
      </c>
      <c r="G62" s="13" t="inlineStr">
        <is>
          <t>CARRBORO</t>
        </is>
      </c>
      <c r="H62" s="13" t="inlineStr">
        <is>
          <t>NC</t>
        </is>
      </c>
    </row>
    <row r="63">
      <c r="B63" s="13" t="inlineStr">
        <is>
          <t>DEBIT</t>
        </is>
      </c>
      <c r="C63" s="13" t="inlineStr">
        <is>
          <t>3/25/2024</t>
        </is>
      </c>
      <c r="D63" s="13" t="inlineStr">
        <is>
          <t>DOMINO'S</t>
        </is>
      </c>
      <c r="E63" s="14" t="n">
        <v>19.21</v>
      </c>
      <c r="F63" s="13" t="inlineStr">
        <is>
          <t>Food</t>
        </is>
      </c>
      <c r="G63" s="13" t="inlineStr">
        <is>
          <t>CARRBORO</t>
        </is>
      </c>
      <c r="H63" s="13" t="inlineStr">
        <is>
          <t>NC</t>
        </is>
      </c>
    </row>
    <row r="64">
      <c r="B64" s="13" t="inlineStr">
        <is>
          <t>DEBIT</t>
        </is>
      </c>
      <c r="C64" s="13" t="inlineStr">
        <is>
          <t>3/28/2024</t>
        </is>
      </c>
      <c r="D64" s="13" t="inlineStr">
        <is>
          <t>TRADER JOE</t>
        </is>
      </c>
      <c r="E64" s="14" t="n">
        <v>12.56</v>
      </c>
      <c r="F64" s="13" t="inlineStr">
        <is>
          <t>Groc</t>
        </is>
      </c>
      <c r="G64" s="13" t="inlineStr">
        <is>
          <t>CHAPEL HILL</t>
        </is>
      </c>
      <c r="H64" s="13" t="inlineStr">
        <is>
          <t>NC</t>
        </is>
      </c>
    </row>
    <row r="65">
      <c r="B65" s="13" t="inlineStr">
        <is>
          <t>DEBIT</t>
        </is>
      </c>
      <c r="C65" s="13" t="inlineStr">
        <is>
          <t>3/28/2024</t>
        </is>
      </c>
      <c r="D65" s="13" t="inlineStr">
        <is>
          <t>AMAZON</t>
        </is>
      </c>
      <c r="E65" s="14" t="n">
        <v>18.26</v>
      </c>
      <c r="F65" s="13" t="inlineStr">
        <is>
          <t>Shop</t>
        </is>
      </c>
      <c r="G65" s="13" t="inlineStr">
        <is>
          <t>SEATTLE</t>
        </is>
      </c>
      <c r="H65" s="13" t="inlineStr">
        <is>
          <t>WA</t>
        </is>
      </c>
    </row>
    <row r="66">
      <c r="B66" s="13" t="inlineStr">
        <is>
          <t>DEBIT</t>
        </is>
      </c>
      <c r="C66" s="13" t="inlineStr">
        <is>
          <t>3/29/2024</t>
        </is>
      </c>
      <c r="D66" s="13" t="inlineStr">
        <is>
          <t>MR TOKYO JAPANESE</t>
        </is>
      </c>
      <c r="E66" s="14" t="n">
        <v>20</v>
      </c>
      <c r="F66" s="13" t="inlineStr">
        <is>
          <t>Food</t>
        </is>
      </c>
      <c r="G66" s="13" t="inlineStr">
        <is>
          <t>CHAPEL HILL</t>
        </is>
      </c>
      <c r="H66" s="13" t="inlineStr">
        <is>
          <t>NC</t>
        </is>
      </c>
    </row>
    <row r="67">
      <c r="B67" s="13" t="inlineStr">
        <is>
          <t>DEBIT</t>
        </is>
      </c>
      <c r="C67" s="13" t="inlineStr">
        <is>
          <t>4/1/2024</t>
        </is>
      </c>
      <c r="D67" s="13" t="inlineStr">
        <is>
          <t>MCDONALDS</t>
        </is>
      </c>
      <c r="E67" s="14" t="n">
        <v>5.9</v>
      </c>
      <c r="F67" s="13" t="inlineStr">
        <is>
          <t>Food</t>
        </is>
      </c>
      <c r="G67" s="13" t="inlineStr">
        <is>
          <t>CHAPEL HILL</t>
        </is>
      </c>
      <c r="H67" s="13" t="inlineStr">
        <is>
          <t>NC</t>
        </is>
      </c>
    </row>
    <row r="68">
      <c r="B68" s="13" t="inlineStr">
        <is>
          <t>DEBIT</t>
        </is>
      </c>
      <c r="C68" s="13" t="inlineStr">
        <is>
          <t>4/4/2024</t>
        </is>
      </c>
      <c r="D68" s="13" t="inlineStr">
        <is>
          <t>COSMIC CANTINA</t>
        </is>
      </c>
      <c r="E68" s="14" t="n">
        <v>10.31</v>
      </c>
      <c r="F68" s="13" t="inlineStr">
        <is>
          <t>Food</t>
        </is>
      </c>
      <c r="G68" s="13" t="inlineStr">
        <is>
          <t>CHAPEL HILL</t>
        </is>
      </c>
      <c r="H68" s="13" t="inlineStr">
        <is>
          <t>NC</t>
        </is>
      </c>
    </row>
    <row r="69">
      <c r="B69" s="13" t="inlineStr">
        <is>
          <t>DEBIT</t>
        </is>
      </c>
      <c r="C69" s="13" t="inlineStr">
        <is>
          <t>4/4/2024</t>
        </is>
      </c>
      <c r="D69" s="13" t="inlineStr">
        <is>
          <t>HE'S NOT HERE</t>
        </is>
      </c>
      <c r="E69" s="14" t="n">
        <v>7.45</v>
      </c>
      <c r="F69" s="13" t="inlineStr">
        <is>
          <t>Drinks</t>
        </is>
      </c>
      <c r="G69" s="13" t="inlineStr">
        <is>
          <t>CHAPEL HILL</t>
        </is>
      </c>
      <c r="H69" s="13" t="inlineStr">
        <is>
          <t>NC</t>
        </is>
      </c>
    </row>
    <row r="70">
      <c r="B70" s="13" t="inlineStr">
        <is>
          <t>DEBIT</t>
        </is>
      </c>
      <c r="C70" s="13" t="inlineStr">
        <is>
          <t>4/4/2024</t>
        </is>
      </c>
      <c r="D70" s="13" t="inlineStr">
        <is>
          <t>HE'S NOT HERE</t>
        </is>
      </c>
      <c r="E70" s="14" t="n">
        <v>7.45</v>
      </c>
      <c r="F70" s="13" t="inlineStr">
        <is>
          <t>Drinks</t>
        </is>
      </c>
      <c r="G70" s="13" t="inlineStr">
        <is>
          <t>CHAPEL HILL</t>
        </is>
      </c>
      <c r="H70" s="13" t="inlineStr">
        <is>
          <t>NC</t>
        </is>
      </c>
    </row>
    <row r="71">
      <c r="B71" s="13" t="inlineStr">
        <is>
          <t>DEBIT</t>
        </is>
      </c>
      <c r="C71" s="13" t="inlineStr">
        <is>
          <t>4/8/2024</t>
        </is>
      </c>
      <c r="D71" s="13" t="inlineStr">
        <is>
          <t>MCDONALDS</t>
        </is>
      </c>
      <c r="E71" s="14" t="n">
        <v>6.27</v>
      </c>
      <c r="F71" s="13" t="inlineStr">
        <is>
          <t>Food</t>
        </is>
      </c>
      <c r="G71" s="13" t="inlineStr">
        <is>
          <t>RALEIGH</t>
        </is>
      </c>
      <c r="H71" s="13" t="inlineStr">
        <is>
          <t>NC</t>
        </is>
      </c>
    </row>
    <row r="72">
      <c r="B72" s="13" t="inlineStr">
        <is>
          <t>DEBIT</t>
        </is>
      </c>
      <c r="C72" s="13" t="inlineStr">
        <is>
          <t>4/8/2024</t>
        </is>
      </c>
      <c r="D72" s="13" t="inlineStr">
        <is>
          <t>COSTCO</t>
        </is>
      </c>
      <c r="E72" s="14" t="n">
        <v>125.24</v>
      </c>
      <c r="F72" s="13" t="inlineStr">
        <is>
          <t>Groc</t>
        </is>
      </c>
      <c r="G72" s="13" t="inlineStr">
        <is>
          <t>RALEIGH</t>
        </is>
      </c>
      <c r="H72" s="13" t="inlineStr">
        <is>
          <t>NC</t>
        </is>
      </c>
    </row>
    <row r="73">
      <c r="B73" s="13" t="inlineStr">
        <is>
          <t>DEBIT</t>
        </is>
      </c>
      <c r="C73" s="13" t="inlineStr">
        <is>
          <t>4/8/2024</t>
        </is>
      </c>
      <c r="D73" s="13" t="inlineStr">
        <is>
          <t>CHEESECAKE RALEIGH</t>
        </is>
      </c>
      <c r="E73" s="14" t="n">
        <v>59.74</v>
      </c>
      <c r="F73" s="13" t="inlineStr">
        <is>
          <t>Food</t>
        </is>
      </c>
      <c r="G73" s="13" t="inlineStr">
        <is>
          <t>RALEIGH</t>
        </is>
      </c>
      <c r="H73" s="13" t="inlineStr">
        <is>
          <t>NC</t>
        </is>
      </c>
    </row>
    <row r="74">
      <c r="B74" s="13" t="inlineStr">
        <is>
          <t>DEBIT</t>
        </is>
      </c>
      <c r="C74" s="13" t="inlineStr">
        <is>
          <t>4/15/2024</t>
        </is>
      </c>
      <c r="D74" s="13" t="inlineStr">
        <is>
          <t>COSTCO</t>
        </is>
      </c>
      <c r="E74" s="14" t="n">
        <v>38.87</v>
      </c>
      <c r="F74" s="13" t="inlineStr">
        <is>
          <t>Groc</t>
        </is>
      </c>
      <c r="G74" s="13" t="inlineStr">
        <is>
          <t>RALEIGH</t>
        </is>
      </c>
      <c r="H74" s="13" t="inlineStr">
        <is>
          <t>NC</t>
        </is>
      </c>
    </row>
    <row r="75">
      <c r="B75" s="13" t="inlineStr">
        <is>
          <t>DEBIT</t>
        </is>
      </c>
      <c r="C75" s="13" t="inlineStr">
        <is>
          <t>4/16/2024</t>
        </is>
      </c>
      <c r="D75" s="13" t="inlineStr">
        <is>
          <t>MCDONALDS</t>
        </is>
      </c>
      <c r="E75" s="14" t="n">
        <v>5.73</v>
      </c>
      <c r="F75" s="13" t="inlineStr">
        <is>
          <t>Food</t>
        </is>
      </c>
      <c r="G75" s="13" t="inlineStr">
        <is>
          <t>RALEIGH</t>
        </is>
      </c>
      <c r="H75" s="13" t="inlineStr">
        <is>
          <t>NC</t>
        </is>
      </c>
    </row>
    <row r="76">
      <c r="B76" s="13" t="inlineStr">
        <is>
          <t>DEBIT</t>
        </is>
      </c>
      <c r="C76" s="13" t="inlineStr">
        <is>
          <t>4/18/2024</t>
        </is>
      </c>
      <c r="D76" s="13" t="inlineStr">
        <is>
          <t>HARRIS TEETER</t>
        </is>
      </c>
      <c r="E76" s="14" t="n">
        <v>19.28</v>
      </c>
      <c r="F76" s="13" t="inlineStr">
        <is>
          <t>Groc</t>
        </is>
      </c>
      <c r="G76" s="13" t="inlineStr">
        <is>
          <t>RALEIGH</t>
        </is>
      </c>
      <c r="H76" s="13" t="inlineStr">
        <is>
          <t>NC</t>
        </is>
      </c>
    </row>
    <row r="77">
      <c r="B77" s="13" t="inlineStr">
        <is>
          <t>DEBIT</t>
        </is>
      </c>
      <c r="C77" s="13" t="inlineStr">
        <is>
          <t>4/22/2024</t>
        </is>
      </c>
      <c r="D77" s="13" t="inlineStr">
        <is>
          <t>MCDONALDS</t>
        </is>
      </c>
      <c r="E77" s="14" t="n">
        <v>5.94</v>
      </c>
      <c r="F77" s="13" t="inlineStr">
        <is>
          <t>Food</t>
        </is>
      </c>
      <c r="G77" s="13" t="inlineStr">
        <is>
          <t>CARY</t>
        </is>
      </c>
      <c r="H77" s="13" t="inlineStr">
        <is>
          <t>NC</t>
        </is>
      </c>
    </row>
    <row r="78">
      <c r="B78" s="13" t="inlineStr">
        <is>
          <t>DEBIT</t>
        </is>
      </c>
      <c r="C78" s="13" t="inlineStr">
        <is>
          <t>4/22/2024</t>
        </is>
      </c>
      <c r="D78" s="13" t="inlineStr">
        <is>
          <t>MCDONALDS</t>
        </is>
      </c>
      <c r="E78" s="14" t="n">
        <v>9.18</v>
      </c>
      <c r="F78" s="13" t="inlineStr">
        <is>
          <t>Food</t>
        </is>
      </c>
      <c r="G78" s="13" t="inlineStr">
        <is>
          <t>CARY</t>
        </is>
      </c>
      <c r="H78" s="13" t="inlineStr">
        <is>
          <t>NC</t>
        </is>
      </c>
    </row>
    <row r="79">
      <c r="B79" s="13" t="inlineStr">
        <is>
          <t>DEBIT</t>
        </is>
      </c>
      <c r="C79" s="13" t="inlineStr">
        <is>
          <t>4/22/2024</t>
        </is>
      </c>
      <c r="D79" s="13" t="inlineStr">
        <is>
          <t>MCDONALDS</t>
        </is>
      </c>
      <c r="E79" s="14" t="n">
        <v>3.99</v>
      </c>
      <c r="F79" s="13" t="inlineStr">
        <is>
          <t>Food</t>
        </is>
      </c>
      <c r="G79" s="13" t="inlineStr">
        <is>
          <t>CARY</t>
        </is>
      </c>
      <c r="H79" s="13" t="inlineStr">
        <is>
          <t>NC</t>
        </is>
      </c>
    </row>
    <row r="80">
      <c r="B80" s="13" t="inlineStr">
        <is>
          <t>DEBIT</t>
        </is>
      </c>
      <c r="C80" s="13" t="inlineStr">
        <is>
          <t>4/22/2024</t>
        </is>
      </c>
      <c r="D80" s="13" t="inlineStr">
        <is>
          <t>CHILIS</t>
        </is>
      </c>
      <c r="E80" s="14" t="n">
        <v>46.72</v>
      </c>
      <c r="F80" s="13" t="inlineStr">
        <is>
          <t>Food</t>
        </is>
      </c>
      <c r="G80" s="13" t="inlineStr">
        <is>
          <t>MORRISVILLE</t>
        </is>
      </c>
      <c r="H80" s="13" t="inlineStr">
        <is>
          <t>NC</t>
        </is>
      </c>
    </row>
    <row r="81">
      <c r="B81" s="13" t="inlineStr">
        <is>
          <t>DEBIT</t>
        </is>
      </c>
      <c r="C81" s="13" t="inlineStr">
        <is>
          <t>4/23/2024</t>
        </is>
      </c>
      <c r="D81" s="13" t="inlineStr">
        <is>
          <t>COSTCO</t>
        </is>
      </c>
      <c r="E81" s="14" t="n">
        <v>102.66</v>
      </c>
      <c r="F81" s="13" t="inlineStr">
        <is>
          <t>Groc</t>
        </is>
      </c>
      <c r="G81" s="13" t="inlineStr">
        <is>
          <t>RALEIGH</t>
        </is>
      </c>
      <c r="H81" s="13" t="inlineStr">
        <is>
          <t>NC</t>
        </is>
      </c>
    </row>
    <row r="82">
      <c r="B82" s="13" t="inlineStr">
        <is>
          <t>DEBIT</t>
        </is>
      </c>
      <c r="C82" s="13" t="inlineStr">
        <is>
          <t>4/23/2024</t>
        </is>
      </c>
      <c r="D82" s="13" t="inlineStr">
        <is>
          <t>COSTCO</t>
        </is>
      </c>
      <c r="E82" s="14" t="n">
        <v>4.52</v>
      </c>
      <c r="F82" s="13" t="inlineStr">
        <is>
          <t>Groc</t>
        </is>
      </c>
      <c r="G82" s="13" t="inlineStr">
        <is>
          <t>RALEIGH</t>
        </is>
      </c>
      <c r="H82" s="13" t="inlineStr">
        <is>
          <t>NC</t>
        </is>
      </c>
    </row>
    <row r="83">
      <c r="B83" s="13" t="inlineStr">
        <is>
          <t>DEBIT</t>
        </is>
      </c>
      <c r="C83" s="13" t="inlineStr">
        <is>
          <t>4/26/2024</t>
        </is>
      </c>
      <c r="D83" s="13" t="inlineStr">
        <is>
          <t>AMAZON</t>
        </is>
      </c>
      <c r="E83" s="14" t="n">
        <v>74.18000000000001</v>
      </c>
      <c r="F83" s="13" t="inlineStr">
        <is>
          <t>Shop</t>
        </is>
      </c>
      <c r="G83" s="13" t="inlineStr"/>
      <c r="H83" s="13" t="inlineStr">
        <is>
          <t>WA</t>
        </is>
      </c>
    </row>
    <row r="84">
      <c r="B84" s="13" t="inlineStr">
        <is>
          <t>DEBIT</t>
        </is>
      </c>
      <c r="C84" s="13" t="inlineStr">
        <is>
          <t>4/29/2024</t>
        </is>
      </c>
      <c r="D84" s="13" t="inlineStr">
        <is>
          <t>MCDONALDS</t>
        </is>
      </c>
      <c r="E84" s="14" t="n">
        <v>6.05</v>
      </c>
      <c r="F84" s="13" t="inlineStr">
        <is>
          <t>Food</t>
        </is>
      </c>
      <c r="G84" s="13" t="inlineStr">
        <is>
          <t>RALEIGH</t>
        </is>
      </c>
      <c r="H84" s="13" t="inlineStr">
        <is>
          <t>NC</t>
        </is>
      </c>
    </row>
    <row r="85">
      <c r="B85" s="13" t="inlineStr">
        <is>
          <t>DEBIT</t>
        </is>
      </c>
      <c r="C85" s="13" t="inlineStr">
        <is>
          <t>4/29/2024</t>
        </is>
      </c>
      <c r="D85" s="13" t="inlineStr">
        <is>
          <t>COSTCO</t>
        </is>
      </c>
      <c r="E85" s="14" t="n">
        <v>52.57</v>
      </c>
      <c r="F85" s="13" t="inlineStr">
        <is>
          <t>Groc</t>
        </is>
      </c>
      <c r="G85" s="13" t="inlineStr">
        <is>
          <t>RALEIGH</t>
        </is>
      </c>
      <c r="H85" s="13" t="inlineStr">
        <is>
          <t>NC</t>
        </is>
      </c>
    </row>
    <row r="86">
      <c r="B86" s="13" t="inlineStr">
        <is>
          <t>DEBIT</t>
        </is>
      </c>
      <c r="C86" s="13" t="inlineStr">
        <is>
          <t>4/29/2024</t>
        </is>
      </c>
      <c r="D86" s="13" t="inlineStr">
        <is>
          <t>REG CROSSROADS20</t>
        </is>
      </c>
      <c r="E86" s="14" t="n">
        <v>22.52</v>
      </c>
      <c r="F86" s="13" t="inlineStr">
        <is>
          <t>Ent</t>
        </is>
      </c>
      <c r="G86" s="13" t="inlineStr">
        <is>
          <t>CARY</t>
        </is>
      </c>
      <c r="H86" s="13" t="inlineStr">
        <is>
          <t>NC</t>
        </is>
      </c>
    </row>
    <row r="87">
      <c r="B87" s="13" t="inlineStr">
        <is>
          <t>DEBIT</t>
        </is>
      </c>
      <c r="C87" s="13" t="inlineStr">
        <is>
          <t>4/29/2024</t>
        </is>
      </c>
      <c r="D87" s="13" t="inlineStr">
        <is>
          <t>MOE'S SW GRILL</t>
        </is>
      </c>
      <c r="E87" s="14" t="n">
        <v>30.89</v>
      </c>
      <c r="F87" s="13" t="inlineStr">
        <is>
          <t>Food</t>
        </is>
      </c>
      <c r="G87" s="13" t="inlineStr">
        <is>
          <t>CARY</t>
        </is>
      </c>
      <c r="H87" s="13" t="inlineStr">
        <is>
          <t>NC</t>
        </is>
      </c>
    </row>
    <row r="88">
      <c r="B88" s="13" t="inlineStr">
        <is>
          <t>CREDIT</t>
        </is>
      </c>
      <c r="C88" s="13" t="inlineStr">
        <is>
          <t>4/29/2024</t>
        </is>
      </c>
      <c r="D88" s="13" t="inlineStr">
        <is>
          <t>MOE'S SW GRILL</t>
        </is>
      </c>
      <c r="E88" s="14" t="n">
        <v>-0.29</v>
      </c>
      <c r="F88" s="13" t="inlineStr">
        <is>
          <t>Food</t>
        </is>
      </c>
      <c r="G88" s="13" t="inlineStr">
        <is>
          <t>CARY</t>
        </is>
      </c>
      <c r="H88" s="13" t="inlineStr">
        <is>
          <t>NC</t>
        </is>
      </c>
    </row>
    <row r="89">
      <c r="B89" s="13" t="inlineStr">
        <is>
          <t>CREDIT</t>
        </is>
      </c>
      <c r="C89" s="13" t="inlineStr">
        <is>
          <t>4/29/2024</t>
        </is>
      </c>
      <c r="D89" s="13" t="inlineStr">
        <is>
          <t>MOE'S SW GRILL</t>
        </is>
      </c>
      <c r="E89" s="14" t="n">
        <v>-3.59</v>
      </c>
      <c r="F89" s="13" t="inlineStr">
        <is>
          <t>Food</t>
        </is>
      </c>
      <c r="G89" s="13" t="inlineStr">
        <is>
          <t>CARY</t>
        </is>
      </c>
      <c r="H89" s="13" t="inlineStr">
        <is>
          <t>NC</t>
        </is>
      </c>
    </row>
    <row r="90">
      <c r="B90" s="13" t="inlineStr">
        <is>
          <t>DEBIT</t>
        </is>
      </c>
      <c r="C90" s="13" t="inlineStr">
        <is>
          <t>5/6/2024</t>
        </is>
      </c>
      <c r="D90" s="13" t="inlineStr">
        <is>
          <t>AMZN</t>
        </is>
      </c>
      <c r="E90" s="14" t="n">
        <v>23.63</v>
      </c>
      <c r="F90" s="13" t="inlineStr">
        <is>
          <t>Shop</t>
        </is>
      </c>
      <c r="G90" s="13" t="inlineStr"/>
      <c r="H90" s="13" t="inlineStr">
        <is>
          <t>WA</t>
        </is>
      </c>
    </row>
    <row r="91">
      <c r="B91" s="13" t="inlineStr">
        <is>
          <t>DEBIT</t>
        </is>
      </c>
      <c r="C91" s="13" t="inlineStr">
        <is>
          <t>5/6/2024</t>
        </is>
      </c>
      <c r="D91" s="13" t="inlineStr">
        <is>
          <t>HARRIS TEETER</t>
        </is>
      </c>
      <c r="E91" s="14" t="n">
        <v>30.35</v>
      </c>
      <c r="F91" s="13" t="inlineStr">
        <is>
          <t>Groc</t>
        </is>
      </c>
      <c r="G91" s="13" t="inlineStr">
        <is>
          <t>RALEIGH</t>
        </is>
      </c>
      <c r="H91" s="13" t="inlineStr">
        <is>
          <t>NC</t>
        </is>
      </c>
    </row>
    <row r="92">
      <c r="B92" s="13" t="inlineStr">
        <is>
          <t>DEBIT</t>
        </is>
      </c>
      <c r="C92" s="13" t="inlineStr">
        <is>
          <t>5/6/2024</t>
        </is>
      </c>
      <c r="D92" s="13" t="inlineStr">
        <is>
          <t>UNC CH LENOIR</t>
        </is>
      </c>
      <c r="E92" s="14" t="n">
        <v>12.57</v>
      </c>
      <c r="F92" s="13" t="inlineStr">
        <is>
          <t>Food</t>
        </is>
      </c>
      <c r="G92" s="13" t="inlineStr">
        <is>
          <t>CHAPEL HILL</t>
        </is>
      </c>
      <c r="H92" s="13" t="inlineStr">
        <is>
          <t>NC</t>
        </is>
      </c>
    </row>
    <row r="93">
      <c r="B93" s="13" t="inlineStr">
        <is>
          <t>DEBIT</t>
        </is>
      </c>
      <c r="C93" s="13" t="inlineStr">
        <is>
          <t>5/13/2024</t>
        </is>
      </c>
      <c r="D93" s="13" t="inlineStr">
        <is>
          <t>LIDL</t>
        </is>
      </c>
      <c r="E93" s="14" t="n">
        <v>16.07</v>
      </c>
      <c r="F93" s="13" t="inlineStr">
        <is>
          <t>Groc</t>
        </is>
      </c>
      <c r="G93" s="13" t="inlineStr">
        <is>
          <t>CARY</t>
        </is>
      </c>
      <c r="H93" s="13" t="inlineStr">
        <is>
          <t>NC</t>
        </is>
      </c>
    </row>
    <row r="94">
      <c r="B94" s="13" t="inlineStr">
        <is>
          <t>DEBIT</t>
        </is>
      </c>
      <c r="C94" s="13" t="inlineStr">
        <is>
          <t>5/13/2024</t>
        </is>
      </c>
      <c r="D94" s="13" t="inlineStr">
        <is>
          <t>HARRIS TEETER</t>
        </is>
      </c>
      <c r="E94" s="14" t="n">
        <v>9.19</v>
      </c>
      <c r="F94" s="13" t="inlineStr">
        <is>
          <t>Groc</t>
        </is>
      </c>
      <c r="G94" s="13" t="inlineStr">
        <is>
          <t>CARY</t>
        </is>
      </c>
      <c r="H94" s="13" t="inlineStr">
        <is>
          <t>NC</t>
        </is>
      </c>
    </row>
    <row r="95">
      <c r="B95" s="13" t="inlineStr">
        <is>
          <t>DEBIT</t>
        </is>
      </c>
      <c r="C95" s="13" t="inlineStr">
        <is>
          <t>5/14/2024</t>
        </is>
      </c>
      <c r="D95" s="13" t="inlineStr">
        <is>
          <t>CIRCLE K</t>
        </is>
      </c>
      <c r="E95" s="14" t="n">
        <v>5.19</v>
      </c>
      <c r="F95" s="13" t="inlineStr">
        <is>
          <t>Misc</t>
        </is>
      </c>
      <c r="G95" s="13" t="inlineStr">
        <is>
          <t>CARY</t>
        </is>
      </c>
      <c r="H95" s="13" t="inlineStr">
        <is>
          <t>NC</t>
        </is>
      </c>
    </row>
    <row r="96">
      <c r="B96" s="13" t="inlineStr">
        <is>
          <t>DEBIT</t>
        </is>
      </c>
      <c r="C96" s="13" t="inlineStr">
        <is>
          <t>5/15/2024</t>
        </is>
      </c>
      <c r="D96" s="13" t="inlineStr">
        <is>
          <t>WENDYS</t>
        </is>
      </c>
      <c r="E96" s="14" t="n">
        <v>5.4</v>
      </c>
      <c r="F96" s="13" t="inlineStr">
        <is>
          <t>Food</t>
        </is>
      </c>
      <c r="G96" s="13" t="inlineStr">
        <is>
          <t>CARY</t>
        </is>
      </c>
      <c r="H96" s="13" t="inlineStr">
        <is>
          <t>NC</t>
        </is>
      </c>
    </row>
    <row r="97">
      <c r="B97" s="13" t="inlineStr">
        <is>
          <t>DEBIT</t>
        </is>
      </c>
      <c r="C97" s="13" t="inlineStr">
        <is>
          <t>5/15/2024</t>
        </is>
      </c>
      <c r="D97" s="13" t="inlineStr">
        <is>
          <t>CIRCLE K</t>
        </is>
      </c>
      <c r="E97" s="14" t="n">
        <v>0.86</v>
      </c>
      <c r="F97" s="13" t="inlineStr">
        <is>
          <t>Misc</t>
        </is>
      </c>
      <c r="G97" s="13" t="inlineStr">
        <is>
          <t>CARY</t>
        </is>
      </c>
      <c r="H97" s="13" t="inlineStr">
        <is>
          <t>NC</t>
        </is>
      </c>
    </row>
    <row r="98">
      <c r="B98" s="13" t="inlineStr">
        <is>
          <t>DEBIT</t>
        </is>
      </c>
      <c r="C98" s="13" t="inlineStr">
        <is>
          <t>5/17/2024</t>
        </is>
      </c>
      <c r="D98" s="13" t="inlineStr">
        <is>
          <t>WENDYS</t>
        </is>
      </c>
      <c r="E98" s="14" t="n">
        <v>3.45</v>
      </c>
      <c r="F98" s="13" t="inlineStr">
        <is>
          <t>Food</t>
        </is>
      </c>
      <c r="G98" s="13" t="inlineStr">
        <is>
          <t>CARY</t>
        </is>
      </c>
      <c r="H98" s="13" t="inlineStr">
        <is>
          <t>NC</t>
        </is>
      </c>
    </row>
    <row r="99">
      <c r="B99" s="13" t="inlineStr">
        <is>
          <t>DEBIT</t>
        </is>
      </c>
      <c r="C99" s="13" t="inlineStr">
        <is>
          <t>5/20/2024</t>
        </is>
      </c>
      <c r="D99" s="13" t="inlineStr">
        <is>
          <t>CHILIS</t>
        </is>
      </c>
      <c r="E99" s="14" t="n">
        <v>45.97</v>
      </c>
      <c r="F99" s="13" t="inlineStr">
        <is>
          <t>Food</t>
        </is>
      </c>
      <c r="G99" s="13" t="inlineStr">
        <is>
          <t>MORRISVILLE</t>
        </is>
      </c>
      <c r="H99" s="13" t="inlineStr">
        <is>
          <t>NC</t>
        </is>
      </c>
    </row>
    <row r="100">
      <c r="B100" s="13" t="inlineStr">
        <is>
          <t>DEBIT</t>
        </is>
      </c>
      <c r="C100" s="13" t="inlineStr">
        <is>
          <t>5/20/2024</t>
        </is>
      </c>
      <c r="D100" s="13" t="inlineStr">
        <is>
          <t>FULLSTEAM BREWERY</t>
        </is>
      </c>
      <c r="E100" s="14" t="n">
        <v>31.72</v>
      </c>
      <c r="F100" s="13" t="inlineStr">
        <is>
          <t>Drinks</t>
        </is>
      </c>
      <c r="G100" s="13" t="inlineStr">
        <is>
          <t>DURHAM</t>
        </is>
      </c>
      <c r="H100" s="13" t="inlineStr">
        <is>
          <t>NC</t>
        </is>
      </c>
    </row>
    <row r="101">
      <c r="B101" s="13" t="inlineStr">
        <is>
          <t>DEBIT</t>
        </is>
      </c>
      <c r="C101" s="13" t="inlineStr">
        <is>
          <t>5/20/2024</t>
        </is>
      </c>
      <c r="D101" s="13" t="inlineStr">
        <is>
          <t>FULLSTEAM BREWERY</t>
        </is>
      </c>
      <c r="E101" s="14" t="n">
        <v>8.5</v>
      </c>
      <c r="F101" s="13" t="inlineStr">
        <is>
          <t>Drinks</t>
        </is>
      </c>
      <c r="G101" s="13" t="inlineStr">
        <is>
          <t>DURHAM</t>
        </is>
      </c>
      <c r="H101" s="13" t="inlineStr">
        <is>
          <t>NC</t>
        </is>
      </c>
    </row>
    <row r="102">
      <c r="B102" s="13" t="inlineStr">
        <is>
          <t>DEBIT</t>
        </is>
      </c>
      <c r="C102" s="13" t="inlineStr">
        <is>
          <t>5/20/2024</t>
        </is>
      </c>
      <c r="D102" s="13" t="inlineStr">
        <is>
          <t>COSTCO</t>
        </is>
      </c>
      <c r="E102" s="14" t="n">
        <v>90.79000000000001</v>
      </c>
      <c r="F102" s="13" t="inlineStr">
        <is>
          <t>Groc</t>
        </is>
      </c>
      <c r="G102" s="13" t="inlineStr">
        <is>
          <t>RALEIGH</t>
        </is>
      </c>
      <c r="H102" s="13" t="inlineStr">
        <is>
          <t>NC</t>
        </is>
      </c>
    </row>
    <row r="103">
      <c r="B103" s="13" t="inlineStr">
        <is>
          <t>DEBIT</t>
        </is>
      </c>
      <c r="C103" s="13" t="inlineStr">
        <is>
          <t>5/20/2024</t>
        </is>
      </c>
      <c r="D103" s="13" t="inlineStr">
        <is>
          <t>COSTCO</t>
        </is>
      </c>
      <c r="E103" s="14" t="n">
        <v>22.92</v>
      </c>
      <c r="F103" s="13" t="inlineStr">
        <is>
          <t>Groc</t>
        </is>
      </c>
      <c r="G103" s="13" t="inlineStr">
        <is>
          <t>RALEIGH</t>
        </is>
      </c>
      <c r="H103" s="13" t="inlineStr">
        <is>
          <t>NC</t>
        </is>
      </c>
    </row>
    <row r="104">
      <c r="B104" s="13" t="inlineStr">
        <is>
          <t>DEBIT</t>
        </is>
      </c>
      <c r="C104" s="13" t="inlineStr">
        <is>
          <t>5/20/2024</t>
        </is>
      </c>
      <c r="D104" s="13" t="inlineStr">
        <is>
          <t>COSTCO</t>
        </is>
      </c>
      <c r="E104" s="14" t="n">
        <v>3.78</v>
      </c>
      <c r="F104" s="13" t="inlineStr">
        <is>
          <t>Groc</t>
        </is>
      </c>
      <c r="G104" s="13" t="inlineStr">
        <is>
          <t>RALEIGH</t>
        </is>
      </c>
      <c r="H104" s="13" t="inlineStr">
        <is>
          <t>NC</t>
        </is>
      </c>
    </row>
    <row r="105">
      <c r="B105" s="13" t="inlineStr">
        <is>
          <t>DEBIT</t>
        </is>
      </c>
      <c r="C105" s="13" t="inlineStr">
        <is>
          <t>5/24/2024</t>
        </is>
      </c>
      <c r="D105" s="13" t="inlineStr">
        <is>
          <t>MR TOKYO JAPANESE</t>
        </is>
      </c>
      <c r="E105" s="14" t="n">
        <v>19.11</v>
      </c>
      <c r="F105" s="13" t="inlineStr">
        <is>
          <t>Food</t>
        </is>
      </c>
      <c r="G105" s="13" t="inlineStr">
        <is>
          <t>CHAPEL HILL</t>
        </is>
      </c>
      <c r="H105" s="13" t="inlineStr">
        <is>
          <t>NC</t>
        </is>
      </c>
    </row>
    <row r="106">
      <c r="B106" s="13" t="inlineStr">
        <is>
          <t>DEBIT</t>
        </is>
      </c>
      <c r="C106" s="13" t="inlineStr">
        <is>
          <t>5/28/2024</t>
        </is>
      </c>
      <c r="D106" s="13" t="inlineStr">
        <is>
          <t>QUE CHULA</t>
        </is>
      </c>
      <c r="E106" s="14" t="n">
        <v>50.45</v>
      </c>
      <c r="F106" s="13" t="inlineStr">
        <is>
          <t>Food</t>
        </is>
      </c>
      <c r="G106" s="13" t="inlineStr">
        <is>
          <t>CHAPEL HILL</t>
        </is>
      </c>
      <c r="H106" s="13" t="inlineStr">
        <is>
          <t>NC</t>
        </is>
      </c>
    </row>
    <row r="107">
      <c r="B107" s="13" t="inlineStr">
        <is>
          <t>DEBIT</t>
        </is>
      </c>
      <c r="C107" s="13" t="inlineStr">
        <is>
          <t>5/28/2024</t>
        </is>
      </c>
      <c r="D107" s="13" t="inlineStr">
        <is>
          <t>HE'S NOT HERE</t>
        </is>
      </c>
      <c r="E107" s="14" t="n">
        <v>10.68</v>
      </c>
      <c r="F107" s="13" t="inlineStr">
        <is>
          <t>Drinks</t>
        </is>
      </c>
      <c r="G107" s="13" t="inlineStr">
        <is>
          <t>CHAPEL HILL</t>
        </is>
      </c>
      <c r="H107" s="13" t="inlineStr">
        <is>
          <t>NC</t>
        </is>
      </c>
    </row>
    <row r="108">
      <c r="B108" s="13" t="inlineStr">
        <is>
          <t>DEBIT</t>
        </is>
      </c>
      <c r="C108" s="13" t="inlineStr">
        <is>
          <t>5/28/2024</t>
        </is>
      </c>
      <c r="D108" s="13" t="inlineStr">
        <is>
          <t>CAROLINA BREWERY</t>
        </is>
      </c>
      <c r="E108" s="14" t="n">
        <v>41.23</v>
      </c>
      <c r="F108" s="13" t="inlineStr">
        <is>
          <t>Food</t>
        </is>
      </c>
      <c r="G108" s="13" t="inlineStr">
        <is>
          <t>CHAPEL HILL</t>
        </is>
      </c>
      <c r="H108" s="13" t="inlineStr">
        <is>
          <t>NC</t>
        </is>
      </c>
    </row>
    <row r="109">
      <c r="B109" s="13" t="inlineStr">
        <is>
          <t>DEBIT</t>
        </is>
      </c>
      <c r="C109" s="13" t="inlineStr">
        <is>
          <t>5/30/2024</t>
        </is>
      </c>
      <c r="D109" s="13" t="inlineStr">
        <is>
          <t>SUP DOGS</t>
        </is>
      </c>
      <c r="E109" s="14" t="n">
        <v>17.72</v>
      </c>
      <c r="F109" s="13" t="inlineStr">
        <is>
          <t>Food</t>
        </is>
      </c>
      <c r="G109" s="13" t="inlineStr">
        <is>
          <t>CHAPEL HILL</t>
        </is>
      </c>
      <c r="H109" s="13" t="inlineStr">
        <is>
          <t>NC</t>
        </is>
      </c>
    </row>
    <row r="110">
      <c r="B110" s="13" t="inlineStr">
        <is>
          <t>DEBIT</t>
        </is>
      </c>
      <c r="C110" s="13" t="inlineStr">
        <is>
          <t>5/30/2024</t>
        </is>
      </c>
      <c r="D110" s="13" t="inlineStr">
        <is>
          <t>MCDONALDS</t>
        </is>
      </c>
      <c r="E110" s="14" t="n">
        <v>10.08</v>
      </c>
      <c r="F110" s="13" t="inlineStr">
        <is>
          <t>Food</t>
        </is>
      </c>
      <c r="G110" s="13" t="inlineStr">
        <is>
          <t>CHAPEL HILL</t>
        </is>
      </c>
      <c r="H110" s="13" t="inlineStr">
        <is>
          <t>NC</t>
        </is>
      </c>
    </row>
    <row r="111">
      <c r="B111" s="13" t="inlineStr">
        <is>
          <t>DEBIT</t>
        </is>
      </c>
      <c r="C111" s="13" t="inlineStr">
        <is>
          <t>6/3/2024</t>
        </is>
      </c>
      <c r="D111" s="13" t="inlineStr">
        <is>
          <t>STEAM</t>
        </is>
      </c>
      <c r="E111" s="14" t="n">
        <v>5.35</v>
      </c>
      <c r="F111" s="13" t="inlineStr">
        <is>
          <t>Pc</t>
        </is>
      </c>
      <c r="G111" s="13" t="inlineStr"/>
      <c r="H111" s="13" t="inlineStr">
        <is>
          <t>WA</t>
        </is>
      </c>
    </row>
    <row r="112">
      <c r="B112" s="13" t="inlineStr">
        <is>
          <t>DEBIT</t>
        </is>
      </c>
      <c r="C112" s="13" t="inlineStr">
        <is>
          <t>6/3/2024</t>
        </is>
      </c>
      <c r="D112" s="13" t="inlineStr">
        <is>
          <t>STEAM</t>
        </is>
      </c>
      <c r="E112" s="14" t="n">
        <v>37.53</v>
      </c>
      <c r="F112" s="13" t="inlineStr">
        <is>
          <t>Pc</t>
        </is>
      </c>
      <c r="G112" s="13" t="inlineStr"/>
      <c r="H112" s="13" t="inlineStr">
        <is>
          <t>WA</t>
        </is>
      </c>
    </row>
    <row r="113">
      <c r="B113" s="13" t="inlineStr">
        <is>
          <t>DEBIT</t>
        </is>
      </c>
      <c r="C113" s="13" t="inlineStr">
        <is>
          <t>6/3/2024</t>
        </is>
      </c>
      <c r="D113" s="13" t="inlineStr">
        <is>
          <t>NEWEGG</t>
        </is>
      </c>
      <c r="E113" s="14" t="n">
        <v>439.7</v>
      </c>
      <c r="F113" s="13" t="inlineStr">
        <is>
          <t>Pc</t>
        </is>
      </c>
      <c r="G113" s="13" t="inlineStr"/>
      <c r="H113" s="13" t="inlineStr">
        <is>
          <t>CA</t>
        </is>
      </c>
    </row>
    <row r="114">
      <c r="B114" s="13" t="inlineStr">
        <is>
          <t>DEBIT</t>
        </is>
      </c>
      <c r="C114" s="13" t="inlineStr">
        <is>
          <t>6/4/2024</t>
        </is>
      </c>
      <c r="D114" s="13" t="inlineStr">
        <is>
          <t>RAISING CANES</t>
        </is>
      </c>
      <c r="E114" s="14" t="n">
        <v>11.8</v>
      </c>
      <c r="F114" s="13" t="inlineStr">
        <is>
          <t>Food</t>
        </is>
      </c>
      <c r="G114" s="13" t="inlineStr"/>
      <c r="H114" s="13" t="inlineStr">
        <is>
          <t>NC</t>
        </is>
      </c>
    </row>
    <row r="115">
      <c r="B115" s="13" t="inlineStr">
        <is>
          <t>DEBIT</t>
        </is>
      </c>
      <c r="C115" s="13" t="inlineStr">
        <is>
          <t>6/4/2024</t>
        </is>
      </c>
      <c r="D115" s="13" t="inlineStr">
        <is>
          <t>STATE FARM INSURANCE</t>
        </is>
      </c>
      <c r="E115" s="14" t="n">
        <v>130</v>
      </c>
      <c r="F115" s="13" t="inlineStr">
        <is>
          <t>Misc</t>
        </is>
      </c>
      <c r="G115" s="13" t="inlineStr"/>
      <c r="H115" s="13" t="inlineStr">
        <is>
          <t>IL</t>
        </is>
      </c>
    </row>
    <row r="116">
      <c r="B116" s="13" t="inlineStr">
        <is>
          <t>DEBIT</t>
        </is>
      </c>
      <c r="C116" s="13" t="inlineStr">
        <is>
          <t>6/5/2024</t>
        </is>
      </c>
      <c r="D116" s="13" t="inlineStr">
        <is>
          <t>TARGET</t>
        </is>
      </c>
      <c r="E116" s="14" t="n">
        <v>6.12</v>
      </c>
      <c r="F116" s="13" t="inlineStr">
        <is>
          <t>Shop</t>
        </is>
      </c>
      <c r="G116" s="13" t="inlineStr">
        <is>
          <t>CHAPEL HILL</t>
        </is>
      </c>
      <c r="H116" s="13" t="inlineStr">
        <is>
          <t>NC</t>
        </is>
      </c>
    </row>
    <row r="117">
      <c r="B117" s="13" t="inlineStr">
        <is>
          <t>DEBIT</t>
        </is>
      </c>
      <c r="C117" s="13" t="inlineStr">
        <is>
          <t>6/6/2024</t>
        </is>
      </c>
      <c r="D117" s="13" t="inlineStr">
        <is>
          <t>AVA - OPTIMIST HA</t>
        </is>
      </c>
      <c r="E117" s="14" t="n">
        <v>16.24</v>
      </c>
      <c r="F117" s="13" t="inlineStr">
        <is>
          <t>Food</t>
        </is>
      </c>
      <c r="G117" s="13" t="inlineStr">
        <is>
          <t>CHARLOTTE</t>
        </is>
      </c>
      <c r="H117" s="13" t="inlineStr">
        <is>
          <t>NC</t>
        </is>
      </c>
    </row>
    <row r="118">
      <c r="B118" s="13" t="inlineStr">
        <is>
          <t>DEBIT</t>
        </is>
      </c>
      <c r="C118" s="13" t="inlineStr">
        <is>
          <t>6/6/2024</t>
        </is>
      </c>
      <c r="D118" s="13" t="inlineStr">
        <is>
          <t>BOJANGLES</t>
        </is>
      </c>
      <c r="E118" s="14" t="n">
        <v>14.07</v>
      </c>
      <c r="F118" s="13" t="inlineStr">
        <is>
          <t>Food</t>
        </is>
      </c>
      <c r="G118" s="13" t="inlineStr">
        <is>
          <t>MEBANE</t>
        </is>
      </c>
      <c r="H118" s="13" t="inlineStr">
        <is>
          <t>NC</t>
        </is>
      </c>
    </row>
    <row r="119">
      <c r="B119" s="13" t="inlineStr">
        <is>
          <t>DEBIT</t>
        </is>
      </c>
      <c r="C119" s="13" t="inlineStr">
        <is>
          <t>6/6/2024</t>
        </is>
      </c>
      <c r="D119" s="13" t="inlineStr">
        <is>
          <t>MICRO CENTER</t>
        </is>
      </c>
      <c r="E119" s="14" t="n">
        <v>525.4299999999999</v>
      </c>
      <c r="F119" s="13" t="inlineStr">
        <is>
          <t>Pc</t>
        </is>
      </c>
      <c r="G119" s="13" t="inlineStr">
        <is>
          <t>CHARLOTTE</t>
        </is>
      </c>
      <c r="H119" s="13" t="inlineStr">
        <is>
          <t>NC</t>
        </is>
      </c>
    </row>
    <row r="120">
      <c r="B120" s="13" t="inlineStr">
        <is>
          <t>DEBIT</t>
        </is>
      </c>
      <c r="C120" s="13" t="inlineStr">
        <is>
          <t>6/6/2024</t>
        </is>
      </c>
      <c r="D120" s="13" t="inlineStr">
        <is>
          <t>AMZN</t>
        </is>
      </c>
      <c r="E120" s="14" t="n">
        <v>38.5</v>
      </c>
      <c r="F120" s="13" t="inlineStr">
        <is>
          <t>Shop</t>
        </is>
      </c>
      <c r="G120" s="13" t="inlineStr"/>
      <c r="H120" s="13" t="inlineStr">
        <is>
          <t>WA</t>
        </is>
      </c>
    </row>
    <row r="121">
      <c r="B121" s="13" t="inlineStr">
        <is>
          <t>DEBIT</t>
        </is>
      </c>
      <c r="C121" s="13" t="inlineStr">
        <is>
          <t>6/7/2024</t>
        </is>
      </c>
      <c r="D121" s="13" t="inlineStr">
        <is>
          <t>AMZN</t>
        </is>
      </c>
      <c r="E121" s="14" t="n">
        <v>101.88</v>
      </c>
      <c r="F121" s="13" t="inlineStr">
        <is>
          <t>Shop</t>
        </is>
      </c>
      <c r="G121" s="13" t="inlineStr"/>
      <c r="H121" s="13" t="inlineStr">
        <is>
          <t>WA</t>
        </is>
      </c>
    </row>
    <row r="122">
      <c r="B122" s="13" t="inlineStr">
        <is>
          <t>DEBIT</t>
        </is>
      </c>
      <c r="C122" s="13" t="inlineStr">
        <is>
          <t>6/7/2024</t>
        </is>
      </c>
      <c r="D122" s="13" t="inlineStr">
        <is>
          <t>AMZN</t>
        </is>
      </c>
      <c r="E122" s="14" t="n">
        <v>29.16</v>
      </c>
      <c r="F122" s="13" t="inlineStr">
        <is>
          <t>Shop</t>
        </is>
      </c>
      <c r="G122" s="13" t="inlineStr"/>
      <c r="H122" s="13" t="inlineStr">
        <is>
          <t>WA</t>
        </is>
      </c>
    </row>
    <row r="123">
      <c r="B123" s="13" t="inlineStr">
        <is>
          <t>DEBIT</t>
        </is>
      </c>
      <c r="C123" s="13" t="inlineStr">
        <is>
          <t>6/10/2024</t>
        </is>
      </c>
      <c r="D123" s="13" t="inlineStr">
        <is>
          <t>RALLYPOINT</t>
        </is>
      </c>
      <c r="E123" s="14" t="n">
        <v>50.03</v>
      </c>
      <c r="F123" s="13" t="inlineStr">
        <is>
          <t>Food</t>
        </is>
      </c>
      <c r="G123" s="13" t="inlineStr">
        <is>
          <t>CARY</t>
        </is>
      </c>
      <c r="H123" s="13" t="inlineStr">
        <is>
          <t>NC</t>
        </is>
      </c>
    </row>
    <row r="124">
      <c r="B124" s="13" t="inlineStr">
        <is>
          <t>DEBIT</t>
        </is>
      </c>
      <c r="C124" s="13" t="inlineStr">
        <is>
          <t>6/10/2024</t>
        </is>
      </c>
      <c r="D124" s="13" t="inlineStr">
        <is>
          <t>COSTCO</t>
        </is>
      </c>
      <c r="E124" s="14" t="n">
        <v>618.21</v>
      </c>
      <c r="F124" s="13" t="inlineStr">
        <is>
          <t>Groc</t>
        </is>
      </c>
      <c r="G124" s="13" t="inlineStr">
        <is>
          <t>RALEIGH</t>
        </is>
      </c>
      <c r="H124" s="13" t="inlineStr">
        <is>
          <t>NC</t>
        </is>
      </c>
    </row>
    <row r="125">
      <c r="B125" s="13" t="inlineStr">
        <is>
          <t>DEBIT</t>
        </is>
      </c>
      <c r="C125" s="13" t="inlineStr">
        <is>
          <t>6/10/2024</t>
        </is>
      </c>
      <c r="D125" s="13" t="inlineStr">
        <is>
          <t>AMZN</t>
        </is>
      </c>
      <c r="E125" s="14" t="n">
        <v>69.7</v>
      </c>
      <c r="F125" s="13" t="inlineStr">
        <is>
          <t>Shop</t>
        </is>
      </c>
      <c r="G125" s="13" t="inlineStr"/>
      <c r="H125" s="13" t="inlineStr">
        <is>
          <t>WA</t>
        </is>
      </c>
    </row>
    <row r="126">
      <c r="B126" s="13" t="inlineStr">
        <is>
          <t>DEBIT</t>
        </is>
      </c>
      <c r="C126" s="13" t="inlineStr">
        <is>
          <t>6/11/2024</t>
        </is>
      </c>
      <c r="D126" s="13" t="inlineStr">
        <is>
          <t>COSTCO</t>
        </is>
      </c>
      <c r="E126" s="14" t="n">
        <v>51.37</v>
      </c>
      <c r="F126" s="13" t="inlineStr">
        <is>
          <t>Groc</t>
        </is>
      </c>
      <c r="G126" s="13" t="inlineStr">
        <is>
          <t>APEX</t>
        </is>
      </c>
      <c r="H126" s="13" t="inlineStr">
        <is>
          <t>NC</t>
        </is>
      </c>
    </row>
    <row r="127">
      <c r="B127" s="13" t="inlineStr">
        <is>
          <t>DEBIT</t>
        </is>
      </c>
      <c r="C127" s="13" t="inlineStr">
        <is>
          <t>6/11/2024</t>
        </is>
      </c>
      <c r="D127" s="13" t="inlineStr">
        <is>
          <t>BOJANGLES</t>
        </is>
      </c>
      <c r="E127" s="14" t="n">
        <v>6.55</v>
      </c>
      <c r="F127" s="13" t="inlineStr">
        <is>
          <t>Food</t>
        </is>
      </c>
      <c r="G127" s="13" t="inlineStr">
        <is>
          <t>APEX</t>
        </is>
      </c>
      <c r="H127" s="13" t="inlineStr">
        <is>
          <t>NC</t>
        </is>
      </c>
    </row>
    <row r="128">
      <c r="B128" s="13" t="inlineStr">
        <is>
          <t>DEBIT</t>
        </is>
      </c>
      <c r="C128" s="13" t="inlineStr">
        <is>
          <t>6/17/2024</t>
        </is>
      </c>
      <c r="D128" s="13" t="inlineStr">
        <is>
          <t>TRADER JOE</t>
        </is>
      </c>
      <c r="E128" s="14" t="n">
        <v>143.43</v>
      </c>
      <c r="F128" s="13" t="inlineStr">
        <is>
          <t>Groc</t>
        </is>
      </c>
      <c r="G128" s="13" t="inlineStr">
        <is>
          <t>MORRISVILLE</t>
        </is>
      </c>
      <c r="H128" s="13" t="inlineStr">
        <is>
          <t>NC</t>
        </is>
      </c>
    </row>
    <row r="129">
      <c r="B129" s="13" t="inlineStr">
        <is>
          <t>DEBIT</t>
        </is>
      </c>
      <c r="C129" s="13" t="inlineStr">
        <is>
          <t>6/17/2024</t>
        </is>
      </c>
      <c r="D129" s="13" t="inlineStr">
        <is>
          <t>AMAZON</t>
        </is>
      </c>
      <c r="E129" s="14" t="n">
        <v>22.5</v>
      </c>
      <c r="F129" s="13" t="inlineStr">
        <is>
          <t>Shop</t>
        </is>
      </c>
      <c r="G129" s="13" t="inlineStr"/>
      <c r="H129" s="13" t="inlineStr">
        <is>
          <t>WA</t>
        </is>
      </c>
    </row>
    <row r="130">
      <c r="B130" s="13" t="inlineStr">
        <is>
          <t>DEBIT</t>
        </is>
      </c>
      <c r="C130" s="13" t="inlineStr">
        <is>
          <t>6/18/2024</t>
        </is>
      </c>
      <c r="D130" s="13" t="inlineStr">
        <is>
          <t>TACO BELL</t>
        </is>
      </c>
      <c r="E130" s="14" t="n">
        <v>3.13</v>
      </c>
      <c r="F130" s="13" t="inlineStr">
        <is>
          <t>Food</t>
        </is>
      </c>
      <c r="G130" s="13" t="inlineStr">
        <is>
          <t>RALEIGH</t>
        </is>
      </c>
      <c r="H130" s="13" t="inlineStr">
        <is>
          <t>NC</t>
        </is>
      </c>
    </row>
    <row r="131">
      <c r="B131" s="13" t="inlineStr">
        <is>
          <t>DEBIT</t>
        </is>
      </c>
      <c r="C131" s="13" t="inlineStr">
        <is>
          <t>6/24/2024</t>
        </is>
      </c>
      <c r="D131" s="13" t="inlineStr">
        <is>
          <t>THETRAILERBAR</t>
        </is>
      </c>
      <c r="E131" s="14" t="n">
        <v>12.4</v>
      </c>
      <c r="F131" s="13" t="inlineStr">
        <is>
          <t>Drinks</t>
        </is>
      </c>
      <c r="G131" s="13" t="inlineStr">
        <is>
          <t>SURF CITY</t>
        </is>
      </c>
      <c r="H131" s="13" t="inlineStr">
        <is>
          <t>NC</t>
        </is>
      </c>
    </row>
    <row r="132">
      <c r="B132" s="13" t="inlineStr">
        <is>
          <t>DEBIT</t>
        </is>
      </c>
      <c r="C132" s="13" t="inlineStr">
        <is>
          <t>6/24/2024</t>
        </is>
      </c>
      <c r="D132" s="13" t="inlineStr">
        <is>
          <t>THETRAILERBAR</t>
        </is>
      </c>
      <c r="E132" s="14" t="n">
        <v>6.2</v>
      </c>
      <c r="F132" s="13" t="inlineStr">
        <is>
          <t>Drinks</t>
        </is>
      </c>
      <c r="G132" s="13" t="inlineStr">
        <is>
          <t>SURF CITY</t>
        </is>
      </c>
      <c r="H132" s="13" t="inlineStr">
        <is>
          <t>NC</t>
        </is>
      </c>
    </row>
    <row r="133">
      <c r="B133" s="13" t="inlineStr">
        <is>
          <t>DEBIT</t>
        </is>
      </c>
      <c r="C133" s="13" t="inlineStr">
        <is>
          <t>6/24/2024</t>
        </is>
      </c>
      <c r="D133" s="13" t="inlineStr">
        <is>
          <t>SURF CITY IGA</t>
        </is>
      </c>
      <c r="E133" s="14" t="n">
        <v>65.06999999999999</v>
      </c>
      <c r="F133" s="13" t="inlineStr">
        <is>
          <t>Groc</t>
        </is>
      </c>
      <c r="G133" s="13" t="inlineStr">
        <is>
          <t>SURF CITY</t>
        </is>
      </c>
      <c r="H133" s="13" t="inlineStr">
        <is>
          <t>NC</t>
        </is>
      </c>
    </row>
    <row r="134">
      <c r="B134" s="13" t="inlineStr">
        <is>
          <t>DEBIT</t>
        </is>
      </c>
      <c r="C134" s="13" t="inlineStr">
        <is>
          <t>6/25/2024</t>
        </is>
      </c>
      <c r="D134" s="13" t="inlineStr">
        <is>
          <t>BOJANGLES</t>
        </is>
      </c>
      <c r="E134" s="14" t="n">
        <v>19.74</v>
      </c>
      <c r="F134" s="13" t="inlineStr">
        <is>
          <t>Food</t>
        </is>
      </c>
      <c r="G134" s="13" t="inlineStr">
        <is>
          <t>MORRISVILLE</t>
        </is>
      </c>
      <c r="H134" s="13" t="inlineStr">
        <is>
          <t>NC</t>
        </is>
      </c>
    </row>
    <row r="135">
      <c r="B135" s="13" t="inlineStr">
        <is>
          <t>DEBIT</t>
        </is>
      </c>
      <c r="C135" s="13" t="inlineStr">
        <is>
          <t>6/27/2024</t>
        </is>
      </c>
      <c r="D135" s="13" t="inlineStr">
        <is>
          <t>COSTCO</t>
        </is>
      </c>
      <c r="E135" s="14" t="n">
        <v>229.31</v>
      </c>
      <c r="F135" s="13" t="inlineStr">
        <is>
          <t>Groc</t>
        </is>
      </c>
      <c r="G135" s="13" t="inlineStr">
        <is>
          <t>APEX</t>
        </is>
      </c>
      <c r="H135" s="13" t="inlineStr">
        <is>
          <t>NC</t>
        </is>
      </c>
    </row>
    <row r="136">
      <c r="B136" s="13" t="inlineStr">
        <is>
          <t>DEBIT</t>
        </is>
      </c>
      <c r="C136" s="13" t="inlineStr">
        <is>
          <t>6/27/2024</t>
        </is>
      </c>
      <c r="D136" s="13" t="inlineStr">
        <is>
          <t>COSTCO</t>
        </is>
      </c>
      <c r="E136" s="14" t="n">
        <v>3.78</v>
      </c>
      <c r="F136" s="13" t="inlineStr">
        <is>
          <t>Groc</t>
        </is>
      </c>
      <c r="G136" s="13" t="inlineStr">
        <is>
          <t>APEX</t>
        </is>
      </c>
      <c r="H136" s="13" t="inlineStr">
        <is>
          <t>NC</t>
        </is>
      </c>
    </row>
    <row r="137">
      <c r="B137" s="13" t="inlineStr">
        <is>
          <t>DEBIT</t>
        </is>
      </c>
      <c r="C137" s="13" t="inlineStr">
        <is>
          <t>6/27/2024</t>
        </is>
      </c>
      <c r="D137" s="13" t="inlineStr">
        <is>
          <t>AMAZON</t>
        </is>
      </c>
      <c r="E137" s="14" t="n">
        <v>10.71</v>
      </c>
      <c r="F137" s="13" t="inlineStr">
        <is>
          <t>Shop</t>
        </is>
      </c>
      <c r="G137" s="13" t="inlineStr"/>
      <c r="H137" s="13" t="inlineStr">
        <is>
          <t>WA</t>
        </is>
      </c>
    </row>
    <row r="138">
      <c r="B138" s="13" t="inlineStr">
        <is>
          <t>DEBIT</t>
        </is>
      </c>
      <c r="C138" s="13" t="inlineStr">
        <is>
          <t>6/27/2024</t>
        </is>
      </c>
      <c r="D138" s="13" t="inlineStr">
        <is>
          <t>AMAZON</t>
        </is>
      </c>
      <c r="E138" s="14" t="n">
        <v>42.88</v>
      </c>
      <c r="F138" s="13" t="inlineStr">
        <is>
          <t>Shop</t>
        </is>
      </c>
      <c r="G138" s="13" t="inlineStr"/>
      <c r="H138" s="13" t="inlineStr">
        <is>
          <t>WA</t>
        </is>
      </c>
    </row>
    <row r="139">
      <c r="B139" s="13" t="inlineStr">
        <is>
          <t>DEBIT</t>
        </is>
      </c>
      <c r="C139" s="13" t="inlineStr">
        <is>
          <t>6/28/2024</t>
        </is>
      </c>
      <c r="D139" s="13" t="inlineStr">
        <is>
          <t>B&amp;B THEAT</t>
        </is>
      </c>
      <c r="E139" s="14" t="n">
        <v>17.03</v>
      </c>
      <c r="F139" s="13" t="inlineStr">
        <is>
          <t>Ent</t>
        </is>
      </c>
      <c r="G139" s="13" t="inlineStr">
        <is>
          <t>MORRISVILLE</t>
        </is>
      </c>
      <c r="H139" s="13" t="inlineStr">
        <is>
          <t>NC</t>
        </is>
      </c>
    </row>
    <row r="140">
      <c r="B140" s="13" t="inlineStr">
        <is>
          <t>DEBIT</t>
        </is>
      </c>
      <c r="C140" s="13" t="inlineStr">
        <is>
          <t>7/1/2024</t>
        </is>
      </c>
      <c r="D140" s="13" t="inlineStr">
        <is>
          <t>COSTCO</t>
        </is>
      </c>
      <c r="E140" s="14" t="n">
        <v>69.84999999999999</v>
      </c>
      <c r="F140" s="13" t="inlineStr">
        <is>
          <t>Groc</t>
        </is>
      </c>
      <c r="G140" s="13" t="inlineStr">
        <is>
          <t>RALEIGH</t>
        </is>
      </c>
      <c r="H140" s="13" t="inlineStr">
        <is>
          <t>NC</t>
        </is>
      </c>
    </row>
    <row r="141">
      <c r="B141" s="13" t="inlineStr">
        <is>
          <t>DEBIT</t>
        </is>
      </c>
      <c r="C141" s="13" t="inlineStr">
        <is>
          <t>7/1/2024</t>
        </is>
      </c>
      <c r="D141" s="13" t="inlineStr">
        <is>
          <t>COSTCO</t>
        </is>
      </c>
      <c r="E141" s="14" t="n">
        <v>6.68</v>
      </c>
      <c r="F141" s="13" t="inlineStr">
        <is>
          <t>Groc</t>
        </is>
      </c>
      <c r="G141" s="13" t="inlineStr">
        <is>
          <t>RALEIGH</t>
        </is>
      </c>
      <c r="H141" s="13" t="inlineStr">
        <is>
          <t>NC</t>
        </is>
      </c>
    </row>
    <row r="142">
      <c r="B142" s="13" t="inlineStr">
        <is>
          <t>DEBIT</t>
        </is>
      </c>
      <c r="C142" s="13" t="inlineStr">
        <is>
          <t>7/1/2024</t>
        </is>
      </c>
      <c r="D142" s="13" t="inlineStr">
        <is>
          <t>WM SUPERCENTER</t>
        </is>
      </c>
      <c r="E142" s="14" t="n">
        <v>23.66</v>
      </c>
      <c r="F142" s="13" t="inlineStr">
        <is>
          <t>Shop</t>
        </is>
      </c>
      <c r="G142" s="13" t="inlineStr">
        <is>
          <t>CARY</t>
        </is>
      </c>
      <c r="H142" s="13" t="inlineStr">
        <is>
          <t>NC</t>
        </is>
      </c>
    </row>
    <row r="143">
      <c r="B143" s="13" t="inlineStr">
        <is>
          <t>DEBIT</t>
        </is>
      </c>
      <c r="C143" s="13" t="inlineStr">
        <is>
          <t>7/1/2024</t>
        </is>
      </c>
      <c r="D143" s="13" t="inlineStr">
        <is>
          <t>AMAZON</t>
        </is>
      </c>
      <c r="E143" s="14" t="n">
        <v>6</v>
      </c>
      <c r="F143" s="13" t="inlineStr">
        <is>
          <t>Shop</t>
        </is>
      </c>
      <c r="G143" s="13" t="inlineStr"/>
      <c r="H143" s="13" t="inlineStr">
        <is>
          <t>WA</t>
        </is>
      </c>
    </row>
    <row r="144">
      <c r="B144" s="13" t="inlineStr">
        <is>
          <t>DEBIT</t>
        </is>
      </c>
      <c r="C144" s="13" t="inlineStr">
        <is>
          <t>7/1/2024</t>
        </is>
      </c>
      <c r="D144" s="13" t="inlineStr">
        <is>
          <t>AMAZON</t>
        </is>
      </c>
      <c r="E144" s="14" t="n">
        <v>16.61</v>
      </c>
      <c r="F144" s="13" t="inlineStr">
        <is>
          <t>Shop</t>
        </is>
      </c>
      <c r="G144" s="13" t="inlineStr"/>
      <c r="H144" s="13" t="inlineStr">
        <is>
          <t>WA</t>
        </is>
      </c>
    </row>
    <row r="145">
      <c r="B145" s="13" t="inlineStr">
        <is>
          <t>DEBIT</t>
        </is>
      </c>
      <c r="C145" s="13" t="inlineStr">
        <is>
          <t>7/1/2024</t>
        </is>
      </c>
      <c r="D145" s="13" t="inlineStr">
        <is>
          <t>B&amp;B THEAT</t>
        </is>
      </c>
      <c r="E145" s="14" t="n">
        <v>27.76</v>
      </c>
      <c r="F145" s="13" t="inlineStr">
        <is>
          <t>Ent</t>
        </is>
      </c>
      <c r="G145" s="13" t="inlineStr">
        <is>
          <t>MORRISVILLE</t>
        </is>
      </c>
      <c r="H145" s="13" t="inlineStr">
        <is>
          <t>NC</t>
        </is>
      </c>
    </row>
    <row r="146">
      <c r="B146" s="13" t="inlineStr">
        <is>
          <t>DEBIT</t>
        </is>
      </c>
      <c r="C146" s="13" t="inlineStr">
        <is>
          <t>7/1/2024</t>
        </is>
      </c>
      <c r="D146" s="13" t="inlineStr">
        <is>
          <t>TRADER JOE</t>
        </is>
      </c>
      <c r="E146" s="14" t="n">
        <v>24.76</v>
      </c>
      <c r="F146" s="13" t="inlineStr">
        <is>
          <t>Groc</t>
        </is>
      </c>
      <c r="G146" s="13" t="inlineStr">
        <is>
          <t>MORRISVILLE</t>
        </is>
      </c>
      <c r="H146" s="13" t="inlineStr">
        <is>
          <t>NC</t>
        </is>
      </c>
    </row>
    <row r="147">
      <c r="B147" s="13" t="inlineStr">
        <is>
          <t>DEBIT</t>
        </is>
      </c>
      <c r="C147" s="13" t="inlineStr">
        <is>
          <t>7/1/2024</t>
        </is>
      </c>
      <c r="D147" s="13" t="inlineStr">
        <is>
          <t>STEAM</t>
        </is>
      </c>
      <c r="E147" s="14" t="n">
        <v>71.26000000000001</v>
      </c>
      <c r="F147" s="13" t="inlineStr">
        <is>
          <t>Pc</t>
        </is>
      </c>
      <c r="G147" s="13" t="inlineStr"/>
      <c r="H147" s="13" t="inlineStr">
        <is>
          <t>WA</t>
        </is>
      </c>
    </row>
    <row r="148">
      <c r="B148" s="13" t="inlineStr">
        <is>
          <t>DEBIT</t>
        </is>
      </c>
      <c r="C148" s="13" t="inlineStr">
        <is>
          <t>7/2/2024</t>
        </is>
      </c>
      <c r="D148" s="13" t="inlineStr">
        <is>
          <t>TRADER JOE</t>
        </is>
      </c>
      <c r="E148" s="14" t="n">
        <v>12.8</v>
      </c>
      <c r="F148" s="13" t="inlineStr">
        <is>
          <t>Groc</t>
        </is>
      </c>
      <c r="G148" s="13" t="inlineStr">
        <is>
          <t>RALEIGH</t>
        </is>
      </c>
      <c r="H148" s="13" t="inlineStr">
        <is>
          <t>NC</t>
        </is>
      </c>
    </row>
    <row r="149">
      <c r="B149" s="13" t="inlineStr">
        <is>
          <t>DEBIT</t>
        </is>
      </c>
      <c r="C149" s="13" t="inlineStr">
        <is>
          <t>7/5/2024</t>
        </is>
      </c>
      <c r="D149" s="13" t="inlineStr">
        <is>
          <t>STEAM</t>
        </is>
      </c>
      <c r="E149" s="14" t="n">
        <v>4.28</v>
      </c>
      <c r="F149" s="13" t="inlineStr">
        <is>
          <t>Pc</t>
        </is>
      </c>
      <c r="G149" s="13" t="inlineStr"/>
      <c r="H149" s="13" t="inlineStr">
        <is>
          <t>WA</t>
        </is>
      </c>
    </row>
    <row r="150">
      <c r="B150" s="13" t="inlineStr">
        <is>
          <t>DEBIT</t>
        </is>
      </c>
      <c r="C150" s="13" t="inlineStr">
        <is>
          <t>7/5/2024</t>
        </is>
      </c>
      <c r="D150" s="13" t="inlineStr">
        <is>
          <t>STEAM</t>
        </is>
      </c>
      <c r="E150" s="14" t="n">
        <v>1.6</v>
      </c>
      <c r="F150" s="13" t="inlineStr">
        <is>
          <t>Pc</t>
        </is>
      </c>
      <c r="G150" s="13" t="inlineStr"/>
      <c r="H150" s="13" t="inlineStr">
        <is>
          <t>WA</t>
        </is>
      </c>
    </row>
    <row r="151">
      <c r="B151" s="13" t="inlineStr">
        <is>
          <t>DEBIT</t>
        </is>
      </c>
      <c r="C151" s="13" t="inlineStr">
        <is>
          <t>7/5/2024</t>
        </is>
      </c>
      <c r="D151" s="13" t="inlineStr">
        <is>
          <t>NEW YORK CORNER DELI</t>
        </is>
      </c>
      <c r="E151" s="14" t="n">
        <v>7</v>
      </c>
      <c r="F151" s="13" t="inlineStr">
        <is>
          <t>Food</t>
        </is>
      </c>
      <c r="G151" s="13" t="inlineStr">
        <is>
          <t>SURF CITY</t>
        </is>
      </c>
      <c r="H151" s="13" t="inlineStr">
        <is>
          <t>NC</t>
        </is>
      </c>
    </row>
    <row r="152">
      <c r="B152" s="13" t="inlineStr">
        <is>
          <t>DEBIT</t>
        </is>
      </c>
      <c r="C152" s="13" t="inlineStr">
        <is>
          <t>7/8/2024</t>
        </is>
      </c>
      <c r="D152" s="13" t="inlineStr">
        <is>
          <t>BRAVOS</t>
        </is>
      </c>
      <c r="E152" s="14" t="n">
        <v>43.71</v>
      </c>
      <c r="F152" s="13" t="inlineStr">
        <is>
          <t>Food</t>
        </is>
      </c>
      <c r="G152" s="13" t="inlineStr">
        <is>
          <t>CARY</t>
        </is>
      </c>
      <c r="H152" s="13" t="inlineStr">
        <is>
          <t>NC</t>
        </is>
      </c>
    </row>
    <row r="153">
      <c r="B153" s="13" t="inlineStr">
        <is>
          <t>DEBIT</t>
        </is>
      </c>
      <c r="C153" s="13" t="inlineStr">
        <is>
          <t>7/8/2024</t>
        </is>
      </c>
      <c r="D153" s="13" t="inlineStr">
        <is>
          <t>DAILY GRIND</t>
        </is>
      </c>
      <c r="E153" s="14" t="n">
        <v>8.81</v>
      </c>
      <c r="F153" s="13" t="inlineStr">
        <is>
          <t>Food</t>
        </is>
      </c>
      <c r="G153" s="13" t="inlineStr">
        <is>
          <t>SURF CITY</t>
        </is>
      </c>
      <c r="H153" s="13" t="inlineStr">
        <is>
          <t>NC</t>
        </is>
      </c>
    </row>
    <row r="154">
      <c r="B154" s="13" t="inlineStr">
        <is>
          <t>DEBIT</t>
        </is>
      </c>
      <c r="C154" s="13" t="inlineStr">
        <is>
          <t>7/8/2024</t>
        </is>
      </c>
      <c r="D154" s="13" t="inlineStr">
        <is>
          <t>DAILY GRIND</t>
        </is>
      </c>
      <c r="E154" s="14" t="n">
        <v>12.88</v>
      </c>
      <c r="F154" s="13" t="inlineStr">
        <is>
          <t>Food</t>
        </is>
      </c>
      <c r="G154" s="13" t="inlineStr">
        <is>
          <t>SURF CITY</t>
        </is>
      </c>
      <c r="H154" s="13" t="inlineStr">
        <is>
          <t>NC</t>
        </is>
      </c>
    </row>
    <row r="155">
      <c r="B155" s="13" t="inlineStr">
        <is>
          <t>DEBIT</t>
        </is>
      </c>
      <c r="C155" s="13" t="inlineStr">
        <is>
          <t>7/8/2024</t>
        </is>
      </c>
      <c r="D155" s="13" t="inlineStr">
        <is>
          <t>NEW YORK CORNER DELI</t>
        </is>
      </c>
      <c r="E155" s="14" t="n">
        <v>16.44</v>
      </c>
      <c r="F155" s="13" t="inlineStr">
        <is>
          <t>Food</t>
        </is>
      </c>
      <c r="G155" s="13" t="inlineStr">
        <is>
          <t>SURF CITY</t>
        </is>
      </c>
      <c r="H155" s="13" t="inlineStr">
        <is>
          <t>NC</t>
        </is>
      </c>
    </row>
    <row r="156">
      <c r="B156" s="13" t="inlineStr">
        <is>
          <t>DEBIT</t>
        </is>
      </c>
      <c r="C156" s="13" t="inlineStr">
        <is>
          <t>7/8/2024</t>
        </is>
      </c>
      <c r="D156" s="13" t="inlineStr">
        <is>
          <t>WAL-MART</t>
        </is>
      </c>
      <c r="E156" s="14" t="n">
        <v>4.57</v>
      </c>
      <c r="F156" s="13" t="inlineStr">
        <is>
          <t>Shop</t>
        </is>
      </c>
      <c r="G156" s="13" t="inlineStr">
        <is>
          <t>CARY</t>
        </is>
      </c>
      <c r="H156" s="13" t="inlineStr">
        <is>
          <t>NC</t>
        </is>
      </c>
    </row>
    <row r="157">
      <c r="B157" s="13" t="inlineStr">
        <is>
          <t>DEBIT</t>
        </is>
      </c>
      <c r="C157" s="13" t="inlineStr">
        <is>
          <t>7/8/2024</t>
        </is>
      </c>
      <c r="D157" s="13" t="inlineStr">
        <is>
          <t>HARRIS TEETER</t>
        </is>
      </c>
      <c r="E157" s="14" t="n">
        <v>12.53</v>
      </c>
      <c r="F157" s="13" t="inlineStr">
        <is>
          <t>Groc</t>
        </is>
      </c>
      <c r="G157" s="13" t="inlineStr">
        <is>
          <t>CARY</t>
        </is>
      </c>
      <c r="H157" s="13" t="inlineStr">
        <is>
          <t>NC</t>
        </is>
      </c>
    </row>
    <row r="158">
      <c r="B158" s="13" t="inlineStr">
        <is>
          <t>DEBIT</t>
        </is>
      </c>
      <c r="C158" s="13" t="inlineStr">
        <is>
          <t>7/8/2024</t>
        </is>
      </c>
      <c r="D158" s="13" t="inlineStr">
        <is>
          <t>SURF CITY IGA</t>
        </is>
      </c>
      <c r="E158" s="14" t="n">
        <v>29.87</v>
      </c>
      <c r="F158" s="13" t="inlineStr">
        <is>
          <t>Groc</t>
        </is>
      </c>
      <c r="G158" s="13" t="inlineStr">
        <is>
          <t>SURF CITY</t>
        </is>
      </c>
      <c r="H158" s="13" t="inlineStr">
        <is>
          <t>NC</t>
        </is>
      </c>
    </row>
    <row r="159">
      <c r="B159" s="13" t="inlineStr">
        <is>
          <t>DEBIT</t>
        </is>
      </c>
      <c r="C159" s="13" t="inlineStr">
        <is>
          <t>7/8/2024</t>
        </is>
      </c>
      <c r="D159" s="13" t="inlineStr">
        <is>
          <t>DAILY GRIND</t>
        </is>
      </c>
      <c r="E159" s="14" t="n">
        <v>5.72</v>
      </c>
      <c r="F159" s="13" t="inlineStr">
        <is>
          <t>Food</t>
        </is>
      </c>
      <c r="G159" s="13" t="inlineStr">
        <is>
          <t>SURF CITY</t>
        </is>
      </c>
      <c r="H159" s="13" t="inlineStr">
        <is>
          <t>NC</t>
        </is>
      </c>
    </row>
    <row r="160">
      <c r="B160" s="13" t="inlineStr">
        <is>
          <t>DEBIT</t>
        </is>
      </c>
      <c r="C160" s="13" t="inlineStr">
        <is>
          <t>7/8/2024</t>
        </is>
      </c>
      <c r="D160" s="13" t="inlineStr">
        <is>
          <t>DAILY GRIND</t>
        </is>
      </c>
      <c r="E160" s="14" t="n">
        <v>4.16</v>
      </c>
      <c r="F160" s="13" t="inlineStr">
        <is>
          <t>Food</t>
        </is>
      </c>
      <c r="G160" s="13" t="inlineStr">
        <is>
          <t>SURF CITY</t>
        </is>
      </c>
      <c r="H160" s="13" t="inlineStr">
        <is>
          <t>NC</t>
        </is>
      </c>
    </row>
    <row r="161">
      <c r="B161" s="13" t="inlineStr">
        <is>
          <t>DEBIT</t>
        </is>
      </c>
      <c r="C161" s="13" t="inlineStr">
        <is>
          <t>7/9/2024</t>
        </is>
      </c>
      <c r="D161" s="13" t="inlineStr">
        <is>
          <t>STEAM</t>
        </is>
      </c>
      <c r="E161" s="14" t="n">
        <v>18.2</v>
      </c>
      <c r="F161" s="13" t="inlineStr">
        <is>
          <t>Pc</t>
        </is>
      </c>
      <c r="G161" s="13" t="inlineStr"/>
      <c r="H161" s="13" t="inlineStr">
        <is>
          <t>WA</t>
        </is>
      </c>
    </row>
    <row r="162">
      <c r="B162" s="13" t="inlineStr">
        <is>
          <t>DEBIT</t>
        </is>
      </c>
      <c r="C162" s="13" t="inlineStr">
        <is>
          <t>7/11/2024</t>
        </is>
      </c>
      <c r="D162" s="13" t="inlineStr">
        <is>
          <t>AMC ONLINE</t>
        </is>
      </c>
      <c r="E162" s="14" t="n">
        <v>17.3</v>
      </c>
      <c r="F162" s="13" t="inlineStr">
        <is>
          <t>Ent</t>
        </is>
      </c>
      <c r="G162" s="13" t="inlineStr"/>
      <c r="H162" s="13" t="inlineStr">
        <is>
          <t>KS</t>
        </is>
      </c>
    </row>
    <row r="163">
      <c r="B163" s="13" t="inlineStr">
        <is>
          <t>DEBIT</t>
        </is>
      </c>
      <c r="C163" s="13" t="inlineStr">
        <is>
          <t>7/11/2024</t>
        </is>
      </c>
      <c r="D163" s="13" t="inlineStr">
        <is>
          <t>AMC ONLINE</t>
        </is>
      </c>
      <c r="E163" s="14" t="n">
        <v>7.5</v>
      </c>
      <c r="F163" s="13" t="inlineStr">
        <is>
          <t>Ent</t>
        </is>
      </c>
      <c r="G163" s="13" t="inlineStr"/>
      <c r="H163" s="13" t="inlineStr">
        <is>
          <t>KS</t>
        </is>
      </c>
    </row>
    <row r="164">
      <c r="B164" s="13" t="inlineStr">
        <is>
          <t>DEBIT</t>
        </is>
      </c>
      <c r="C164" s="13" t="inlineStr">
        <is>
          <t>7/11/2024</t>
        </is>
      </c>
      <c r="D164" s="13" t="inlineStr">
        <is>
          <t>AMC ONLINE</t>
        </is>
      </c>
      <c r="E164" s="14" t="n">
        <v>15</v>
      </c>
      <c r="F164" s="13" t="inlineStr">
        <is>
          <t>Ent</t>
        </is>
      </c>
      <c r="G164" s="13" t="inlineStr"/>
      <c r="H164" s="13" t="inlineStr">
        <is>
          <t>KS</t>
        </is>
      </c>
    </row>
    <row r="165">
      <c r="B165" s="13" t="inlineStr">
        <is>
          <t>DEBIT</t>
        </is>
      </c>
      <c r="C165" s="13" t="inlineStr">
        <is>
          <t>7/11/2024</t>
        </is>
      </c>
      <c r="D165" s="13" t="inlineStr">
        <is>
          <t>STEAM</t>
        </is>
      </c>
      <c r="E165" s="14" t="n">
        <v>3.71</v>
      </c>
      <c r="F165" s="13" t="inlineStr">
        <is>
          <t>Pc</t>
        </is>
      </c>
      <c r="G165" s="13" t="inlineStr"/>
      <c r="H165" s="13" t="inlineStr">
        <is>
          <t>WA</t>
        </is>
      </c>
    </row>
    <row r="166">
      <c r="B166" s="13" t="inlineStr">
        <is>
          <t>DEBIT</t>
        </is>
      </c>
      <c r="C166" s="13" t="inlineStr">
        <is>
          <t>7/15/2024</t>
        </is>
      </c>
      <c r="D166" s="13" t="inlineStr">
        <is>
          <t>TRADER JOE</t>
        </is>
      </c>
      <c r="E166" s="14" t="n">
        <v>26.58</v>
      </c>
      <c r="F166" s="13" t="inlineStr">
        <is>
          <t>Groc</t>
        </is>
      </c>
      <c r="G166" s="13" t="inlineStr">
        <is>
          <t>RALEIGH</t>
        </is>
      </c>
      <c r="H166" s="13" t="inlineStr">
        <is>
          <t>NC</t>
        </is>
      </c>
    </row>
    <row r="167">
      <c r="B167" s="13" t="inlineStr">
        <is>
          <t>DEBIT</t>
        </is>
      </c>
      <c r="C167" s="13" t="inlineStr">
        <is>
          <t>7/15/2024</t>
        </is>
      </c>
      <c r="D167" s="13" t="inlineStr">
        <is>
          <t>COSTCO</t>
        </is>
      </c>
      <c r="E167" s="14" t="n">
        <v>232.96</v>
      </c>
      <c r="F167" s="13" t="inlineStr">
        <is>
          <t>Groc</t>
        </is>
      </c>
      <c r="G167" s="13" t="inlineStr">
        <is>
          <t>RALEIGH</t>
        </is>
      </c>
      <c r="H167" s="13" t="inlineStr">
        <is>
          <t>NC</t>
        </is>
      </c>
    </row>
    <row r="168">
      <c r="B168" s="13" t="inlineStr">
        <is>
          <t>DEBIT</t>
        </is>
      </c>
      <c r="C168" s="13" t="inlineStr">
        <is>
          <t>7/15/2024</t>
        </is>
      </c>
      <c r="D168" s="13" t="inlineStr">
        <is>
          <t>COSTCO</t>
        </is>
      </c>
      <c r="E168" s="14" t="n">
        <v>2.37</v>
      </c>
      <c r="F168" s="13" t="inlineStr">
        <is>
          <t>Groc</t>
        </is>
      </c>
      <c r="G168" s="13" t="inlineStr">
        <is>
          <t>RALEIGH</t>
        </is>
      </c>
      <c r="H168" s="13" t="inlineStr">
        <is>
          <t>NC</t>
        </is>
      </c>
    </row>
    <row r="169">
      <c r="B169" s="13" t="inlineStr">
        <is>
          <t>DEBIT</t>
        </is>
      </c>
      <c r="C169" s="13" t="inlineStr">
        <is>
          <t>7/16/2024</t>
        </is>
      </c>
      <c r="D169" s="13" t="inlineStr">
        <is>
          <t>STEAM</t>
        </is>
      </c>
      <c r="E169" s="14" t="n">
        <v>1.06</v>
      </c>
      <c r="F169" s="13" t="inlineStr">
        <is>
          <t>Pc</t>
        </is>
      </c>
      <c r="G169" s="13" t="inlineStr"/>
      <c r="H169" s="13" t="inlineStr">
        <is>
          <t>WA</t>
        </is>
      </c>
    </row>
    <row r="170">
      <c r="B170" s="13" t="inlineStr">
        <is>
          <t>DEBIT</t>
        </is>
      </c>
      <c r="C170" s="13" t="inlineStr">
        <is>
          <t>7/17/2024</t>
        </is>
      </c>
      <c r="D170" s="13" t="inlineStr">
        <is>
          <t>USPS CHANGE OF ADDRESS</t>
        </is>
      </c>
      <c r="E170" s="14" t="n">
        <v>1.1</v>
      </c>
      <c r="F170" s="13" t="inlineStr">
        <is>
          <t>Misc</t>
        </is>
      </c>
      <c r="G170" s="13" t="inlineStr"/>
      <c r="H170" s="13" t="inlineStr">
        <is>
          <t>TN</t>
        </is>
      </c>
    </row>
    <row r="171">
      <c r="B171" s="13" t="inlineStr">
        <is>
          <t>DEBIT</t>
        </is>
      </c>
      <c r="C171" s="13" t="inlineStr">
        <is>
          <t>7/18/2024</t>
        </is>
      </c>
      <c r="D171" s="13" t="inlineStr">
        <is>
          <t>AMC ONLINE</t>
        </is>
      </c>
      <c r="E171" s="14" t="n">
        <v>30.18</v>
      </c>
      <c r="F171" s="13" t="inlineStr">
        <is>
          <t>Ent</t>
        </is>
      </c>
      <c r="G171" s="13" t="inlineStr"/>
      <c r="H171" s="13" t="inlineStr">
        <is>
          <t>KS</t>
        </is>
      </c>
    </row>
    <row r="172">
      <c r="B172" s="13" t="inlineStr">
        <is>
          <t>DEBIT</t>
        </is>
      </c>
      <c r="C172" s="13" t="inlineStr">
        <is>
          <t>7/18/2024</t>
        </is>
      </c>
      <c r="D172" s="13" t="inlineStr">
        <is>
          <t>AMAZON</t>
        </is>
      </c>
      <c r="E172" s="14" t="n">
        <v>81.5</v>
      </c>
      <c r="F172" s="13" t="inlineStr">
        <is>
          <t>Shop</t>
        </is>
      </c>
      <c r="G172" s="13" t="inlineStr">
        <is>
          <t>SEATTLE</t>
        </is>
      </c>
      <c r="H172" s="13" t="inlineStr">
        <is>
          <t>WA</t>
        </is>
      </c>
    </row>
    <row r="173">
      <c r="B173" s="13" t="inlineStr">
        <is>
          <t>DEBIT</t>
        </is>
      </c>
      <c r="C173" s="13" t="inlineStr">
        <is>
          <t>7/22/2024</t>
        </is>
      </c>
      <c r="D173" s="13" t="inlineStr">
        <is>
          <t>MI CANCUN</t>
        </is>
      </c>
      <c r="E173" s="14" t="n">
        <v>13.02</v>
      </c>
      <c r="F173" s="13" t="inlineStr">
        <is>
          <t>Food</t>
        </is>
      </c>
      <c r="G173" s="13" t="inlineStr"/>
      <c r="H173" s="13" t="inlineStr">
        <is>
          <t>NC</t>
        </is>
      </c>
    </row>
    <row r="174">
      <c r="B174" s="13" t="inlineStr">
        <is>
          <t>DEBIT</t>
        </is>
      </c>
      <c r="C174" s="13" t="inlineStr">
        <is>
          <t>7/22/2024</t>
        </is>
      </c>
      <c r="D174" s="13" t="inlineStr">
        <is>
          <t>AMAZON</t>
        </is>
      </c>
      <c r="E174" s="14" t="n">
        <v>32.16</v>
      </c>
      <c r="F174" s="13" t="inlineStr">
        <is>
          <t>Shop</t>
        </is>
      </c>
      <c r="G174" s="13" t="inlineStr"/>
      <c r="H174" s="13" t="inlineStr">
        <is>
          <t>WA</t>
        </is>
      </c>
    </row>
    <row r="175">
      <c r="B175" s="13" t="inlineStr">
        <is>
          <t>DEBIT</t>
        </is>
      </c>
      <c r="C175" s="13" t="inlineStr">
        <is>
          <t>7/22/2024</t>
        </is>
      </c>
      <c r="D175" s="13" t="inlineStr">
        <is>
          <t>AMAZON</t>
        </is>
      </c>
      <c r="E175" s="14" t="n">
        <v>128.69</v>
      </c>
      <c r="F175" s="13" t="inlineStr">
        <is>
          <t>Shop</t>
        </is>
      </c>
      <c r="G175" s="13" t="inlineStr"/>
      <c r="H175" s="13" t="inlineStr">
        <is>
          <t>WA</t>
        </is>
      </c>
    </row>
    <row r="176">
      <c r="B176" s="13" t="inlineStr">
        <is>
          <t>DEBIT</t>
        </is>
      </c>
      <c r="C176" s="13" t="inlineStr">
        <is>
          <t>7/22/2024</t>
        </is>
      </c>
      <c r="D176" s="13" t="inlineStr">
        <is>
          <t>BAD DADDY'S BURGER BAR</t>
        </is>
      </c>
      <c r="E176" s="14" t="n">
        <v>44.75</v>
      </c>
      <c r="F176" s="13" t="inlineStr">
        <is>
          <t>Food</t>
        </is>
      </c>
      <c r="G176" s="13" t="inlineStr">
        <is>
          <t>MORRISVILLE</t>
        </is>
      </c>
      <c r="H176" s="13" t="inlineStr">
        <is>
          <t>NC</t>
        </is>
      </c>
    </row>
    <row r="177">
      <c r="B177" s="13" t="inlineStr">
        <is>
          <t>DEBIT</t>
        </is>
      </c>
      <c r="C177" s="13" t="inlineStr">
        <is>
          <t>7/23/2024</t>
        </is>
      </c>
      <c r="D177" s="13" t="inlineStr">
        <is>
          <t>AMAZON</t>
        </is>
      </c>
      <c r="E177" s="14" t="n">
        <v>31.87</v>
      </c>
      <c r="F177" s="13" t="inlineStr">
        <is>
          <t>Shop</t>
        </is>
      </c>
      <c r="G177" s="13" t="inlineStr">
        <is>
          <t>SEATTLE</t>
        </is>
      </c>
      <c r="H177" s="13" t="inlineStr">
        <is>
          <t>WA</t>
        </is>
      </c>
    </row>
    <row r="178">
      <c r="B178" s="13" t="inlineStr">
        <is>
          <t>DEBIT</t>
        </is>
      </c>
      <c r="C178" s="13" t="inlineStr">
        <is>
          <t>7/29/2024</t>
        </is>
      </c>
      <c r="D178" s="13" t="inlineStr">
        <is>
          <t>TRADER JOE</t>
        </is>
      </c>
      <c r="E178" s="14" t="n">
        <v>20.43</v>
      </c>
      <c r="F178" s="13" t="inlineStr">
        <is>
          <t>Groc</t>
        </is>
      </c>
      <c r="G178" s="13" t="inlineStr">
        <is>
          <t>MORRISVILLE</t>
        </is>
      </c>
      <c r="H178" s="13" t="inlineStr">
        <is>
          <t>NC</t>
        </is>
      </c>
    </row>
    <row r="179">
      <c r="B179" s="13" t="inlineStr">
        <is>
          <t>DEBIT</t>
        </is>
      </c>
      <c r="C179" s="13" t="inlineStr">
        <is>
          <t>7/29/2024</t>
        </is>
      </c>
      <c r="D179" s="13" t="inlineStr">
        <is>
          <t>COSTCO</t>
        </is>
      </c>
      <c r="E179" s="14" t="n">
        <v>29.96</v>
      </c>
      <c r="F179" s="13" t="inlineStr">
        <is>
          <t>Groc</t>
        </is>
      </c>
      <c r="G179" s="13" t="inlineStr">
        <is>
          <t>APEX</t>
        </is>
      </c>
      <c r="H179" s="13" t="inlineStr">
        <is>
          <t>NC</t>
        </is>
      </c>
    </row>
    <row r="180">
      <c r="B180" s="13" t="inlineStr">
        <is>
          <t>DEBIT</t>
        </is>
      </c>
      <c r="C180" s="13" t="inlineStr">
        <is>
          <t>7/29/2024</t>
        </is>
      </c>
      <c r="D180" s="13" t="inlineStr">
        <is>
          <t>COSTCO</t>
        </is>
      </c>
      <c r="E180" s="14" t="n">
        <v>4.32</v>
      </c>
      <c r="F180" s="13" t="inlineStr">
        <is>
          <t>Groc</t>
        </is>
      </c>
      <c r="G180" s="13" t="inlineStr">
        <is>
          <t>APEX</t>
        </is>
      </c>
      <c r="H180" s="13" t="inlineStr">
        <is>
          <t>NC</t>
        </is>
      </c>
    </row>
    <row r="181">
      <c r="B181" s="13" t="inlineStr">
        <is>
          <t>DEBIT</t>
        </is>
      </c>
      <c r="C181" s="13" t="inlineStr">
        <is>
          <t>7/29/2024</t>
        </is>
      </c>
      <c r="D181" s="13" t="inlineStr">
        <is>
          <t>COSTCO</t>
        </is>
      </c>
      <c r="E181" s="14" t="n">
        <v>2.7</v>
      </c>
      <c r="F181" s="13" t="inlineStr">
        <is>
          <t>Groc</t>
        </is>
      </c>
      <c r="G181" s="13" t="inlineStr">
        <is>
          <t>APEX</t>
        </is>
      </c>
      <c r="H181" s="13" t="inlineStr">
        <is>
          <t>NC</t>
        </is>
      </c>
    </row>
    <row r="182">
      <c r="B182" s="13" t="inlineStr">
        <is>
          <t>DEBIT</t>
        </is>
      </c>
      <c r="C182" s="13" t="inlineStr">
        <is>
          <t>7/29/2024</t>
        </is>
      </c>
      <c r="D182" s="13" t="inlineStr">
        <is>
          <t>ZAXBY'S</t>
        </is>
      </c>
      <c r="E182" s="14" t="n">
        <v>42.77</v>
      </c>
      <c r="F182" s="13" t="inlineStr">
        <is>
          <t>Food</t>
        </is>
      </c>
      <c r="G182" s="13" t="inlineStr">
        <is>
          <t>CARY</t>
        </is>
      </c>
      <c r="H182" s="13" t="inlineStr">
        <is>
          <t>NC</t>
        </is>
      </c>
    </row>
    <row r="183">
      <c r="B183" s="13" t="inlineStr">
        <is>
          <t>DEBIT</t>
        </is>
      </c>
      <c r="C183" s="13" t="inlineStr">
        <is>
          <t>7/29/2024</t>
        </is>
      </c>
      <c r="D183" s="13" t="inlineStr">
        <is>
          <t>COSTCO</t>
        </is>
      </c>
      <c r="E183" s="14" t="n">
        <v>158.86</v>
      </c>
      <c r="F183" s="13" t="inlineStr">
        <is>
          <t>Groc</t>
        </is>
      </c>
      <c r="G183" s="13" t="inlineStr">
        <is>
          <t>RALEIGH</t>
        </is>
      </c>
      <c r="H183" s="13" t="inlineStr">
        <is>
          <t>NC</t>
        </is>
      </c>
    </row>
    <row r="184">
      <c r="B184" s="13" t="inlineStr">
        <is>
          <t>DEBIT</t>
        </is>
      </c>
      <c r="C184" s="13" t="inlineStr">
        <is>
          <t>7/29/2024</t>
        </is>
      </c>
      <c r="D184" s="13" t="inlineStr">
        <is>
          <t>COSTCO</t>
        </is>
      </c>
      <c r="E184" s="14" t="n">
        <v>12.09</v>
      </c>
      <c r="F184" s="13" t="inlineStr">
        <is>
          <t>Groc</t>
        </is>
      </c>
      <c r="G184" s="13" t="inlineStr">
        <is>
          <t>RALEIGH</t>
        </is>
      </c>
      <c r="H184" s="13" t="inlineStr">
        <is>
          <t>NC</t>
        </is>
      </c>
    </row>
    <row r="185">
      <c r="B185" s="13" t="inlineStr">
        <is>
          <t>CREDIT</t>
        </is>
      </c>
      <c r="C185" s="13" t="inlineStr">
        <is>
          <t>7/29/2024</t>
        </is>
      </c>
      <c r="D185" s="13" t="inlineStr">
        <is>
          <t>AMAZON</t>
        </is>
      </c>
      <c r="E185" s="14" t="n">
        <v>-42.9</v>
      </c>
      <c r="F185" s="13" t="inlineStr">
        <is>
          <t>Shop</t>
        </is>
      </c>
      <c r="G185" s="13" t="inlineStr"/>
      <c r="H185" s="13" t="inlineStr">
        <is>
          <t>WA</t>
        </is>
      </c>
    </row>
    <row r="186">
      <c r="B186" s="13" t="inlineStr">
        <is>
          <t>DEBIT</t>
        </is>
      </c>
      <c r="C186" s="13" t="inlineStr">
        <is>
          <t>8/1/2024</t>
        </is>
      </c>
      <c r="D186" s="13" t="inlineStr">
        <is>
          <t>WENDYS</t>
        </is>
      </c>
      <c r="E186" s="14" t="n">
        <v>3.67</v>
      </c>
      <c r="F186" s="13" t="inlineStr">
        <is>
          <t>Food</t>
        </is>
      </c>
      <c r="G186" s="13" t="inlineStr">
        <is>
          <t>CARY</t>
        </is>
      </c>
      <c r="H186" s="13" t="inlineStr">
        <is>
          <t>NC</t>
        </is>
      </c>
    </row>
    <row r="187">
      <c r="B187" s="13" t="inlineStr">
        <is>
          <t>DEBIT</t>
        </is>
      </c>
      <c r="C187" s="13" t="inlineStr">
        <is>
          <t>8/1/2024</t>
        </is>
      </c>
      <c r="D187" s="13" t="inlineStr">
        <is>
          <t>AMC ONLINE</t>
        </is>
      </c>
      <c r="E187" s="14" t="n">
        <v>25.76</v>
      </c>
      <c r="F187" s="13" t="inlineStr">
        <is>
          <t>Ent</t>
        </is>
      </c>
      <c r="G187" s="13" t="inlineStr"/>
      <c r="H187" s="13" t="inlineStr">
        <is>
          <t>KS</t>
        </is>
      </c>
    </row>
    <row r="188">
      <c r="B188" s="13" t="inlineStr">
        <is>
          <t>DEBIT</t>
        </is>
      </c>
      <c r="C188" s="13" t="inlineStr">
        <is>
          <t>8/1/2024</t>
        </is>
      </c>
      <c r="D188" s="13" t="inlineStr">
        <is>
          <t>AMC ONLINE</t>
        </is>
      </c>
      <c r="E188" s="14" t="n">
        <v>7.57</v>
      </c>
      <c r="F188" s="13" t="inlineStr">
        <is>
          <t>Ent</t>
        </is>
      </c>
      <c r="G188" s="13" t="inlineStr"/>
      <c r="H188" s="13" t="inlineStr">
        <is>
          <t>KS</t>
        </is>
      </c>
    </row>
    <row r="189">
      <c r="B189" s="13" t="inlineStr">
        <is>
          <t>DEBIT</t>
        </is>
      </c>
      <c r="C189" s="13" t="inlineStr">
        <is>
          <t>8/2/2024</t>
        </is>
      </c>
      <c r="D189" s="13" t="inlineStr">
        <is>
          <t>WINGSTOP</t>
        </is>
      </c>
      <c r="E189" s="14" t="n">
        <v>27.05</v>
      </c>
      <c r="F189" s="13" t="inlineStr">
        <is>
          <t>Food</t>
        </is>
      </c>
      <c r="G189" s="13" t="inlineStr">
        <is>
          <t>CARY</t>
        </is>
      </c>
      <c r="H189" s="13" t="inlineStr">
        <is>
          <t>NC</t>
        </is>
      </c>
    </row>
    <row r="190">
      <c r="B190" s="13" t="inlineStr">
        <is>
          <t>DEBIT</t>
        </is>
      </c>
      <c r="C190" s="13" t="inlineStr">
        <is>
          <t>8/5/2024</t>
        </is>
      </c>
      <c r="D190" s="13" t="inlineStr">
        <is>
          <t>WENDYS</t>
        </is>
      </c>
      <c r="E190" s="14" t="n">
        <v>3.67</v>
      </c>
      <c r="F190" s="13" t="inlineStr">
        <is>
          <t>Food</t>
        </is>
      </c>
      <c r="G190" s="13" t="inlineStr">
        <is>
          <t>CARY</t>
        </is>
      </c>
      <c r="H190" s="13" t="inlineStr">
        <is>
          <t>NC</t>
        </is>
      </c>
    </row>
    <row r="191">
      <c r="B191" s="13" t="inlineStr">
        <is>
          <t>DEBIT</t>
        </is>
      </c>
      <c r="C191" s="13" t="inlineStr">
        <is>
          <t>8/5/2024</t>
        </is>
      </c>
      <c r="D191" s="13" t="inlineStr">
        <is>
          <t>AMAZON</t>
        </is>
      </c>
      <c r="E191" s="14" t="n">
        <v>31.16</v>
      </c>
      <c r="F191" s="13" t="inlineStr">
        <is>
          <t>Shop</t>
        </is>
      </c>
      <c r="G191" s="13" t="inlineStr"/>
      <c r="H191" s="13" t="inlineStr">
        <is>
          <t>WA</t>
        </is>
      </c>
    </row>
    <row r="192">
      <c r="B192" s="13" t="inlineStr">
        <is>
          <t>DEBIT</t>
        </is>
      </c>
      <c r="C192" s="13" t="inlineStr">
        <is>
          <t>8/7/2024</t>
        </is>
      </c>
      <c r="D192" s="13" t="inlineStr">
        <is>
          <t>CHICK-FIL-A</t>
        </is>
      </c>
      <c r="E192" s="14" t="n">
        <v>6.44</v>
      </c>
      <c r="F192" s="13" t="inlineStr">
        <is>
          <t>Food</t>
        </is>
      </c>
      <c r="G192" s="13" t="inlineStr"/>
      <c r="H192" s="13" t="inlineStr">
        <is>
          <t>NC</t>
        </is>
      </c>
    </row>
    <row r="193">
      <c r="B193" s="13" t="inlineStr">
        <is>
          <t>DEBIT</t>
        </is>
      </c>
      <c r="C193" s="13" t="inlineStr">
        <is>
          <t>8/8/2024</t>
        </is>
      </c>
      <c r="D193" s="13" t="inlineStr">
        <is>
          <t>TICKETMASTER</t>
        </is>
      </c>
      <c r="E193" s="14" t="n">
        <v>54.4</v>
      </c>
      <c r="F193" s="13" t="inlineStr">
        <is>
          <t>Ent</t>
        </is>
      </c>
      <c r="G193" s="13" t="inlineStr"/>
      <c r="H193" s="13" t="inlineStr">
        <is>
          <t>CA</t>
        </is>
      </c>
    </row>
    <row r="194">
      <c r="B194" s="13" t="inlineStr">
        <is>
          <t>DEBIT</t>
        </is>
      </c>
      <c r="C194" s="13" t="inlineStr">
        <is>
          <t>8/12/2024</t>
        </is>
      </c>
      <c r="D194" s="13" t="inlineStr">
        <is>
          <t>THECARPARK</t>
        </is>
      </c>
      <c r="E194" s="14" t="n">
        <v>10</v>
      </c>
      <c r="F194" s="13" t="inlineStr">
        <is>
          <t>Misc</t>
        </is>
      </c>
      <c r="G194" s="13" t="inlineStr">
        <is>
          <t>RALEIGH</t>
        </is>
      </c>
      <c r="H194" s="13" t="inlineStr">
        <is>
          <t>NC</t>
        </is>
      </c>
    </row>
    <row r="195">
      <c r="B195" s="13" t="inlineStr">
        <is>
          <t>DEBIT</t>
        </is>
      </c>
      <c r="C195" s="13" t="inlineStr">
        <is>
          <t>8/12/2024</t>
        </is>
      </c>
      <c r="D195" s="13" t="inlineStr">
        <is>
          <t>HARRIS TEETER</t>
        </is>
      </c>
      <c r="E195" s="14" t="n">
        <v>14.3</v>
      </c>
      <c r="F195" s="13" t="inlineStr">
        <is>
          <t>Groc</t>
        </is>
      </c>
      <c r="G195" s="13" t="inlineStr">
        <is>
          <t>CARY</t>
        </is>
      </c>
      <c r="H195" s="13" t="inlineStr">
        <is>
          <t>NC</t>
        </is>
      </c>
    </row>
    <row r="196">
      <c r="B196" s="13" t="inlineStr">
        <is>
          <t>DEBIT</t>
        </is>
      </c>
      <c r="C196" s="13" t="inlineStr">
        <is>
          <t>8/12/2024</t>
        </is>
      </c>
      <c r="D196" s="13" t="inlineStr">
        <is>
          <t>COSTCO</t>
        </is>
      </c>
      <c r="E196" s="14" t="n">
        <v>151.97</v>
      </c>
      <c r="F196" s="13" t="inlineStr">
        <is>
          <t>Groc</t>
        </is>
      </c>
      <c r="G196" s="13" t="inlineStr">
        <is>
          <t>APEX</t>
        </is>
      </c>
      <c r="H196" s="13" t="inlineStr">
        <is>
          <t>NC</t>
        </is>
      </c>
    </row>
    <row r="197">
      <c r="B197" s="13" t="inlineStr">
        <is>
          <t>DEBIT</t>
        </is>
      </c>
      <c r="C197" s="13" t="inlineStr">
        <is>
          <t>8/12/2024</t>
        </is>
      </c>
      <c r="D197" s="13" t="inlineStr">
        <is>
          <t>COSTCO</t>
        </is>
      </c>
      <c r="E197" s="14" t="n">
        <v>3.78</v>
      </c>
      <c r="F197" s="13" t="inlineStr">
        <is>
          <t>Groc</t>
        </is>
      </c>
      <c r="G197" s="13" t="inlineStr">
        <is>
          <t>APEX</t>
        </is>
      </c>
      <c r="H197" s="13" t="inlineStr">
        <is>
          <t>NC</t>
        </is>
      </c>
    </row>
    <row r="198">
      <c r="B198" s="13" t="inlineStr">
        <is>
          <t>DEBIT</t>
        </is>
      </c>
      <c r="C198" s="13" t="inlineStr">
        <is>
          <t>8/15/2024</t>
        </is>
      </c>
      <c r="D198" s="13" t="inlineStr">
        <is>
          <t>AMAZON</t>
        </is>
      </c>
      <c r="E198" s="14" t="n">
        <v>47.23</v>
      </c>
      <c r="F198" s="13" t="inlineStr">
        <is>
          <t>Shop</t>
        </is>
      </c>
      <c r="G198" s="13" t="inlineStr"/>
      <c r="H198" s="13" t="inlineStr">
        <is>
          <t>WA</t>
        </is>
      </c>
    </row>
    <row r="199">
      <c r="B199" s="13" t="inlineStr">
        <is>
          <t>DEBIT</t>
        </is>
      </c>
      <c r="C199" s="13" t="inlineStr">
        <is>
          <t>8/15/2024</t>
        </is>
      </c>
      <c r="D199" s="13" t="inlineStr">
        <is>
          <t>HARRIS TEETER</t>
        </is>
      </c>
      <c r="E199" s="14" t="n">
        <v>12.28</v>
      </c>
      <c r="F199" s="13" t="inlineStr">
        <is>
          <t>Groc</t>
        </is>
      </c>
      <c r="G199" s="13" t="inlineStr">
        <is>
          <t>RALEIGH</t>
        </is>
      </c>
      <c r="H199" s="13" t="inlineStr">
        <is>
          <t>NC</t>
        </is>
      </c>
    </row>
    <row r="200">
      <c r="B200" s="13" t="inlineStr">
        <is>
          <t>DEBIT</t>
        </is>
      </c>
      <c r="C200" s="13" t="inlineStr">
        <is>
          <t>8/19/2024</t>
        </is>
      </c>
      <c r="D200" s="13" t="inlineStr">
        <is>
          <t>LEGION BREWERY WE</t>
        </is>
      </c>
      <c r="E200" s="14" t="n">
        <v>41.04</v>
      </c>
      <c r="F200" s="13" t="inlineStr">
        <is>
          <t>Food</t>
        </is>
      </c>
      <c r="G200" s="13" t="inlineStr">
        <is>
          <t>CHARLOTTE</t>
        </is>
      </c>
      <c r="H200" s="13" t="inlineStr">
        <is>
          <t>NC</t>
        </is>
      </c>
    </row>
    <row r="201">
      <c r="B201" s="13" t="inlineStr">
        <is>
          <t>DEBIT</t>
        </is>
      </c>
      <c r="C201" s="13" t="inlineStr">
        <is>
          <t>8/19/2024</t>
        </is>
      </c>
      <c r="D201" s="13" t="inlineStr">
        <is>
          <t>CAMEL CITY BBQ</t>
        </is>
      </c>
      <c r="E201" s="14" t="n">
        <v>12.04</v>
      </c>
      <c r="F201" s="13" t="inlineStr">
        <is>
          <t>Food</t>
        </is>
      </c>
      <c r="G201" s="13" t="inlineStr">
        <is>
          <t>WINSTON SALEM</t>
        </is>
      </c>
      <c r="H201" s="13" t="inlineStr">
        <is>
          <t>NC</t>
        </is>
      </c>
    </row>
    <row r="202">
      <c r="B202" s="13" t="inlineStr">
        <is>
          <t>DEBIT</t>
        </is>
      </c>
      <c r="C202" s="13" t="inlineStr">
        <is>
          <t>8/19/2024</t>
        </is>
      </c>
      <c r="D202" s="13" t="inlineStr">
        <is>
          <t>MR TOKYO JAPANESE</t>
        </is>
      </c>
      <c r="E202" s="14" t="n">
        <v>19.11</v>
      </c>
      <c r="F202" s="13" t="inlineStr">
        <is>
          <t>Food</t>
        </is>
      </c>
      <c r="G202" s="13" t="inlineStr">
        <is>
          <t>CHAPEL HILL</t>
        </is>
      </c>
      <c r="H202" s="13" t="inlineStr">
        <is>
          <t>NC</t>
        </is>
      </c>
    </row>
    <row r="203">
      <c r="B203" s="13" t="inlineStr">
        <is>
          <t>DEBIT</t>
        </is>
      </c>
      <c r="C203" s="13" t="inlineStr">
        <is>
          <t>8/19/2024</t>
        </is>
      </c>
      <c r="D203" s="13" t="inlineStr">
        <is>
          <t>SYCAMORE BREWING 2</t>
        </is>
      </c>
      <c r="E203" s="14" t="n">
        <v>12.53</v>
      </c>
      <c r="F203" s="13" t="inlineStr">
        <is>
          <t>Drinks</t>
        </is>
      </c>
      <c r="G203" s="13" t="inlineStr">
        <is>
          <t>CHARLOTTE</t>
        </is>
      </c>
      <c r="H203" s="13" t="inlineStr">
        <is>
          <t>NC</t>
        </is>
      </c>
    </row>
    <row r="204">
      <c r="B204" s="13" t="inlineStr">
        <is>
          <t>DEBIT</t>
        </is>
      </c>
      <c r="C204" s="13" t="inlineStr">
        <is>
          <t>8/20/2024</t>
        </is>
      </c>
      <c r="D204" s="13" t="inlineStr">
        <is>
          <t>BOJANGLES</t>
        </is>
      </c>
      <c r="E204" s="14" t="n">
        <v>6.83</v>
      </c>
      <c r="F204" s="13" t="inlineStr">
        <is>
          <t>Food</t>
        </is>
      </c>
      <c r="G204" s="13" t="inlineStr">
        <is>
          <t>SALISBURY</t>
        </is>
      </c>
      <c r="H204" s="13" t="inlineStr">
        <is>
          <t>NC</t>
        </is>
      </c>
    </row>
    <row r="205">
      <c r="B205" s="13" t="inlineStr">
        <is>
          <t>DEBIT</t>
        </is>
      </c>
      <c r="C205" s="13" t="inlineStr">
        <is>
          <t>8/21/2024</t>
        </is>
      </c>
      <c r="D205" s="13" t="inlineStr">
        <is>
          <t>AMAZON</t>
        </is>
      </c>
      <c r="E205" s="14" t="n">
        <v>26.8</v>
      </c>
      <c r="F205" s="13" t="inlineStr">
        <is>
          <t>Shop</t>
        </is>
      </c>
      <c r="G205" s="13" t="inlineStr"/>
      <c r="H205" s="13" t="inlineStr">
        <is>
          <t>WA</t>
        </is>
      </c>
    </row>
    <row r="206">
      <c r="B206" s="13" t="inlineStr">
        <is>
          <t>DEBIT</t>
        </is>
      </c>
      <c r="C206" s="13" t="inlineStr">
        <is>
          <t>8/22/2024</t>
        </is>
      </c>
      <c r="D206" s="13" t="inlineStr">
        <is>
          <t>AMAZON</t>
        </is>
      </c>
      <c r="E206" s="14" t="n">
        <v>6.42</v>
      </c>
      <c r="F206" s="13" t="inlineStr">
        <is>
          <t>Shop</t>
        </is>
      </c>
      <c r="G206" s="13" t="inlineStr"/>
      <c r="H206" s="13" t="inlineStr">
        <is>
          <t>WA</t>
        </is>
      </c>
    </row>
    <row r="207">
      <c r="B207" s="13" t="inlineStr">
        <is>
          <t>DEBIT</t>
        </is>
      </c>
      <c r="C207" s="13" t="inlineStr">
        <is>
          <t>8/23/2024</t>
        </is>
      </c>
      <c r="D207" s="13" t="inlineStr">
        <is>
          <t>BOJANGLES</t>
        </is>
      </c>
      <c r="E207" s="14" t="n">
        <v>16.18</v>
      </c>
      <c r="F207" s="13" t="inlineStr">
        <is>
          <t>Food</t>
        </is>
      </c>
      <c r="G207" s="13" t="inlineStr">
        <is>
          <t>MORRISVILLE</t>
        </is>
      </c>
      <c r="H207" s="13" t="inlineStr">
        <is>
          <t>NC</t>
        </is>
      </c>
    </row>
    <row r="208">
      <c r="B208" s="13" t="inlineStr">
        <is>
          <t>DEBIT</t>
        </is>
      </c>
      <c r="C208" s="13" t="inlineStr">
        <is>
          <t>8/26/2024</t>
        </is>
      </c>
      <c r="D208" s="13" t="inlineStr">
        <is>
          <t>HARRIS TEETER</t>
        </is>
      </c>
      <c r="E208" s="14" t="n">
        <v>114.82</v>
      </c>
      <c r="F208" s="13" t="inlineStr">
        <is>
          <t>Groc</t>
        </is>
      </c>
      <c r="G208" s="13" t="inlineStr">
        <is>
          <t>CARY</t>
        </is>
      </c>
      <c r="H208" s="13" t="inlineStr">
        <is>
          <t>NC</t>
        </is>
      </c>
    </row>
    <row r="209">
      <c r="B209" s="13" t="inlineStr">
        <is>
          <t>DEBIT</t>
        </is>
      </c>
      <c r="C209" s="13" t="inlineStr">
        <is>
          <t>8/26/2024</t>
        </is>
      </c>
      <c r="D209" s="13" t="inlineStr">
        <is>
          <t>FULLSTEAM BREWERY</t>
        </is>
      </c>
      <c r="E209" s="14" t="n">
        <v>9</v>
      </c>
      <c r="F209" s="13" t="inlineStr">
        <is>
          <t>Drinks</t>
        </is>
      </c>
      <c r="G209" s="13" t="inlineStr">
        <is>
          <t>DURHAM</t>
        </is>
      </c>
      <c r="H209" s="13" t="inlineStr">
        <is>
          <t>NC</t>
        </is>
      </c>
    </row>
    <row r="210">
      <c r="B210" s="13" t="inlineStr">
        <is>
          <t>DEBIT</t>
        </is>
      </c>
      <c r="C210" s="13" t="inlineStr">
        <is>
          <t>8/26/2024</t>
        </is>
      </c>
      <c r="D210" s="13" t="inlineStr">
        <is>
          <t>TEAMFANSHOP</t>
        </is>
      </c>
      <c r="E210" s="14" t="n">
        <v>139.41</v>
      </c>
      <c r="F210" s="13" t="inlineStr">
        <is>
          <t>Shop</t>
        </is>
      </c>
      <c r="G210" s="13" t="inlineStr"/>
      <c r="H210" s="13" t="inlineStr">
        <is>
          <t>FL</t>
        </is>
      </c>
    </row>
    <row r="211">
      <c r="B211" s="13" t="inlineStr">
        <is>
          <t>DEBIT</t>
        </is>
      </c>
      <c r="C211" s="13" t="inlineStr">
        <is>
          <t>9/3/2024</t>
        </is>
      </c>
      <c r="D211" s="13" t="inlineStr">
        <is>
          <t>MCDONALDS</t>
        </is>
      </c>
      <c r="E211" s="14" t="n">
        <v>5.4</v>
      </c>
      <c r="F211" s="13" t="inlineStr">
        <is>
          <t>Food</t>
        </is>
      </c>
      <c r="G211" s="13" t="inlineStr">
        <is>
          <t>CARY</t>
        </is>
      </c>
      <c r="H211" s="13" t="inlineStr">
        <is>
          <t>NC</t>
        </is>
      </c>
    </row>
    <row r="212">
      <c r="B212" s="13" t="inlineStr">
        <is>
          <t>DEBIT</t>
        </is>
      </c>
      <c r="C212" s="13" t="inlineStr">
        <is>
          <t>9/3/2024</t>
        </is>
      </c>
      <c r="D212" s="13" t="inlineStr">
        <is>
          <t>AMAZON</t>
        </is>
      </c>
      <c r="E212" s="14" t="n">
        <v>82.12</v>
      </c>
      <c r="F212" s="13" t="inlineStr">
        <is>
          <t>Shop</t>
        </is>
      </c>
      <c r="G212" s="13" t="inlineStr"/>
      <c r="H212" s="13" t="inlineStr">
        <is>
          <t>WA</t>
        </is>
      </c>
    </row>
    <row r="213">
      <c r="B213" s="13" t="inlineStr">
        <is>
          <t>DEBIT</t>
        </is>
      </c>
      <c r="C213" s="13" t="inlineStr">
        <is>
          <t>9/3/2024</t>
        </is>
      </c>
      <c r="D213" s="13" t="inlineStr">
        <is>
          <t>AMZN</t>
        </is>
      </c>
      <c r="E213" s="14" t="n">
        <v>15.28</v>
      </c>
      <c r="F213" s="13" t="inlineStr">
        <is>
          <t>Shop</t>
        </is>
      </c>
      <c r="G213" s="13" t="inlineStr"/>
      <c r="H213" s="13" t="inlineStr">
        <is>
          <t>WA</t>
        </is>
      </c>
    </row>
    <row r="214">
      <c r="B214" s="13" t="inlineStr">
        <is>
          <t>DEBIT</t>
        </is>
      </c>
      <c r="C214" s="13" t="inlineStr">
        <is>
          <t>9/3/2024</t>
        </is>
      </c>
      <c r="D214" s="13" t="inlineStr">
        <is>
          <t>4STITCHES DESIGNS</t>
        </is>
      </c>
      <c r="E214" s="14" t="n">
        <v>25.95</v>
      </c>
      <c r="F214" s="13" t="inlineStr">
        <is>
          <t>Shop</t>
        </is>
      </c>
      <c r="G214" s="13" t="inlineStr"/>
      <c r="H214" s="13" t="inlineStr">
        <is>
          <t>NC</t>
        </is>
      </c>
    </row>
    <row r="215">
      <c r="B215" s="13" t="inlineStr">
        <is>
          <t>DEBIT</t>
        </is>
      </c>
      <c r="C215" s="13" t="inlineStr">
        <is>
          <t>9/5/2024</t>
        </is>
      </c>
      <c r="D215" s="13" t="inlineStr">
        <is>
          <t>ALDI</t>
        </is>
      </c>
      <c r="E215" s="14" t="n">
        <v>133.32</v>
      </c>
      <c r="F215" s="13" t="inlineStr">
        <is>
          <t>Groc</t>
        </is>
      </c>
      <c r="G215" s="13" t="inlineStr">
        <is>
          <t>CARY</t>
        </is>
      </c>
      <c r="H215" s="13" t="inlineStr">
        <is>
          <t>NC</t>
        </is>
      </c>
    </row>
    <row r="216">
      <c r="B216" s="13" t="inlineStr">
        <is>
          <t>DEBIT</t>
        </is>
      </c>
      <c r="C216" s="13" t="inlineStr">
        <is>
          <t>9/6/2024</t>
        </is>
      </c>
      <c r="D216" s="13" t="inlineStr">
        <is>
          <t>COSTCO</t>
        </is>
      </c>
      <c r="E216" s="14" t="n">
        <v>228.04</v>
      </c>
      <c r="F216" s="13" t="inlineStr">
        <is>
          <t>Groc</t>
        </is>
      </c>
      <c r="G216" s="13" t="inlineStr">
        <is>
          <t>APEX</t>
        </is>
      </c>
      <c r="H216" s="13" t="inlineStr">
        <is>
          <t>NC</t>
        </is>
      </c>
    </row>
    <row r="217">
      <c r="B217" s="13" t="inlineStr">
        <is>
          <t>DEBIT</t>
        </is>
      </c>
      <c r="C217" s="13" t="inlineStr">
        <is>
          <t>9/6/2024</t>
        </is>
      </c>
      <c r="D217" s="13" t="inlineStr">
        <is>
          <t>COSTCO</t>
        </is>
      </c>
      <c r="E217" s="14" t="n">
        <v>3.78</v>
      </c>
      <c r="F217" s="13" t="inlineStr">
        <is>
          <t>Groc</t>
        </is>
      </c>
      <c r="G217" s="13" t="inlineStr">
        <is>
          <t>APEX</t>
        </is>
      </c>
      <c r="H217" s="13" t="inlineStr">
        <is>
          <t>NC</t>
        </is>
      </c>
    </row>
    <row r="218">
      <c r="B218" s="13" t="inlineStr">
        <is>
          <t>DEBIT</t>
        </is>
      </c>
      <c r="C218" s="13" t="inlineStr">
        <is>
          <t>9/6/2024</t>
        </is>
      </c>
      <c r="D218" s="13" t="inlineStr">
        <is>
          <t>COSTCO</t>
        </is>
      </c>
      <c r="E218" s="14" t="n">
        <v>2.7</v>
      </c>
      <c r="F218" s="13" t="inlineStr">
        <is>
          <t>Groc</t>
        </is>
      </c>
      <c r="G218" s="13" t="inlineStr">
        <is>
          <t>APEX</t>
        </is>
      </c>
      <c r="H218" s="13" t="inlineStr">
        <is>
          <t>NC</t>
        </is>
      </c>
    </row>
    <row r="219">
      <c r="B219" s="13" t="inlineStr">
        <is>
          <t>DEBIT</t>
        </is>
      </c>
      <c r="C219" s="13" t="inlineStr">
        <is>
          <t>9/9/2024</t>
        </is>
      </c>
      <c r="D219" s="13" t="inlineStr">
        <is>
          <t>AMK UNIV N CAROLINA</t>
        </is>
      </c>
      <c r="E219" s="14" t="n">
        <v>12.23</v>
      </c>
      <c r="F219" s="13" t="inlineStr">
        <is>
          <t>Shop</t>
        </is>
      </c>
      <c r="G219" s="13" t="inlineStr">
        <is>
          <t>CHAPEL HILL</t>
        </is>
      </c>
      <c r="H219" s="13" t="inlineStr">
        <is>
          <t>NC</t>
        </is>
      </c>
    </row>
    <row r="220">
      <c r="B220" s="13" t="inlineStr">
        <is>
          <t>DEBIT</t>
        </is>
      </c>
      <c r="C220" s="13" t="inlineStr">
        <is>
          <t>9/9/2024</t>
        </is>
      </c>
      <c r="D220" s="13" t="inlineStr">
        <is>
          <t>SHRUNKEN HEAD</t>
        </is>
      </c>
      <c r="E220" s="14" t="n">
        <v>4.83</v>
      </c>
      <c r="F220" s="13" t="inlineStr">
        <is>
          <t>Shop</t>
        </is>
      </c>
      <c r="G220" s="13" t="inlineStr">
        <is>
          <t>CHAPEL HILL</t>
        </is>
      </c>
      <c r="H220" s="13" t="inlineStr">
        <is>
          <t>NC</t>
        </is>
      </c>
    </row>
    <row r="221">
      <c r="B221" s="13" t="inlineStr">
        <is>
          <t>DEBIT</t>
        </is>
      </c>
      <c r="C221" s="13" t="inlineStr">
        <is>
          <t>9/9/2024</t>
        </is>
      </c>
      <c r="D221" s="13" t="inlineStr">
        <is>
          <t>LA VICTORIA</t>
        </is>
      </c>
      <c r="E221" s="14" t="n">
        <v>43.58</v>
      </c>
      <c r="F221" s="13" t="inlineStr">
        <is>
          <t>Food</t>
        </is>
      </c>
      <c r="G221" s="13" t="inlineStr">
        <is>
          <t>CARY</t>
        </is>
      </c>
      <c r="H221" s="13" t="inlineStr">
        <is>
          <t>NC</t>
        </is>
      </c>
    </row>
    <row r="222">
      <c r="B222" s="13" t="inlineStr">
        <is>
          <t>DEBIT</t>
        </is>
      </c>
      <c r="C222" s="13" t="inlineStr">
        <is>
          <t>9/12/2024</t>
        </is>
      </c>
      <c r="D222" s="13" t="inlineStr">
        <is>
          <t>AMAZON</t>
        </is>
      </c>
      <c r="E222" s="14" t="n">
        <v>107.24</v>
      </c>
      <c r="F222" s="13" t="inlineStr">
        <is>
          <t>Shop</t>
        </is>
      </c>
      <c r="G222" s="13" t="inlineStr"/>
      <c r="H222" s="13" t="inlineStr">
        <is>
          <t>WA</t>
        </is>
      </c>
    </row>
    <row r="223">
      <c r="B223" s="13" t="inlineStr">
        <is>
          <t>DEBIT</t>
        </is>
      </c>
      <c r="C223" s="13" t="inlineStr">
        <is>
          <t>9/18/2024</t>
        </is>
      </c>
      <c r="D223" s="13" t="inlineStr">
        <is>
          <t>TRADER JOE</t>
        </is>
      </c>
      <c r="E223" s="14" t="n">
        <v>12.47</v>
      </c>
      <c r="F223" s="13" t="inlineStr">
        <is>
          <t>Groc</t>
        </is>
      </c>
      <c r="G223" s="13" t="inlineStr">
        <is>
          <t>MORRISVILLE</t>
        </is>
      </c>
      <c r="H223" s="13" t="inlineStr">
        <is>
          <t>NC</t>
        </is>
      </c>
    </row>
    <row r="224">
      <c r="B224" s="13" t="inlineStr">
        <is>
          <t>DEBIT</t>
        </is>
      </c>
      <c r="C224" s="13" t="inlineStr">
        <is>
          <t>9/18/2024</t>
        </is>
      </c>
      <c r="D224" s="13" t="inlineStr">
        <is>
          <t>MCDONALDS</t>
        </is>
      </c>
      <c r="E224" s="14" t="n">
        <v>5.94</v>
      </c>
      <c r="F224" s="13" t="inlineStr">
        <is>
          <t>Food</t>
        </is>
      </c>
      <c r="G224" s="13" t="inlineStr">
        <is>
          <t>CARY</t>
        </is>
      </c>
      <c r="H224" s="13" t="inlineStr">
        <is>
          <t>NC</t>
        </is>
      </c>
    </row>
    <row r="225">
      <c r="B225" s="13" t="inlineStr">
        <is>
          <t>DEBIT</t>
        </is>
      </c>
      <c r="C225" s="13" t="inlineStr">
        <is>
          <t>9/23/2024</t>
        </is>
      </c>
      <c r="D225" s="13" t="inlineStr">
        <is>
          <t>TARGET</t>
        </is>
      </c>
      <c r="E225" s="14" t="n">
        <v>19.82</v>
      </c>
      <c r="F225" s="13" t="inlineStr">
        <is>
          <t>Shop</t>
        </is>
      </c>
      <c r="G225" s="13" t="inlineStr">
        <is>
          <t>MORRISVILLE</t>
        </is>
      </c>
      <c r="H225" s="13" t="inlineStr">
        <is>
          <t>NC</t>
        </is>
      </c>
    </row>
    <row r="226">
      <c r="B226" s="13" t="inlineStr">
        <is>
          <t>DEBIT</t>
        </is>
      </c>
      <c r="C226" s="13" t="inlineStr">
        <is>
          <t>9/23/2024</t>
        </is>
      </c>
      <c r="D226" s="13" t="inlineStr">
        <is>
          <t>TARGET</t>
        </is>
      </c>
      <c r="E226" s="14" t="n">
        <v>17.81</v>
      </c>
      <c r="F226" s="13" t="inlineStr">
        <is>
          <t>Shop</t>
        </is>
      </c>
      <c r="G226" s="13" t="inlineStr">
        <is>
          <t>MORRISVILLE</t>
        </is>
      </c>
      <c r="H226" s="13" t="inlineStr">
        <is>
          <t>NC</t>
        </is>
      </c>
    </row>
    <row r="227">
      <c r="B227" s="13" t="inlineStr">
        <is>
          <t>DEBIT</t>
        </is>
      </c>
      <c r="C227" s="13" t="inlineStr">
        <is>
          <t>9/23/2024</t>
        </is>
      </c>
      <c r="D227" s="13" t="inlineStr">
        <is>
          <t>NY PIZZA</t>
        </is>
      </c>
      <c r="E227" s="14" t="n">
        <v>25.43</v>
      </c>
      <c r="F227" s="13" t="inlineStr">
        <is>
          <t>Food</t>
        </is>
      </c>
      <c r="G227" s="13" t="inlineStr">
        <is>
          <t>CARY</t>
        </is>
      </c>
      <c r="H227" s="13" t="inlineStr">
        <is>
          <t>NC</t>
        </is>
      </c>
    </row>
    <row r="228">
      <c r="B228" s="13" t="inlineStr">
        <is>
          <t>DEBIT</t>
        </is>
      </c>
      <c r="C228" s="13" t="inlineStr">
        <is>
          <t>9/26/2024</t>
        </is>
      </c>
      <c r="D228" s="13" t="inlineStr">
        <is>
          <t>CHEESECAKE RALEIGH</t>
        </is>
      </c>
      <c r="E228" s="14" t="n">
        <v>2.11</v>
      </c>
      <c r="F228" s="13" t="inlineStr">
        <is>
          <t>Food</t>
        </is>
      </c>
      <c r="G228" s="13" t="inlineStr">
        <is>
          <t>RALEIGH</t>
        </is>
      </c>
      <c r="H228" s="13" t="inlineStr">
        <is>
          <t>NC</t>
        </is>
      </c>
    </row>
    <row r="229">
      <c r="B229" s="13" t="inlineStr">
        <is>
          <t>DEBIT</t>
        </is>
      </c>
      <c r="C229" s="13" t="inlineStr">
        <is>
          <t>9/30/2024</t>
        </is>
      </c>
      <c r="D229" s="13" t="inlineStr">
        <is>
          <t>CAMEL CITY BBQ</t>
        </is>
      </c>
      <c r="E229" s="14" t="n">
        <v>23.01</v>
      </c>
      <c r="F229" s="13" t="inlineStr">
        <is>
          <t>Food</t>
        </is>
      </c>
      <c r="G229" s="13" t="inlineStr">
        <is>
          <t>WINSTON SALEM</t>
        </is>
      </c>
      <c r="H229" s="13" t="inlineStr">
        <is>
          <t>NC</t>
        </is>
      </c>
    </row>
    <row r="230">
      <c r="B230" s="13" t="inlineStr">
        <is>
          <t>DEBIT</t>
        </is>
      </c>
      <c r="C230" s="13" t="inlineStr">
        <is>
          <t>9/30/2024</t>
        </is>
      </c>
      <c r="D230" s="13" t="inlineStr">
        <is>
          <t>LIDL</t>
        </is>
      </c>
      <c r="E230" s="14" t="n">
        <v>4.51</v>
      </c>
      <c r="F230" s="13" t="inlineStr">
        <is>
          <t>Groc</t>
        </is>
      </c>
      <c r="G230" s="13" t="inlineStr">
        <is>
          <t>CARY</t>
        </is>
      </c>
      <c r="H230" s="13" t="inlineStr">
        <is>
          <t>NC</t>
        </is>
      </c>
    </row>
    <row r="231">
      <c r="B231" s="13" t="inlineStr">
        <is>
          <t>DEBIT</t>
        </is>
      </c>
      <c r="C231" s="13" t="inlineStr">
        <is>
          <t>9/30/2024</t>
        </is>
      </c>
      <c r="D231" s="13" t="inlineStr">
        <is>
          <t>COSTCO</t>
        </is>
      </c>
      <c r="E231" s="14" t="n">
        <v>232.55</v>
      </c>
      <c r="F231" s="13" t="inlineStr">
        <is>
          <t>Groc</t>
        </is>
      </c>
      <c r="G231" s="13" t="inlineStr">
        <is>
          <t>RALEIGH</t>
        </is>
      </c>
      <c r="H231" s="13" t="inlineStr">
        <is>
          <t>NC</t>
        </is>
      </c>
    </row>
    <row r="232">
      <c r="B232" s="13" t="inlineStr">
        <is>
          <t>DEBIT</t>
        </is>
      </c>
      <c r="C232" s="13" t="inlineStr">
        <is>
          <t>9/30/2024</t>
        </is>
      </c>
      <c r="D232" s="13" t="inlineStr">
        <is>
          <t>COSTCO</t>
        </is>
      </c>
      <c r="E232" s="14" t="n">
        <v>3.25</v>
      </c>
      <c r="F232" s="13" t="inlineStr">
        <is>
          <t>Groc</t>
        </is>
      </c>
      <c r="G232" s="13" t="inlineStr">
        <is>
          <t>RALEIGH</t>
        </is>
      </c>
      <c r="H232" s="13" t="inlineStr">
        <is>
          <t>NC</t>
        </is>
      </c>
    </row>
    <row r="233">
      <c r="B233" s="13" t="inlineStr">
        <is>
          <t>DEBIT</t>
        </is>
      </c>
      <c r="C233" s="13" t="inlineStr">
        <is>
          <t>10/1/2024</t>
        </is>
      </c>
      <c r="D233" s="13" t="inlineStr">
        <is>
          <t>ALDI</t>
        </is>
      </c>
      <c r="E233" s="14" t="n">
        <v>42.32</v>
      </c>
      <c r="F233" s="13" t="inlineStr">
        <is>
          <t>Groc</t>
        </is>
      </c>
      <c r="G233" s="13" t="inlineStr">
        <is>
          <t>CARY</t>
        </is>
      </c>
      <c r="H233" s="13" t="inlineStr">
        <is>
          <t>NC</t>
        </is>
      </c>
    </row>
    <row r="234">
      <c r="B234" s="13" t="inlineStr">
        <is>
          <t>DEBIT</t>
        </is>
      </c>
      <c r="C234" s="13" t="inlineStr">
        <is>
          <t>10/7/2024</t>
        </is>
      </c>
      <c r="D234" s="13" t="inlineStr">
        <is>
          <t>TARGET</t>
        </is>
      </c>
      <c r="E234" s="14" t="n">
        <v>12.32</v>
      </c>
      <c r="F234" s="13" t="inlineStr">
        <is>
          <t>Shop</t>
        </is>
      </c>
      <c r="G234" s="13" t="inlineStr">
        <is>
          <t>MORRISVILLE</t>
        </is>
      </c>
      <c r="H234" s="13" t="inlineStr">
        <is>
          <t>NC</t>
        </is>
      </c>
    </row>
    <row r="235">
      <c r="B235" s="13" t="inlineStr">
        <is>
          <t>DEBIT</t>
        </is>
      </c>
      <c r="C235" s="13" t="inlineStr">
        <is>
          <t>10/7/2024</t>
        </is>
      </c>
      <c r="D235" s="13" t="inlineStr">
        <is>
          <t>MCDONALDS</t>
        </is>
      </c>
      <c r="E235" s="14" t="n">
        <v>2.17</v>
      </c>
      <c r="F235" s="13" t="inlineStr">
        <is>
          <t>Food</t>
        </is>
      </c>
      <c r="G235" s="13" t="inlineStr">
        <is>
          <t>CARY</t>
        </is>
      </c>
      <c r="H235" s="13" t="inlineStr">
        <is>
          <t>NC</t>
        </is>
      </c>
    </row>
    <row r="236">
      <c r="B236" s="13" t="inlineStr">
        <is>
          <t>DEBIT</t>
        </is>
      </c>
      <c r="C236" s="13" t="inlineStr">
        <is>
          <t>10/15/2024</t>
        </is>
      </c>
      <c r="D236" s="13" t="inlineStr">
        <is>
          <t>MCDONALDS</t>
        </is>
      </c>
      <c r="E236" s="14" t="n">
        <v>2.37</v>
      </c>
      <c r="F236" s="13" t="inlineStr">
        <is>
          <t>Food</t>
        </is>
      </c>
      <c r="G236" s="13" t="inlineStr">
        <is>
          <t>CARY</t>
        </is>
      </c>
      <c r="H236" s="13" t="inlineStr">
        <is>
          <t>NC</t>
        </is>
      </c>
    </row>
    <row r="237">
      <c r="B237" s="13" t="inlineStr">
        <is>
          <t>DEBIT</t>
        </is>
      </c>
      <c r="C237" s="13" t="inlineStr">
        <is>
          <t>10/15/2024</t>
        </is>
      </c>
      <c r="D237" s="13" t="inlineStr">
        <is>
          <t>MCDONALDS</t>
        </is>
      </c>
      <c r="E237" s="14" t="n">
        <v>5.19</v>
      </c>
      <c r="F237" s="13" t="inlineStr">
        <is>
          <t>Food</t>
        </is>
      </c>
      <c r="G237" s="13" t="inlineStr">
        <is>
          <t>CARY</t>
        </is>
      </c>
      <c r="H237" s="13" t="inlineStr">
        <is>
          <t>NC</t>
        </is>
      </c>
    </row>
    <row r="238">
      <c r="B238" s="13" t="inlineStr">
        <is>
          <t>DEBIT</t>
        </is>
      </c>
      <c r="C238" s="13" t="inlineStr">
        <is>
          <t>10/21/2024</t>
        </is>
      </c>
      <c r="D238" s="13" t="inlineStr">
        <is>
          <t>PARKING</t>
        </is>
      </c>
      <c r="E238" s="14" t="n">
        <v>3</v>
      </c>
      <c r="F238" s="13" t="inlineStr">
        <is>
          <t>Misc</t>
        </is>
      </c>
      <c r="G238" s="13" t="inlineStr">
        <is>
          <t>WILMINGTON</t>
        </is>
      </c>
      <c r="H238" s="13" t="inlineStr">
        <is>
          <t>NC</t>
        </is>
      </c>
    </row>
    <row r="239">
      <c r="B239" s="13" t="inlineStr">
        <is>
          <t>DEBIT</t>
        </is>
      </c>
      <c r="C239" s="13" t="inlineStr">
        <is>
          <t>10/22/2024</t>
        </is>
      </c>
      <c r="D239" s="13" t="inlineStr">
        <is>
          <t>MOE'S SW GRILL</t>
        </is>
      </c>
      <c r="E239" s="14" t="n">
        <v>26.38</v>
      </c>
      <c r="F239" s="13" t="inlineStr">
        <is>
          <t>Food</t>
        </is>
      </c>
      <c r="G239" s="13" t="inlineStr">
        <is>
          <t>CARY</t>
        </is>
      </c>
      <c r="H239" s="13" t="inlineStr">
        <is>
          <t>NC</t>
        </is>
      </c>
    </row>
    <row r="240">
      <c r="B240" s="13" t="inlineStr">
        <is>
          <t>DEBIT</t>
        </is>
      </c>
      <c r="C240" s="13" t="inlineStr">
        <is>
          <t>10/22/2024</t>
        </is>
      </c>
      <c r="D240" s="13" t="inlineStr">
        <is>
          <t>MCDONALDS</t>
        </is>
      </c>
      <c r="E240" s="14" t="n">
        <v>10.82</v>
      </c>
      <c r="F240" s="13" t="inlineStr">
        <is>
          <t>Food</t>
        </is>
      </c>
      <c r="G240" s="13" t="inlineStr">
        <is>
          <t>CARY</t>
        </is>
      </c>
      <c r="H240" s="13" t="inlineStr">
        <is>
          <t>NC</t>
        </is>
      </c>
    </row>
    <row r="241">
      <c r="B241" s="13" t="inlineStr">
        <is>
          <t>DEBIT</t>
        </is>
      </c>
      <c r="C241" s="13" t="inlineStr">
        <is>
          <t>10/25/2024</t>
        </is>
      </c>
      <c r="D241" s="13" t="inlineStr">
        <is>
          <t>TRADER JOE</t>
        </is>
      </c>
      <c r="E241" s="14" t="n">
        <v>63.12</v>
      </c>
      <c r="F241" s="13" t="inlineStr">
        <is>
          <t>Groc</t>
        </is>
      </c>
      <c r="G241" s="13" t="inlineStr">
        <is>
          <t>MORRISVILLE</t>
        </is>
      </c>
      <c r="H241" s="13" t="inlineStr">
        <is>
          <t>NC</t>
        </is>
      </c>
    </row>
    <row r="242">
      <c r="B242" s="13" t="inlineStr">
        <is>
          <t>DEBIT</t>
        </is>
      </c>
      <c r="C242" s="13" t="inlineStr">
        <is>
          <t>10/28/2024</t>
        </is>
      </c>
      <c r="D242" s="13" t="inlineStr">
        <is>
          <t>GLENPEACE LLC</t>
        </is>
      </c>
      <c r="E242" s="14" t="n">
        <v>20</v>
      </c>
      <c r="F242" s="13" t="inlineStr">
        <is>
          <t>Drinks</t>
        </is>
      </c>
      <c r="G242" s="13" t="inlineStr">
        <is>
          <t>RALEIGH</t>
        </is>
      </c>
      <c r="H242" s="13" t="inlineStr">
        <is>
          <t>NC</t>
        </is>
      </c>
    </row>
    <row r="243">
      <c r="B243" s="13" t="inlineStr">
        <is>
          <t>DEBIT</t>
        </is>
      </c>
      <c r="C243" s="13" t="inlineStr">
        <is>
          <t>10/28/2024</t>
        </is>
      </c>
      <c r="D243" s="13" t="inlineStr">
        <is>
          <t>CHICK-FIL-A</t>
        </is>
      </c>
      <c r="E243" s="14" t="n">
        <v>7.52</v>
      </c>
      <c r="F243" s="13" t="inlineStr">
        <is>
          <t>Food</t>
        </is>
      </c>
      <c r="G243" s="13" t="inlineStr"/>
      <c r="H243" s="13" t="inlineStr">
        <is>
          <t>NC</t>
        </is>
      </c>
    </row>
    <row r="244">
      <c r="B244" s="13" t="inlineStr">
        <is>
          <t>DEBIT</t>
        </is>
      </c>
      <c r="C244" s="13" t="inlineStr">
        <is>
          <t>10/28/2024</t>
        </is>
      </c>
      <c r="D244" s="13" t="inlineStr">
        <is>
          <t>TARGET</t>
        </is>
      </c>
      <c r="E244" s="14" t="n">
        <v>23.58</v>
      </c>
      <c r="F244" s="13" t="inlineStr">
        <is>
          <t>Shop</t>
        </is>
      </c>
      <c r="G244" s="13" t="inlineStr">
        <is>
          <t>MORRISVILLE</t>
        </is>
      </c>
      <c r="H244" s="13" t="inlineStr">
        <is>
          <t>NC</t>
        </is>
      </c>
    </row>
    <row r="245">
      <c r="B245" s="13" t="inlineStr">
        <is>
          <t>DEBIT</t>
        </is>
      </c>
      <c r="C245" s="13" t="inlineStr">
        <is>
          <t>10/28/2024</t>
        </is>
      </c>
      <c r="D245" s="13" t="inlineStr">
        <is>
          <t>LEOS ITALIAN</t>
        </is>
      </c>
      <c r="E245" s="14" t="n">
        <v>62.48</v>
      </c>
      <c r="F245" s="13" t="inlineStr">
        <is>
          <t>Food</t>
        </is>
      </c>
      <c r="G245" s="13" t="inlineStr">
        <is>
          <t>MORRISVILLE</t>
        </is>
      </c>
      <c r="H245" s="13" t="inlineStr">
        <is>
          <t>NC</t>
        </is>
      </c>
    </row>
    <row r="246">
      <c r="B246" s="13" t="inlineStr">
        <is>
          <t>DEBIT</t>
        </is>
      </c>
      <c r="C246" s="13" t="inlineStr">
        <is>
          <t>10/28/2024</t>
        </is>
      </c>
      <c r="D246" s="13" t="inlineStr">
        <is>
          <t>COSTCO</t>
        </is>
      </c>
      <c r="E246" s="14" t="n">
        <v>356.98</v>
      </c>
      <c r="F246" s="13" t="inlineStr">
        <is>
          <t>Groc</t>
        </is>
      </c>
      <c r="G246" s="13" t="inlineStr">
        <is>
          <t>RALEIGH</t>
        </is>
      </c>
      <c r="H246" s="13" t="inlineStr">
        <is>
          <t>NC</t>
        </is>
      </c>
    </row>
    <row r="247">
      <c r="B247" s="13" t="inlineStr">
        <is>
          <t>DEBIT</t>
        </is>
      </c>
      <c r="C247" s="13" t="inlineStr">
        <is>
          <t>10/28/2024</t>
        </is>
      </c>
      <c r="D247" s="13" t="inlineStr">
        <is>
          <t>COSTCO</t>
        </is>
      </c>
      <c r="E247" s="14" t="n">
        <v>4.52</v>
      </c>
      <c r="F247" s="13" t="inlineStr">
        <is>
          <t>Groc</t>
        </is>
      </c>
      <c r="G247" s="13" t="inlineStr">
        <is>
          <t>RALEIGH</t>
        </is>
      </c>
      <c r="H247" s="13" t="inlineStr">
        <is>
          <t>NC</t>
        </is>
      </c>
    </row>
    <row r="248">
      <c r="B248" s="13" t="inlineStr">
        <is>
          <t>DEBIT</t>
        </is>
      </c>
      <c r="C248" s="13" t="inlineStr">
        <is>
          <t>10/29/2024</t>
        </is>
      </c>
      <c r="D248" s="13" t="inlineStr">
        <is>
          <t>MCDONALDS</t>
        </is>
      </c>
      <c r="E248" s="14" t="n">
        <v>6.05</v>
      </c>
      <c r="F248" s="13" t="inlineStr">
        <is>
          <t>Food</t>
        </is>
      </c>
      <c r="G248" s="13" t="inlineStr">
        <is>
          <t>CARY</t>
        </is>
      </c>
      <c r="H248" s="13" t="inlineStr">
        <is>
          <t>NC</t>
        </is>
      </c>
    </row>
    <row r="249">
      <c r="B249" s="13" t="inlineStr">
        <is>
          <t>DEBIT</t>
        </is>
      </c>
      <c r="C249" s="13" t="inlineStr">
        <is>
          <t>10/29/2024</t>
        </is>
      </c>
      <c r="D249" s="13" t="inlineStr">
        <is>
          <t>THECARPARK</t>
        </is>
      </c>
      <c r="E249" s="14" t="n">
        <v>20</v>
      </c>
      <c r="F249" s="13" t="inlineStr">
        <is>
          <t>Misc</t>
        </is>
      </c>
      <c r="G249" s="13" t="inlineStr">
        <is>
          <t>RALEIGH</t>
        </is>
      </c>
      <c r="H249" s="13" t="inlineStr">
        <is>
          <t>NC</t>
        </is>
      </c>
    </row>
    <row r="250">
      <c r="B250" s="13" t="inlineStr">
        <is>
          <t>DEBIT</t>
        </is>
      </c>
      <c r="C250" s="13" t="inlineStr">
        <is>
          <t>10/30/2024</t>
        </is>
      </c>
      <c r="D250" s="13" t="inlineStr">
        <is>
          <t>TARGET</t>
        </is>
      </c>
      <c r="E250" s="14" t="n">
        <v>3.65</v>
      </c>
      <c r="F250" s="13" t="inlineStr">
        <is>
          <t>Shop</t>
        </is>
      </c>
      <c r="G250" s="13" t="inlineStr">
        <is>
          <t>MORRISVILLE</t>
        </is>
      </c>
      <c r="H250" s="13" t="inlineStr">
        <is>
          <t>NC</t>
        </is>
      </c>
    </row>
    <row r="251">
      <c r="B251" s="13" t="inlineStr">
        <is>
          <t>DEBIT</t>
        </is>
      </c>
      <c r="C251" s="13" t="inlineStr">
        <is>
          <t>11/4/2024</t>
        </is>
      </c>
      <c r="D251" s="13" t="inlineStr">
        <is>
          <t>MCDONALDS</t>
        </is>
      </c>
      <c r="E251" s="14" t="n">
        <v>2.17</v>
      </c>
      <c r="F251" s="13" t="inlineStr">
        <is>
          <t>Food</t>
        </is>
      </c>
      <c r="G251" s="13" t="inlineStr">
        <is>
          <t>CARY</t>
        </is>
      </c>
      <c r="H251" s="13" t="inlineStr">
        <is>
          <t>NC</t>
        </is>
      </c>
    </row>
    <row r="252">
      <c r="B252" s="13" t="inlineStr">
        <is>
          <t>DEBIT</t>
        </is>
      </c>
      <c r="C252" s="13" t="inlineStr">
        <is>
          <t>11/8/2024</t>
        </is>
      </c>
      <c r="D252" s="13" t="inlineStr">
        <is>
          <t>FIVE BELOW</t>
        </is>
      </c>
      <c r="E252" s="14" t="n">
        <v>3.32</v>
      </c>
      <c r="F252" s="13" t="inlineStr">
        <is>
          <t>Shop</t>
        </is>
      </c>
      <c r="G252" s="13" t="inlineStr">
        <is>
          <t>MORRISVILLE</t>
        </is>
      </c>
      <c r="H252" s="13" t="inlineStr">
        <is>
          <t>NC</t>
        </is>
      </c>
    </row>
    <row r="253">
      <c r="B253" s="13" t="inlineStr">
        <is>
          <t>DEBIT</t>
        </is>
      </c>
      <c r="C253" s="13" t="inlineStr">
        <is>
          <t>11/8/2024</t>
        </is>
      </c>
      <c r="D253" s="13" t="inlineStr">
        <is>
          <t>CHICK-FIL-A</t>
        </is>
      </c>
      <c r="E253" s="14" t="n">
        <v>9.529999999999999</v>
      </c>
      <c r="F253" s="13" t="inlineStr">
        <is>
          <t>Food</t>
        </is>
      </c>
      <c r="G253" s="13" t="inlineStr"/>
      <c r="H253" s="13" t="inlineStr">
        <is>
          <t>NC</t>
        </is>
      </c>
    </row>
    <row r="254">
      <c r="B254" s="13" t="inlineStr">
        <is>
          <t>DEBIT</t>
        </is>
      </c>
      <c r="C254" s="13" t="inlineStr">
        <is>
          <t>11/12/2024</t>
        </is>
      </c>
      <c r="D254" s="13" t="inlineStr">
        <is>
          <t>TACO BELL</t>
        </is>
      </c>
      <c r="E254" s="14" t="n">
        <v>18.39</v>
      </c>
      <c r="F254" s="13" t="inlineStr">
        <is>
          <t>Food</t>
        </is>
      </c>
      <c r="G254" s="13" t="inlineStr">
        <is>
          <t>CARY</t>
        </is>
      </c>
      <c r="H254" s="13" t="inlineStr">
        <is>
          <t>NC</t>
        </is>
      </c>
    </row>
    <row r="255">
      <c r="B255" s="13" t="inlineStr">
        <is>
          <t>DEBIT</t>
        </is>
      </c>
      <c r="C255" s="13" t="inlineStr">
        <is>
          <t>11/12/2024</t>
        </is>
      </c>
      <c r="D255" s="13" t="inlineStr">
        <is>
          <t>LIDL</t>
        </is>
      </c>
      <c r="E255" s="14" t="n">
        <v>17.19</v>
      </c>
      <c r="F255" s="13" t="inlineStr">
        <is>
          <t>Groc</t>
        </is>
      </c>
      <c r="G255" s="13" t="inlineStr">
        <is>
          <t>CARY</t>
        </is>
      </c>
      <c r="H255" s="13" t="inlineStr">
        <is>
          <t>NC</t>
        </is>
      </c>
    </row>
    <row r="256">
      <c r="B256" s="13" t="inlineStr">
        <is>
          <t>DEBIT</t>
        </is>
      </c>
      <c r="C256" s="13" t="inlineStr">
        <is>
          <t>11/14/2024</t>
        </is>
      </c>
      <c r="D256" s="13" t="inlineStr">
        <is>
          <t>TARGET</t>
        </is>
      </c>
      <c r="E256" s="14" t="n">
        <v>5.79</v>
      </c>
      <c r="F256" s="13" t="inlineStr">
        <is>
          <t>Shop</t>
        </is>
      </c>
      <c r="G256" s="13" t="inlineStr">
        <is>
          <t>MORRISVILLE</t>
        </is>
      </c>
      <c r="H256" s="13" t="inlineStr">
        <is>
          <t>NC</t>
        </is>
      </c>
    </row>
    <row r="257">
      <c r="B257" s="13" t="inlineStr">
        <is>
          <t>DEBIT</t>
        </is>
      </c>
      <c r="C257" s="13" t="inlineStr">
        <is>
          <t>11/18/2024</t>
        </is>
      </c>
      <c r="D257" s="13" t="inlineStr">
        <is>
          <t>CROSSTOWN PUB &amp; G</t>
        </is>
      </c>
      <c r="E257" s="14" t="n">
        <v>38</v>
      </c>
      <c r="F257" s="13" t="inlineStr">
        <is>
          <t>Food</t>
        </is>
      </c>
      <c r="G257" s="13" t="inlineStr">
        <is>
          <t>CARY</t>
        </is>
      </c>
      <c r="H257" s="13" t="inlineStr">
        <is>
          <t>NC</t>
        </is>
      </c>
    </row>
    <row r="258">
      <c r="B258" s="13" t="inlineStr">
        <is>
          <t>DEBIT</t>
        </is>
      </c>
      <c r="C258" s="13" t="inlineStr">
        <is>
          <t>11/18/2024</t>
        </is>
      </c>
      <c r="D258" s="13" t="inlineStr">
        <is>
          <t>COSTCO</t>
        </is>
      </c>
      <c r="E258" s="14" t="n">
        <v>291.23</v>
      </c>
      <c r="F258" s="13" t="inlineStr">
        <is>
          <t>Groc</t>
        </is>
      </c>
      <c r="G258" s="13" t="inlineStr">
        <is>
          <t>RALEIGH</t>
        </is>
      </c>
      <c r="H258" s="13" t="inlineStr">
        <is>
          <t>NC</t>
        </is>
      </c>
    </row>
    <row r="259">
      <c r="B259" s="13" t="inlineStr">
        <is>
          <t>DEBIT</t>
        </is>
      </c>
      <c r="C259" s="13" t="inlineStr">
        <is>
          <t>11/18/2024</t>
        </is>
      </c>
      <c r="D259" s="13" t="inlineStr">
        <is>
          <t>COSTCO</t>
        </is>
      </c>
      <c r="E259" s="14" t="n">
        <v>3.78</v>
      </c>
      <c r="F259" s="13" t="inlineStr">
        <is>
          <t>Groc</t>
        </is>
      </c>
      <c r="G259" s="13" t="inlineStr">
        <is>
          <t>RALEIGH</t>
        </is>
      </c>
      <c r="H259" s="13" t="inlineStr">
        <is>
          <t>NC</t>
        </is>
      </c>
    </row>
    <row r="260">
      <c r="B260" s="13" t="inlineStr">
        <is>
          <t>DEBIT</t>
        </is>
      </c>
      <c r="C260" s="13" t="inlineStr">
        <is>
          <t>11/18/2024</t>
        </is>
      </c>
      <c r="D260" s="13" t="inlineStr">
        <is>
          <t>COUNTRY CAKES 'N S</t>
        </is>
      </c>
      <c r="E260" s="14" t="n">
        <v>7.47</v>
      </c>
      <c r="F260" s="13" t="inlineStr">
        <is>
          <t>Food</t>
        </is>
      </c>
      <c r="G260" s="13" t="inlineStr">
        <is>
          <t>CARY</t>
        </is>
      </c>
      <c r="H260" s="13" t="inlineStr">
        <is>
          <t>NC</t>
        </is>
      </c>
    </row>
    <row r="261">
      <c r="B261" s="13" t="inlineStr">
        <is>
          <t>DEBIT</t>
        </is>
      </c>
      <c r="C261" s="13" t="inlineStr">
        <is>
          <t>11/18/2024</t>
        </is>
      </c>
      <c r="D261" s="13" t="inlineStr">
        <is>
          <t>SWEET CHILD AND CO</t>
        </is>
      </c>
      <c r="E261" s="14" t="n">
        <v>13.94</v>
      </c>
      <c r="F261" s="13" t="inlineStr">
        <is>
          <t>Food</t>
        </is>
      </c>
      <c r="G261" s="13" t="inlineStr">
        <is>
          <t>CARY</t>
        </is>
      </c>
      <c r="H261" s="13" t="inlineStr">
        <is>
          <t>NC</t>
        </is>
      </c>
    </row>
    <row r="262">
      <c r="B262" s="13" t="inlineStr">
        <is>
          <t>DEBIT</t>
        </is>
      </c>
      <c r="C262" s="13" t="inlineStr">
        <is>
          <t>11/25/2024</t>
        </is>
      </c>
      <c r="D262" s="13" t="inlineStr">
        <is>
          <t>CHICK-FIL-A</t>
        </is>
      </c>
      <c r="E262" s="14" t="n">
        <v>8.550000000000001</v>
      </c>
      <c r="F262" s="13" t="inlineStr">
        <is>
          <t>Food</t>
        </is>
      </c>
      <c r="G262" s="13" t="inlineStr"/>
      <c r="H262" s="13" t="inlineStr">
        <is>
          <t>NC</t>
        </is>
      </c>
    </row>
    <row r="263">
      <c r="B263" s="13" t="inlineStr">
        <is>
          <t>DEBIT</t>
        </is>
      </c>
      <c r="C263" s="13" t="inlineStr">
        <is>
          <t>11/27/2024</t>
        </is>
      </c>
      <c r="D263" s="13" t="inlineStr">
        <is>
          <t>WALMART</t>
        </is>
      </c>
      <c r="E263" s="14" t="n">
        <v>354</v>
      </c>
      <c r="F263" s="13" t="inlineStr">
        <is>
          <t>Shop</t>
        </is>
      </c>
      <c r="G263" s="13" t="inlineStr"/>
      <c r="H263" s="13" t="inlineStr">
        <is>
          <t>AR</t>
        </is>
      </c>
    </row>
    <row r="264">
      <c r="B264" s="13" t="inlineStr">
        <is>
          <t>DEBIT</t>
        </is>
      </c>
      <c r="C264" s="13" t="inlineStr">
        <is>
          <t>11/29/2024</t>
        </is>
      </c>
      <c r="D264" s="13" t="inlineStr">
        <is>
          <t>THE PARKWAY TAVERN</t>
        </is>
      </c>
      <c r="E264" s="14" t="n">
        <v>40.83</v>
      </c>
      <c r="F264" s="13" t="inlineStr">
        <is>
          <t>Food</t>
        </is>
      </c>
      <c r="G264" s="13" t="inlineStr">
        <is>
          <t>CARY</t>
        </is>
      </c>
      <c r="H264" s="13" t="inlineStr">
        <is>
          <t>NC</t>
        </is>
      </c>
    </row>
    <row r="265">
      <c r="B265" s="13" t="inlineStr">
        <is>
          <t>DEBIT</t>
        </is>
      </c>
      <c r="C265" s="13" t="inlineStr">
        <is>
          <t>11/29/2024</t>
        </is>
      </c>
      <c r="D265" s="13" t="inlineStr">
        <is>
          <t>AMAZON</t>
        </is>
      </c>
      <c r="E265" s="14" t="n">
        <v>8.57</v>
      </c>
      <c r="F265" s="13" t="inlineStr">
        <is>
          <t>Shop</t>
        </is>
      </c>
      <c r="G265" s="13" t="inlineStr"/>
      <c r="H265" s="13" t="inlineStr">
        <is>
          <t>WA</t>
        </is>
      </c>
    </row>
    <row r="266">
      <c r="B266" s="13" t="inlineStr">
        <is>
          <t>DEBIT</t>
        </is>
      </c>
      <c r="C266" s="13" t="inlineStr">
        <is>
          <t>11/29/2024</t>
        </is>
      </c>
      <c r="D266" s="13" t="inlineStr">
        <is>
          <t>AMAZON</t>
        </is>
      </c>
      <c r="E266" s="14" t="n">
        <v>63.8</v>
      </c>
      <c r="F266" s="13" t="inlineStr">
        <is>
          <t>Shop</t>
        </is>
      </c>
      <c r="G266" s="13" t="inlineStr"/>
      <c r="H266" s="13" t="inlineStr">
        <is>
          <t>WA</t>
        </is>
      </c>
    </row>
    <row r="267">
      <c r="B267" s="13" t="inlineStr">
        <is>
          <t>DEBIT</t>
        </is>
      </c>
      <c r="C267" s="13" t="inlineStr">
        <is>
          <t>12/2/2024</t>
        </is>
      </c>
      <c r="D267" s="13" t="inlineStr">
        <is>
          <t>MCDONALDS</t>
        </is>
      </c>
      <c r="E267" s="14" t="n">
        <v>1.08</v>
      </c>
      <c r="F267" s="13" t="inlineStr">
        <is>
          <t>Food</t>
        </is>
      </c>
      <c r="G267" s="13" t="inlineStr">
        <is>
          <t>CARY</t>
        </is>
      </c>
      <c r="H267" s="13" t="inlineStr">
        <is>
          <t>NC</t>
        </is>
      </c>
    </row>
    <row r="268">
      <c r="B268" s="13" t="inlineStr">
        <is>
          <t>DEBIT</t>
        </is>
      </c>
      <c r="C268" s="13" t="inlineStr">
        <is>
          <t>12/2/2024</t>
        </is>
      </c>
      <c r="D268" s="13" t="inlineStr">
        <is>
          <t>CHICK-FIL-A</t>
        </is>
      </c>
      <c r="E268" s="14" t="n">
        <v>9.529999999999999</v>
      </c>
      <c r="F268" s="13" t="inlineStr">
        <is>
          <t>Food</t>
        </is>
      </c>
      <c r="G268" s="13" t="inlineStr"/>
      <c r="H268" s="13" t="inlineStr">
        <is>
          <t>NC</t>
        </is>
      </c>
    </row>
    <row r="269">
      <c r="B269" s="13" t="inlineStr">
        <is>
          <t>DEBIT</t>
        </is>
      </c>
      <c r="C269" s="13" t="inlineStr">
        <is>
          <t>12/2/2024</t>
        </is>
      </c>
      <c r="D269" s="13" t="inlineStr">
        <is>
          <t>AMAZON</t>
        </is>
      </c>
      <c r="E269" s="14" t="n">
        <v>32.11</v>
      </c>
      <c r="F269" s="13" t="inlineStr">
        <is>
          <t>Shop</t>
        </is>
      </c>
      <c r="G269" s="13" t="inlineStr"/>
      <c r="H269" s="13" t="inlineStr">
        <is>
          <t>WA</t>
        </is>
      </c>
    </row>
    <row r="270">
      <c r="B270" s="13" t="inlineStr">
        <is>
          <t>DEBIT</t>
        </is>
      </c>
      <c r="C270" s="13" t="inlineStr">
        <is>
          <t>12/3/2024</t>
        </is>
      </c>
      <c r="D270" s="13" t="inlineStr">
        <is>
          <t>COSTCO</t>
        </is>
      </c>
      <c r="E270" s="14" t="n">
        <v>352.75</v>
      </c>
      <c r="F270" s="13" t="inlineStr">
        <is>
          <t>Groc</t>
        </is>
      </c>
      <c r="G270" s="13" t="inlineStr">
        <is>
          <t>RALEIGH</t>
        </is>
      </c>
      <c r="H270" s="13" t="inlineStr">
        <is>
          <t>NC</t>
        </is>
      </c>
    </row>
    <row r="271">
      <c r="B271" s="13" t="inlineStr">
        <is>
          <t>DEBIT</t>
        </is>
      </c>
      <c r="C271" s="13" t="inlineStr">
        <is>
          <t>12/4/2024</t>
        </is>
      </c>
      <c r="D271" s="13" t="inlineStr">
        <is>
          <t>AMAZON</t>
        </is>
      </c>
      <c r="E271" s="14" t="n">
        <v>16.29</v>
      </c>
      <c r="F271" s="13" t="inlineStr">
        <is>
          <t>Shop</t>
        </is>
      </c>
      <c r="G271" s="13" t="inlineStr"/>
      <c r="H271" s="13" t="inlineStr">
        <is>
          <t>WA</t>
        </is>
      </c>
    </row>
    <row r="272">
      <c r="B272" s="13" t="inlineStr">
        <is>
          <t>DEBIT</t>
        </is>
      </c>
      <c r="C272" s="13" t="inlineStr">
        <is>
          <t>12/4/2024</t>
        </is>
      </c>
      <c r="D272" s="13" t="inlineStr">
        <is>
          <t>AMC PARK PLACE</t>
        </is>
      </c>
      <c r="E272" s="14" t="n">
        <v>9.73</v>
      </c>
      <c r="F272" s="13" t="inlineStr">
        <is>
          <t>Ent</t>
        </is>
      </c>
      <c r="G272" s="13" t="inlineStr">
        <is>
          <t>MORRISVILLE</t>
        </is>
      </c>
      <c r="H272" s="13" t="inlineStr">
        <is>
          <t>NC</t>
        </is>
      </c>
    </row>
    <row r="273">
      <c r="B273" s="13" t="inlineStr">
        <is>
          <t>DEBIT</t>
        </is>
      </c>
      <c r="C273" s="13" t="inlineStr">
        <is>
          <t>12/4/2024</t>
        </is>
      </c>
      <c r="D273" s="13" t="inlineStr">
        <is>
          <t>HARRIS TEETER</t>
        </is>
      </c>
      <c r="E273" s="14" t="n">
        <v>4.19</v>
      </c>
      <c r="F273" s="13" t="inlineStr">
        <is>
          <t>Groc</t>
        </is>
      </c>
      <c r="G273" s="13" t="inlineStr">
        <is>
          <t>CARY</t>
        </is>
      </c>
      <c r="H273" s="13" t="inlineStr">
        <is>
          <t>NC</t>
        </is>
      </c>
    </row>
    <row r="274">
      <c r="B274" s="13" t="inlineStr">
        <is>
          <t>DEBIT</t>
        </is>
      </c>
      <c r="C274" s="13" t="inlineStr">
        <is>
          <t>12/5/2024</t>
        </is>
      </c>
      <c r="D274" s="13" t="inlineStr">
        <is>
          <t>AMC ONLINE</t>
        </is>
      </c>
      <c r="E274" s="14" t="n">
        <v>20.45</v>
      </c>
      <c r="F274" s="13" t="inlineStr">
        <is>
          <t>Ent</t>
        </is>
      </c>
      <c r="G274" s="13" t="inlineStr"/>
      <c r="H274" s="13" t="inlineStr">
        <is>
          <t>KS</t>
        </is>
      </c>
    </row>
    <row r="275">
      <c r="B275" s="13" t="inlineStr">
        <is>
          <t>DEBIT</t>
        </is>
      </c>
      <c r="C275" s="13" t="inlineStr">
        <is>
          <t>12/5/2024</t>
        </is>
      </c>
      <c r="D275" s="13" t="inlineStr">
        <is>
          <t>STEAM</t>
        </is>
      </c>
      <c r="E275" s="14" t="n">
        <v>3.21</v>
      </c>
      <c r="F275" s="13" t="inlineStr">
        <is>
          <t>Pc</t>
        </is>
      </c>
      <c r="G275" s="13" t="inlineStr"/>
      <c r="H275" s="13" t="inlineStr">
        <is>
          <t>WA</t>
        </is>
      </c>
    </row>
    <row r="276">
      <c r="B276" s="13" t="inlineStr">
        <is>
          <t>DEBIT</t>
        </is>
      </c>
      <c r="C276" s="13" t="inlineStr">
        <is>
          <t>12/6/2024</t>
        </is>
      </c>
      <c r="D276" s="13" t="inlineStr">
        <is>
          <t>AMAZON</t>
        </is>
      </c>
      <c r="E276" s="14" t="n">
        <v>70.78</v>
      </c>
      <c r="F276" s="13" t="inlineStr">
        <is>
          <t>Shop</t>
        </is>
      </c>
      <c r="G276" s="13" t="inlineStr"/>
      <c r="H276" s="13" t="inlineStr">
        <is>
          <t>WA</t>
        </is>
      </c>
    </row>
    <row r="277">
      <c r="B277" s="13" t="inlineStr">
        <is>
          <t>DEBIT</t>
        </is>
      </c>
      <c r="C277" s="13" t="inlineStr">
        <is>
          <t>12/6/2024</t>
        </is>
      </c>
      <c r="D277" s="13" t="inlineStr">
        <is>
          <t>AMAZON</t>
        </is>
      </c>
      <c r="E277" s="14" t="n">
        <v>10.71</v>
      </c>
      <c r="F277" s="13" t="inlineStr">
        <is>
          <t>Shop</t>
        </is>
      </c>
      <c r="G277" s="13" t="inlineStr"/>
      <c r="H277" s="13" t="inlineStr">
        <is>
          <t>WA</t>
        </is>
      </c>
    </row>
    <row r="278">
      <c r="B278" s="13" t="inlineStr">
        <is>
          <t>DEBIT</t>
        </is>
      </c>
      <c r="C278" s="13" t="inlineStr">
        <is>
          <t>12/6/2024</t>
        </is>
      </c>
      <c r="D278" s="13" t="inlineStr">
        <is>
          <t>CHAR-GRILL</t>
        </is>
      </c>
      <c r="E278" s="14" t="n">
        <v>14.48</v>
      </c>
      <c r="F278" s="13" t="inlineStr">
        <is>
          <t>Food</t>
        </is>
      </c>
      <c r="G278" s="13" t="inlineStr">
        <is>
          <t>RALEIGH</t>
        </is>
      </c>
      <c r="H278" s="13" t="inlineStr">
        <is>
          <t>NC</t>
        </is>
      </c>
    </row>
    <row r="279">
      <c r="B279" s="13" t="inlineStr">
        <is>
          <t>DEBIT</t>
        </is>
      </c>
      <c r="C279" s="13" t="inlineStr">
        <is>
          <t>12/9/2024</t>
        </is>
      </c>
      <c r="D279" s="13" t="inlineStr">
        <is>
          <t>MCDONALDS</t>
        </is>
      </c>
      <c r="E279" s="14" t="n">
        <v>6.05</v>
      </c>
      <c r="F279" s="13" t="inlineStr">
        <is>
          <t>Food</t>
        </is>
      </c>
      <c r="G279" s="13" t="inlineStr">
        <is>
          <t>CARY</t>
        </is>
      </c>
      <c r="H279" s="13" t="inlineStr">
        <is>
          <t>NC</t>
        </is>
      </c>
    </row>
    <row r="280">
      <c r="B280" s="13" t="inlineStr">
        <is>
          <t>DEBIT</t>
        </is>
      </c>
      <c r="C280" s="13" t="inlineStr">
        <is>
          <t>12/10/2024</t>
        </is>
      </c>
      <c r="D280" s="13" t="inlineStr">
        <is>
          <t>AMZN</t>
        </is>
      </c>
      <c r="E280" s="14" t="n">
        <v>21.18</v>
      </c>
      <c r="F280" s="13" t="inlineStr">
        <is>
          <t>Shop</t>
        </is>
      </c>
      <c r="G280" s="13" t="inlineStr"/>
      <c r="H280" s="13" t="inlineStr">
        <is>
          <t>WA</t>
        </is>
      </c>
    </row>
    <row r="281">
      <c r="B281" s="13" t="inlineStr">
        <is>
          <t>DEBIT</t>
        </is>
      </c>
      <c r="C281" s="13" t="inlineStr">
        <is>
          <t>12/10/2024</t>
        </is>
      </c>
      <c r="D281" s="13" t="inlineStr">
        <is>
          <t>MCDONALDS</t>
        </is>
      </c>
      <c r="E281" s="14" t="n">
        <v>0.54</v>
      </c>
      <c r="F281" s="13" t="inlineStr">
        <is>
          <t>Food</t>
        </is>
      </c>
      <c r="G281" s="13" t="inlineStr">
        <is>
          <t>CARY</t>
        </is>
      </c>
      <c r="H281" s="13" t="inlineStr">
        <is>
          <t>NC</t>
        </is>
      </c>
    </row>
    <row r="282">
      <c r="B282" s="13" t="inlineStr">
        <is>
          <t>DEBIT</t>
        </is>
      </c>
      <c r="C282" s="13" t="inlineStr">
        <is>
          <t>12/12/2024</t>
        </is>
      </c>
      <c r="D282" s="13" t="inlineStr">
        <is>
          <t>AMAZON</t>
        </is>
      </c>
      <c r="E282" s="14" t="n">
        <v>4.79</v>
      </c>
      <c r="F282" s="13" t="inlineStr">
        <is>
          <t>Shop</t>
        </is>
      </c>
      <c r="G282" s="13" t="inlineStr"/>
      <c r="H282" s="13" t="inlineStr">
        <is>
          <t>WA</t>
        </is>
      </c>
    </row>
    <row r="283">
      <c r="B283" s="13" t="inlineStr">
        <is>
          <t>DEBIT</t>
        </is>
      </c>
      <c r="C283" s="13" t="inlineStr">
        <is>
          <t>12/13/2024</t>
        </is>
      </c>
      <c r="D283" s="13" t="inlineStr">
        <is>
          <t>MCDONALDS</t>
        </is>
      </c>
      <c r="E283" s="14" t="n">
        <v>0.54</v>
      </c>
      <c r="F283" s="13" t="inlineStr">
        <is>
          <t>Food</t>
        </is>
      </c>
      <c r="G283" s="13" t="inlineStr">
        <is>
          <t>CARY</t>
        </is>
      </c>
      <c r="H283" s="13" t="inlineStr">
        <is>
          <t>NC</t>
        </is>
      </c>
    </row>
    <row r="284">
      <c r="B284" s="13" t="inlineStr">
        <is>
          <t>DEBIT</t>
        </is>
      </c>
      <c r="C284" s="13" t="inlineStr">
        <is>
          <t>12/24/2024</t>
        </is>
      </c>
      <c r="D284" s="13" t="inlineStr">
        <is>
          <t>MCDONALDS</t>
        </is>
      </c>
      <c r="E284" s="14" t="n">
        <v>5.19</v>
      </c>
      <c r="F284" s="13" t="inlineStr">
        <is>
          <t>Food</t>
        </is>
      </c>
      <c r="G284" s="13" t="inlineStr">
        <is>
          <t>CARY</t>
        </is>
      </c>
      <c r="H284" s="13" t="inlineStr">
        <is>
          <t>NC</t>
        </is>
      </c>
    </row>
    <row r="285">
      <c r="B285" s="13" t="inlineStr">
        <is>
          <t>DEBIT</t>
        </is>
      </c>
      <c r="C285" s="13" t="inlineStr">
        <is>
          <t>12/24/2024</t>
        </is>
      </c>
      <c r="D285" s="13" t="inlineStr">
        <is>
          <t>TARGET</t>
        </is>
      </c>
      <c r="E285" s="14" t="n">
        <v>3.65</v>
      </c>
      <c r="F285" s="13" t="inlineStr">
        <is>
          <t>Shop</t>
        </is>
      </c>
      <c r="G285" s="13" t="inlineStr">
        <is>
          <t>MORRISVILLE</t>
        </is>
      </c>
      <c r="H285" s="13" t="inlineStr">
        <is>
          <t>NC</t>
        </is>
      </c>
    </row>
    <row r="286">
      <c r="B286" s="13" t="inlineStr">
        <is>
          <t>DEBIT</t>
        </is>
      </c>
      <c r="C286" s="13" t="inlineStr">
        <is>
          <t>12/26/2024</t>
        </is>
      </c>
      <c r="D286" s="13" t="inlineStr">
        <is>
          <t>STEAM</t>
        </is>
      </c>
      <c r="E286" s="14" t="n">
        <v>2.13</v>
      </c>
      <c r="F286" s="13" t="inlineStr">
        <is>
          <t>Pc</t>
        </is>
      </c>
      <c r="G286" s="13" t="inlineStr"/>
      <c r="H286" s="13" t="inlineStr">
        <is>
          <t>WA</t>
        </is>
      </c>
    </row>
    <row r="287">
      <c r="B287" s="13" t="inlineStr">
        <is>
          <t>DEBIT</t>
        </is>
      </c>
      <c r="C287" s="13" t="inlineStr">
        <is>
          <t>12/26/2024</t>
        </is>
      </c>
      <c r="D287" s="13" t="inlineStr">
        <is>
          <t>FIVE BELOW</t>
        </is>
      </c>
      <c r="E287" s="14" t="n">
        <v>56.75</v>
      </c>
      <c r="F287" s="13" t="inlineStr">
        <is>
          <t>Shop</t>
        </is>
      </c>
      <c r="G287" s="13" t="inlineStr">
        <is>
          <t>MORRISVILLE</t>
        </is>
      </c>
      <c r="H287" s="13" t="inlineStr">
        <is>
          <t>NC</t>
        </is>
      </c>
    </row>
    <row r="288">
      <c r="B288" s="13" t="inlineStr">
        <is>
          <t>DEBIT</t>
        </is>
      </c>
      <c r="C288" s="13" t="inlineStr">
        <is>
          <t>12/30/2024</t>
        </is>
      </c>
      <c r="D288" s="13" t="inlineStr">
        <is>
          <t>COSTCO</t>
        </is>
      </c>
      <c r="E288" s="14" t="n">
        <v>239.59</v>
      </c>
      <c r="F288" s="13" t="inlineStr">
        <is>
          <t>Groc</t>
        </is>
      </c>
      <c r="G288" s="13" t="inlineStr">
        <is>
          <t>RALEIGH</t>
        </is>
      </c>
      <c r="H288" s="13" t="inlineStr">
        <is>
          <t>NC</t>
        </is>
      </c>
    </row>
    <row r="289">
      <c r="B289" s="16" t="inlineStr">
        <is>
          <t>DEBIT</t>
        </is>
      </c>
      <c r="C289" s="16" t="inlineStr">
        <is>
          <t>12/30/2024</t>
        </is>
      </c>
      <c r="D289" s="16" t="inlineStr">
        <is>
          <t>COSTCO</t>
        </is>
      </c>
      <c r="E289" s="17" t="n">
        <v>3.77</v>
      </c>
      <c r="F289" s="16" t="inlineStr">
        <is>
          <t>Groc</t>
        </is>
      </c>
      <c r="G289" s="16" t="inlineStr">
        <is>
          <t>RALEIGH</t>
        </is>
      </c>
      <c r="H289" s="16" t="inlineStr">
        <is>
          <t>NC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B2:N231"/>
  <sheetViews>
    <sheetView workbookViewId="0">
      <selection activeCell="A1" sqref="A1"/>
    </sheetView>
  </sheetViews>
  <sheetFormatPr baseColWidth="8" defaultRowHeight="15"/>
  <cols>
    <col width="1.45" customWidth="1" min="1" max="1"/>
    <col width="14.04" customWidth="1" min="2" max="2"/>
    <col width="12.96" customWidth="1" min="3" max="3"/>
    <col width="31.32" customWidth="1" min="4" max="4"/>
    <col width="8.710000000000001" customWidth="1" min="5" max="5"/>
    <col width="10.8" customWidth="1" min="6" max="6"/>
    <col width="16.2" customWidth="1" min="7" max="7"/>
    <col width="7.56" customWidth="1" min="8" max="8"/>
    <col width="2.71" customWidth="1" min="9" max="9"/>
    <col width="14.04" customWidth="1" min="10" max="10"/>
    <col width="10.85" customWidth="1" min="11" max="11"/>
    <col width="3.71" customWidth="1" min="12" max="12"/>
    <col width="20.52" customWidth="1" min="13" max="13"/>
    <col width="7.56" customWidth="1" min="14" max="14"/>
  </cols>
  <sheetData>
    <row r="1" ht="7.5" customHeight="1"/>
    <row r="2">
      <c r="B2" s="11" t="inlineStr">
        <is>
          <t>Transaction</t>
        </is>
      </c>
      <c r="C2" s="11" t="inlineStr">
        <is>
          <t>Date</t>
        </is>
      </c>
      <c r="D2" s="11" t="inlineStr">
        <is>
          <t>Name</t>
        </is>
      </c>
      <c r="E2" s="12" t="inlineStr">
        <is>
          <t>Amount</t>
        </is>
      </c>
      <c r="F2" s="11" t="inlineStr">
        <is>
          <t>Category</t>
        </is>
      </c>
      <c r="G2" s="11" t="inlineStr">
        <is>
          <t>City</t>
        </is>
      </c>
      <c r="H2" s="11" t="inlineStr">
        <is>
          <t>State</t>
        </is>
      </c>
    </row>
    <row r="3">
      <c r="B3" s="13" t="inlineStr">
        <is>
          <t>DEBIT</t>
        </is>
      </c>
      <c r="C3" s="13" t="inlineStr">
        <is>
          <t>2025-01-02</t>
        </is>
      </c>
      <c r="D3" s="13" t="inlineStr">
        <is>
          <t>ZAXBY'S</t>
        </is>
      </c>
      <c r="E3" s="14" t="n">
        <v>3.45</v>
      </c>
      <c r="F3" s="13" t="inlineStr">
        <is>
          <t>Food</t>
        </is>
      </c>
      <c r="G3" s="13" t="inlineStr">
        <is>
          <t>CARY</t>
        </is>
      </c>
      <c r="H3" s="13" t="inlineStr">
        <is>
          <t>NC</t>
        </is>
      </c>
    </row>
    <row r="4">
      <c r="B4" s="13" t="inlineStr">
        <is>
          <t>DEBIT</t>
        </is>
      </c>
      <c r="C4" s="13" t="inlineStr">
        <is>
          <t>2025-01-02</t>
        </is>
      </c>
      <c r="D4" s="13" t="inlineStr">
        <is>
          <t>WM SUPERCENTER</t>
        </is>
      </c>
      <c r="E4" s="14" t="n">
        <v>31.96</v>
      </c>
      <c r="F4" s="13" t="inlineStr">
        <is>
          <t>Shop</t>
        </is>
      </c>
      <c r="G4" s="13" t="inlineStr">
        <is>
          <t>CARY</t>
        </is>
      </c>
      <c r="H4" s="13" t="inlineStr">
        <is>
          <t>NC</t>
        </is>
      </c>
    </row>
    <row r="5">
      <c r="B5" s="13" t="inlineStr">
        <is>
          <t>DEBIT</t>
        </is>
      </c>
      <c r="C5" s="13" t="inlineStr">
        <is>
          <t>2025-01-06</t>
        </is>
      </c>
      <c r="D5" s="13" t="inlineStr">
        <is>
          <t>CHICK-FIL-A</t>
        </is>
      </c>
      <c r="E5" s="14" t="n">
        <v>15.9</v>
      </c>
      <c r="F5" s="13" t="inlineStr">
        <is>
          <t>Food</t>
        </is>
      </c>
      <c r="G5" s="13" t="inlineStr">
        <is>
          <t>CARY</t>
        </is>
      </c>
      <c r="H5" s="13" t="inlineStr">
        <is>
          <t>NC</t>
        </is>
      </c>
    </row>
    <row r="6">
      <c r="B6" s="13" t="inlineStr">
        <is>
          <t>DEBIT</t>
        </is>
      </c>
      <c r="C6" s="13" t="inlineStr">
        <is>
          <t>2025-01-07</t>
        </is>
      </c>
      <c r="D6" s="13" t="inlineStr">
        <is>
          <t>COSTCO</t>
        </is>
      </c>
      <c r="E6" s="14" t="n">
        <v>65</v>
      </c>
      <c r="F6" s="13" t="inlineStr">
        <is>
          <t>Groc</t>
        </is>
      </c>
      <c r="G6" s="13" t="inlineStr"/>
      <c r="H6" s="13" t="inlineStr">
        <is>
          <t>WA</t>
        </is>
      </c>
    </row>
    <row r="7">
      <c r="B7" s="13" t="inlineStr">
        <is>
          <t>DEBIT</t>
        </is>
      </c>
      <c r="C7" s="13" t="inlineStr">
        <is>
          <t>2025-01-13</t>
        </is>
      </c>
      <c r="D7" s="13" t="inlineStr">
        <is>
          <t>AMAZON</t>
        </is>
      </c>
      <c r="E7" s="14" t="n">
        <v>40.74</v>
      </c>
      <c r="F7" s="13" t="inlineStr">
        <is>
          <t>Shop</t>
        </is>
      </c>
      <c r="G7" s="13" t="inlineStr"/>
      <c r="H7" s="13" t="inlineStr">
        <is>
          <t>WA</t>
        </is>
      </c>
    </row>
    <row r="8">
      <c r="B8" s="13" t="inlineStr">
        <is>
          <t>DEBIT</t>
        </is>
      </c>
      <c r="C8" s="13" t="inlineStr">
        <is>
          <t>2025-01-13</t>
        </is>
      </c>
      <c r="D8" s="13" t="inlineStr">
        <is>
          <t>AMAZON</t>
        </is>
      </c>
      <c r="E8" s="14" t="n">
        <v>32.73</v>
      </c>
      <c r="F8" s="13" t="inlineStr">
        <is>
          <t>Shop</t>
        </is>
      </c>
      <c r="G8" s="13" t="inlineStr"/>
      <c r="H8" s="13" t="inlineStr">
        <is>
          <t>WA</t>
        </is>
      </c>
    </row>
    <row r="9">
      <c r="B9" s="13" t="inlineStr">
        <is>
          <t>DEBIT</t>
        </is>
      </c>
      <c r="C9" s="13" t="inlineStr">
        <is>
          <t>2025-01-13</t>
        </is>
      </c>
      <c r="D9" s="13" t="inlineStr">
        <is>
          <t>BRAVOS</t>
        </is>
      </c>
      <c r="E9" s="14" t="n">
        <v>43.85</v>
      </c>
      <c r="F9" s="13" t="inlineStr">
        <is>
          <t>Food</t>
        </is>
      </c>
      <c r="G9" s="13" t="inlineStr">
        <is>
          <t>CARY</t>
        </is>
      </c>
      <c r="H9" s="13" t="inlineStr">
        <is>
          <t>NC</t>
        </is>
      </c>
    </row>
    <row r="10">
      <c r="B10" s="13" t="inlineStr">
        <is>
          <t>DEBIT</t>
        </is>
      </c>
      <c r="C10" s="13" t="inlineStr">
        <is>
          <t>2025-01-15</t>
        </is>
      </c>
      <c r="D10" s="13" t="inlineStr">
        <is>
          <t>AMAZON</t>
        </is>
      </c>
      <c r="E10" s="14" t="n">
        <v>67.54000000000001</v>
      </c>
      <c r="F10" s="13" t="inlineStr">
        <is>
          <t>Shop</t>
        </is>
      </c>
      <c r="G10" s="13" t="inlineStr"/>
      <c r="H10" s="13" t="inlineStr">
        <is>
          <t>WA</t>
        </is>
      </c>
    </row>
    <row r="11">
      <c r="B11" s="13" t="inlineStr">
        <is>
          <t>DEBIT</t>
        </is>
      </c>
      <c r="C11" s="13" t="inlineStr">
        <is>
          <t>2025-01-16</t>
        </is>
      </c>
      <c r="D11" s="13" t="inlineStr">
        <is>
          <t>AMAZON</t>
        </is>
      </c>
      <c r="E11" s="14" t="n">
        <v>12</v>
      </c>
      <c r="F11" s="13" t="inlineStr">
        <is>
          <t>Shop</t>
        </is>
      </c>
      <c r="G11" s="13" t="inlineStr"/>
      <c r="H11" s="13" t="inlineStr">
        <is>
          <t>WA</t>
        </is>
      </c>
    </row>
    <row r="12">
      <c r="B12" s="13" t="inlineStr">
        <is>
          <t>DEBIT</t>
        </is>
      </c>
      <c r="C12" s="13" t="inlineStr">
        <is>
          <t>2025-01-16</t>
        </is>
      </c>
      <c r="D12" s="13" t="inlineStr">
        <is>
          <t>COSTCO</t>
        </is>
      </c>
      <c r="E12" s="14" t="n">
        <v>222.05</v>
      </c>
      <c r="F12" s="13" t="inlineStr">
        <is>
          <t>Groc</t>
        </is>
      </c>
      <c r="G12" s="13" t="inlineStr">
        <is>
          <t>APEX</t>
        </is>
      </c>
      <c r="H12" s="13" t="inlineStr">
        <is>
          <t>NC</t>
        </is>
      </c>
    </row>
    <row r="13">
      <c r="B13" s="13" t="inlineStr">
        <is>
          <t>DEBIT</t>
        </is>
      </c>
      <c r="C13" s="13" t="inlineStr">
        <is>
          <t>2025-01-16</t>
        </is>
      </c>
      <c r="D13" s="13" t="inlineStr">
        <is>
          <t>COSTCO</t>
        </is>
      </c>
      <c r="E13" s="14" t="n">
        <v>3.77</v>
      </c>
      <c r="F13" s="13" t="inlineStr">
        <is>
          <t>Groc</t>
        </is>
      </c>
      <c r="G13" s="13" t="inlineStr">
        <is>
          <t>APEX</t>
        </is>
      </c>
      <c r="H13" s="13" t="inlineStr">
        <is>
          <t>NC</t>
        </is>
      </c>
    </row>
    <row r="14">
      <c r="B14" s="13" t="inlineStr">
        <is>
          <t>DEBIT</t>
        </is>
      </c>
      <c r="C14" s="13" t="inlineStr">
        <is>
          <t>2025-01-21</t>
        </is>
      </c>
      <c r="D14" s="13" t="inlineStr">
        <is>
          <t>BROKEN EGG</t>
        </is>
      </c>
      <c r="E14" s="14" t="n">
        <v>87.87</v>
      </c>
      <c r="F14" s="13" t="inlineStr">
        <is>
          <t>Food</t>
        </is>
      </c>
      <c r="G14" s="13" t="inlineStr">
        <is>
          <t>APEX</t>
        </is>
      </c>
      <c r="H14" s="13" t="inlineStr">
        <is>
          <t>NC</t>
        </is>
      </c>
    </row>
    <row r="15">
      <c r="B15" s="13" t="inlineStr">
        <is>
          <t>DEBIT</t>
        </is>
      </c>
      <c r="C15" s="13" t="inlineStr">
        <is>
          <t>2025-01-21</t>
        </is>
      </c>
      <c r="D15" s="13" t="inlineStr">
        <is>
          <t>AMAZON</t>
        </is>
      </c>
      <c r="E15" s="14" t="n">
        <v>45.46</v>
      </c>
      <c r="F15" s="13" t="inlineStr">
        <is>
          <t>Shop</t>
        </is>
      </c>
      <c r="G15" s="13" t="inlineStr"/>
      <c r="H15" s="13" t="inlineStr">
        <is>
          <t>WA</t>
        </is>
      </c>
    </row>
    <row r="16">
      <c r="B16" s="13" t="inlineStr">
        <is>
          <t>DEBIT</t>
        </is>
      </c>
      <c r="C16" s="13" t="inlineStr">
        <is>
          <t>2025-01-27</t>
        </is>
      </c>
      <c r="D16" s="13" t="inlineStr">
        <is>
          <t>PRIME VIDEO</t>
        </is>
      </c>
      <c r="E16" s="14" t="n">
        <v>1.06</v>
      </c>
      <c r="F16" s="13" t="inlineStr">
        <is>
          <t>Ent</t>
        </is>
      </c>
      <c r="G16" s="13" t="inlineStr"/>
      <c r="H16" s="13" t="inlineStr">
        <is>
          <t>WA</t>
        </is>
      </c>
    </row>
    <row r="17">
      <c r="B17" s="13" t="inlineStr">
        <is>
          <t>DEBIT</t>
        </is>
      </c>
      <c r="C17" s="13" t="inlineStr">
        <is>
          <t>2025-01-28</t>
        </is>
      </c>
      <c r="D17" s="13" t="inlineStr">
        <is>
          <t>STEAM</t>
        </is>
      </c>
      <c r="E17" s="14" t="n">
        <v>75.06</v>
      </c>
      <c r="F17" s="13" t="inlineStr">
        <is>
          <t>Pc</t>
        </is>
      </c>
      <c r="G17" s="13" t="inlineStr"/>
      <c r="H17" s="13" t="inlineStr">
        <is>
          <t>WA</t>
        </is>
      </c>
    </row>
    <row r="18">
      <c r="B18" s="13" t="inlineStr">
        <is>
          <t>DEBIT</t>
        </is>
      </c>
      <c r="C18" s="13" t="inlineStr">
        <is>
          <t>2025-01-28</t>
        </is>
      </c>
      <c r="D18" s="13" t="inlineStr">
        <is>
          <t>TRADER JOE</t>
        </is>
      </c>
      <c r="E18" s="14" t="n">
        <v>18.91</v>
      </c>
      <c r="F18" s="13" t="inlineStr">
        <is>
          <t>Groc</t>
        </is>
      </c>
      <c r="G18" s="13" t="inlineStr">
        <is>
          <t>MORRISVILLE</t>
        </is>
      </c>
      <c r="H18" s="13" t="inlineStr">
        <is>
          <t>NC</t>
        </is>
      </c>
    </row>
    <row r="19">
      <c r="B19" s="13" t="inlineStr">
        <is>
          <t>DEBIT</t>
        </is>
      </c>
      <c r="C19" s="13" t="inlineStr">
        <is>
          <t>2025-01-28</t>
        </is>
      </c>
      <c r="D19" s="13" t="inlineStr">
        <is>
          <t>AMAZON</t>
        </is>
      </c>
      <c r="E19" s="14" t="n">
        <v>15.33</v>
      </c>
      <c r="F19" s="13" t="inlineStr">
        <is>
          <t>Shop</t>
        </is>
      </c>
      <c r="G19" s="13" t="inlineStr"/>
      <c r="H19" s="13" t="inlineStr">
        <is>
          <t>WA</t>
        </is>
      </c>
    </row>
    <row r="20">
      <c r="B20" s="13" t="inlineStr">
        <is>
          <t>DEBIT</t>
        </is>
      </c>
      <c r="C20" s="13" t="inlineStr">
        <is>
          <t>2025-01-29</t>
        </is>
      </c>
      <c r="D20" s="13" t="inlineStr">
        <is>
          <t>CHEESECAKE RALEIGH</t>
        </is>
      </c>
      <c r="E20" s="14" t="n">
        <v>26.51</v>
      </c>
      <c r="F20" s="13" t="inlineStr">
        <is>
          <t>Food</t>
        </is>
      </c>
      <c r="G20" s="13" t="inlineStr">
        <is>
          <t>RALEIGH</t>
        </is>
      </c>
      <c r="H20" s="13" t="inlineStr">
        <is>
          <t>NC</t>
        </is>
      </c>
    </row>
    <row r="21">
      <c r="B21" s="13" t="inlineStr">
        <is>
          <t>DEBIT</t>
        </is>
      </c>
      <c r="C21" s="13" t="inlineStr">
        <is>
          <t>2025-02-03</t>
        </is>
      </c>
      <c r="D21" s="13" t="inlineStr">
        <is>
          <t>THE RALEIGH BEER</t>
        </is>
      </c>
      <c r="E21" s="14" t="n">
        <v>10.74</v>
      </c>
      <c r="F21" s="13" t="inlineStr">
        <is>
          <t>Drinks</t>
        </is>
      </c>
      <c r="G21" s="13" t="inlineStr">
        <is>
          <t>RALEIGH</t>
        </is>
      </c>
      <c r="H21" s="13" t="inlineStr">
        <is>
          <t>NC</t>
        </is>
      </c>
    </row>
    <row r="22">
      <c r="B22" s="13" t="inlineStr">
        <is>
          <t>DEBIT</t>
        </is>
      </c>
      <c r="C22" s="13" t="inlineStr">
        <is>
          <t>2025-02-03</t>
        </is>
      </c>
      <c r="D22" s="13" t="inlineStr">
        <is>
          <t>PARKING</t>
        </is>
      </c>
      <c r="E22" s="14" t="n">
        <v>20.95</v>
      </c>
      <c r="F22" s="13" t="inlineStr">
        <is>
          <t>Misc</t>
        </is>
      </c>
      <c r="G22" s="13" t="inlineStr"/>
      <c r="H22" s="13" t="inlineStr">
        <is>
          <t>DE</t>
        </is>
      </c>
    </row>
    <row r="23">
      <c r="B23" s="13" t="inlineStr">
        <is>
          <t>DEBIT</t>
        </is>
      </c>
      <c r="C23" s="13" t="inlineStr">
        <is>
          <t>2025-02-03</t>
        </is>
      </c>
      <c r="D23" s="13" t="inlineStr">
        <is>
          <t>BOJANGLES</t>
        </is>
      </c>
      <c r="E23" s="14" t="n">
        <v>19.74</v>
      </c>
      <c r="F23" s="13" t="inlineStr">
        <is>
          <t>Food</t>
        </is>
      </c>
      <c r="G23" s="13" t="inlineStr">
        <is>
          <t>MORRISVILLE</t>
        </is>
      </c>
      <c r="H23" s="13" t="inlineStr">
        <is>
          <t>NC</t>
        </is>
      </c>
    </row>
    <row r="24">
      <c r="B24" s="13" t="inlineStr">
        <is>
          <t>DEBIT</t>
        </is>
      </c>
      <c r="C24" s="13" t="inlineStr">
        <is>
          <t>2025-02-03</t>
        </is>
      </c>
      <c r="D24" s="13" t="inlineStr">
        <is>
          <t>COSTCO</t>
        </is>
      </c>
      <c r="E24" s="14" t="n">
        <v>207.45</v>
      </c>
      <c r="F24" s="13" t="inlineStr">
        <is>
          <t>Groc</t>
        </is>
      </c>
      <c r="G24" s="13" t="inlineStr">
        <is>
          <t>RALEIGH</t>
        </is>
      </c>
      <c r="H24" s="13" t="inlineStr">
        <is>
          <t>NC</t>
        </is>
      </c>
    </row>
    <row r="25">
      <c r="B25" s="13" t="inlineStr">
        <is>
          <t>DEBIT</t>
        </is>
      </c>
      <c r="C25" s="13" t="inlineStr">
        <is>
          <t>2025-02-03</t>
        </is>
      </c>
      <c r="D25" s="13" t="inlineStr">
        <is>
          <t>COSTCO</t>
        </is>
      </c>
      <c r="E25" s="14" t="n">
        <v>3.77</v>
      </c>
      <c r="F25" s="13" t="inlineStr">
        <is>
          <t>Groc</t>
        </is>
      </c>
      <c r="G25" s="13" t="inlineStr">
        <is>
          <t>RALEIGH</t>
        </is>
      </c>
      <c r="H25" s="13" t="inlineStr">
        <is>
          <t>NC</t>
        </is>
      </c>
    </row>
    <row r="26">
      <c r="B26" s="13" t="inlineStr">
        <is>
          <t>DEBIT</t>
        </is>
      </c>
      <c r="C26" s="13" t="inlineStr">
        <is>
          <t>2025-02-04</t>
        </is>
      </c>
      <c r="D26" s="13" t="inlineStr">
        <is>
          <t>7-ELEVEN</t>
        </is>
      </c>
      <c r="E26" s="14" t="n">
        <v>6.25</v>
      </c>
      <c r="F26" s="13" t="inlineStr">
        <is>
          <t>Food</t>
        </is>
      </c>
      <c r="G26" s="13" t="inlineStr">
        <is>
          <t>MORRISVILLE</t>
        </is>
      </c>
      <c r="H26" s="13" t="inlineStr">
        <is>
          <t>NC</t>
        </is>
      </c>
      <c r="J26" s="11" t="inlineStr">
        <is>
          <t>Category</t>
        </is>
      </c>
      <c r="K26" s="11" t="inlineStr">
        <is>
          <t>Amount</t>
        </is>
      </c>
      <c r="L26" s="15" t="n"/>
      <c r="M26" s="11" t="inlineStr">
        <is>
          <t>Category</t>
        </is>
      </c>
      <c r="N26" s="11" t="inlineStr">
        <is>
          <t>Count</t>
        </is>
      </c>
    </row>
    <row r="27">
      <c r="B27" s="13" t="inlineStr">
        <is>
          <t>DEBIT</t>
        </is>
      </c>
      <c r="C27" s="13" t="inlineStr">
        <is>
          <t>2025-02-04</t>
        </is>
      </c>
      <c r="D27" s="13" t="inlineStr">
        <is>
          <t>AMAZON</t>
        </is>
      </c>
      <c r="E27" s="14" t="n">
        <v>20.06</v>
      </c>
      <c r="F27" s="13" t="inlineStr">
        <is>
          <t>Shop</t>
        </is>
      </c>
      <c r="G27" s="13" t="inlineStr"/>
      <c r="H27" s="13" t="inlineStr">
        <is>
          <t>WA</t>
        </is>
      </c>
      <c r="J27" s="13" t="inlineStr">
        <is>
          <t>Groc</t>
        </is>
      </c>
      <c r="K27" s="14" t="n">
        <v>4063.16</v>
      </c>
      <c r="M27" s="13" t="inlineStr">
        <is>
          <t>Food</t>
        </is>
      </c>
      <c r="N27" s="13" t="n">
        <v>99</v>
      </c>
    </row>
    <row r="28">
      <c r="B28" s="13" t="inlineStr">
        <is>
          <t>DEBIT</t>
        </is>
      </c>
      <c r="C28" s="13" t="inlineStr">
        <is>
          <t>2025-02-06</t>
        </is>
      </c>
      <c r="D28" s="13" t="inlineStr">
        <is>
          <t>AMAZON</t>
        </is>
      </c>
      <c r="E28" s="14" t="n">
        <v>32.16</v>
      </c>
      <c r="F28" s="13" t="inlineStr">
        <is>
          <t>Shop</t>
        </is>
      </c>
      <c r="G28" s="13" t="inlineStr"/>
      <c r="H28" s="13" t="inlineStr">
        <is>
          <t>WA</t>
        </is>
      </c>
      <c r="J28" s="13" t="inlineStr">
        <is>
          <t>Food</t>
        </is>
      </c>
      <c r="K28" s="14" t="n">
        <v>2045.71</v>
      </c>
      <c r="M28" s="13" t="inlineStr">
        <is>
          <t>Groc</t>
        </is>
      </c>
      <c r="N28" s="13" t="n">
        <v>51</v>
      </c>
    </row>
    <row r="29">
      <c r="B29" s="13" t="inlineStr">
        <is>
          <t>DEBIT</t>
        </is>
      </c>
      <c r="C29" s="13" t="inlineStr">
        <is>
          <t>2025-02-06</t>
        </is>
      </c>
      <c r="D29" s="13" t="inlineStr">
        <is>
          <t>COSTCO</t>
        </is>
      </c>
      <c r="E29" s="14" t="n">
        <v>123.28</v>
      </c>
      <c r="F29" s="13" t="inlineStr">
        <is>
          <t>Groc</t>
        </is>
      </c>
      <c r="G29" s="13" t="inlineStr">
        <is>
          <t>APEX</t>
        </is>
      </c>
      <c r="H29" s="13" t="inlineStr">
        <is>
          <t>NC</t>
        </is>
      </c>
      <c r="J29" s="13" t="inlineStr">
        <is>
          <t>Shop</t>
        </is>
      </c>
      <c r="K29" s="14" t="n">
        <v>1142.12</v>
      </c>
      <c r="M29" s="13" t="inlineStr">
        <is>
          <t>Shop</t>
        </is>
      </c>
      <c r="N29" s="13" t="n">
        <v>39</v>
      </c>
    </row>
    <row r="30">
      <c r="B30" s="13" t="inlineStr">
        <is>
          <t>DEBIT</t>
        </is>
      </c>
      <c r="C30" s="13" t="inlineStr">
        <is>
          <t>2025-02-06</t>
        </is>
      </c>
      <c r="D30" s="13" t="inlineStr">
        <is>
          <t>COSTCO</t>
        </is>
      </c>
      <c r="E30" s="14" t="n">
        <v>3.77</v>
      </c>
      <c r="F30" s="13" t="inlineStr">
        <is>
          <t>Groc</t>
        </is>
      </c>
      <c r="G30" s="13" t="inlineStr">
        <is>
          <t>APEX</t>
        </is>
      </c>
      <c r="H30" s="13" t="inlineStr">
        <is>
          <t>NC</t>
        </is>
      </c>
      <c r="J30" s="13" t="inlineStr">
        <is>
          <t>Ent</t>
        </is>
      </c>
      <c r="K30" s="14" t="n">
        <v>427.19</v>
      </c>
      <c r="M30" s="13" t="inlineStr">
        <is>
          <t>Ent</t>
        </is>
      </c>
      <c r="N30" s="13" t="n">
        <v>17</v>
      </c>
    </row>
    <row r="31">
      <c r="B31" s="13" t="inlineStr">
        <is>
          <t>DEBIT</t>
        </is>
      </c>
      <c r="C31" s="13" t="inlineStr">
        <is>
          <t>2025-02-06</t>
        </is>
      </c>
      <c r="D31" s="13" t="inlineStr">
        <is>
          <t>COSTCO</t>
        </is>
      </c>
      <c r="E31" s="14" t="n">
        <v>2.69</v>
      </c>
      <c r="F31" s="13" t="inlineStr">
        <is>
          <t>Groc</t>
        </is>
      </c>
      <c r="G31" s="13" t="inlineStr">
        <is>
          <t>APEX</t>
        </is>
      </c>
      <c r="H31" s="13" t="inlineStr">
        <is>
          <t>NC</t>
        </is>
      </c>
      <c r="J31" s="13" t="inlineStr">
        <is>
          <t>Drinks</t>
        </is>
      </c>
      <c r="K31" s="14" t="n">
        <v>165.12</v>
      </c>
      <c r="M31" s="13" t="inlineStr">
        <is>
          <t>Misc</t>
        </is>
      </c>
      <c r="N31" s="13" t="n">
        <v>9</v>
      </c>
    </row>
    <row r="32">
      <c r="B32" s="13" t="inlineStr">
        <is>
          <t>DEBIT</t>
        </is>
      </c>
      <c r="C32" s="13" t="inlineStr">
        <is>
          <t>2025-02-07</t>
        </is>
      </c>
      <c r="D32" s="13" t="inlineStr">
        <is>
          <t>BRAVOS</t>
        </is>
      </c>
      <c r="E32" s="14" t="n">
        <v>43.85</v>
      </c>
      <c r="F32" s="13" t="inlineStr">
        <is>
          <t>Food</t>
        </is>
      </c>
      <c r="G32" s="13" t="inlineStr">
        <is>
          <t>CARY</t>
        </is>
      </c>
      <c r="H32" s="13" t="inlineStr">
        <is>
          <t>NC</t>
        </is>
      </c>
      <c r="J32" s="13" t="inlineStr">
        <is>
          <t>Pc</t>
        </is>
      </c>
      <c r="K32" s="14" t="n">
        <v>161.82</v>
      </c>
      <c r="M32" s="13" t="inlineStr">
        <is>
          <t>Drinks</t>
        </is>
      </c>
      <c r="N32" s="13" t="n">
        <v>6</v>
      </c>
    </row>
    <row r="33">
      <c r="B33" s="13" t="inlineStr">
        <is>
          <t>DEBIT</t>
        </is>
      </c>
      <c r="C33" s="13" t="inlineStr">
        <is>
          <t>2025-02-10</t>
        </is>
      </c>
      <c r="D33" s="13" t="inlineStr">
        <is>
          <t>FAMOUS TOASTERY</t>
        </is>
      </c>
      <c r="E33" s="14" t="n">
        <v>40.01</v>
      </c>
      <c r="F33" s="13" t="inlineStr">
        <is>
          <t>Food</t>
        </is>
      </c>
      <c r="G33" s="13" t="inlineStr"/>
      <c r="H33" s="13" t="inlineStr">
        <is>
          <t>NC</t>
        </is>
      </c>
      <c r="J33" s="13" t="inlineStr">
        <is>
          <t>Misc</t>
        </is>
      </c>
      <c r="K33" s="14" t="n">
        <v>109.88</v>
      </c>
      <c r="M33" s="13" t="inlineStr">
        <is>
          <t>Pc</t>
        </is>
      </c>
      <c r="N33" s="13" t="n">
        <v>6</v>
      </c>
    </row>
    <row r="34">
      <c r="B34" s="13" t="inlineStr">
        <is>
          <t>DEBIT</t>
        </is>
      </c>
      <c r="C34" s="13" t="inlineStr">
        <is>
          <t>2025-02-10</t>
        </is>
      </c>
      <c r="D34" s="13" t="inlineStr">
        <is>
          <t>TWISTED PINE</t>
        </is>
      </c>
      <c r="E34" s="14" t="n">
        <v>59.92</v>
      </c>
      <c r="F34" s="13" t="inlineStr">
        <is>
          <t>Drinks</t>
        </is>
      </c>
      <c r="G34" s="13" t="inlineStr"/>
      <c r="H34" s="13" t="inlineStr">
        <is>
          <t>NC</t>
        </is>
      </c>
      <c r="J34" s="16" t="inlineStr">
        <is>
          <t>Health</t>
        </is>
      </c>
      <c r="K34" s="17" t="n">
        <v>15.32</v>
      </c>
      <c r="M34" s="16" t="inlineStr">
        <is>
          <t>Health</t>
        </is>
      </c>
      <c r="N34" s="16" t="n">
        <v>2</v>
      </c>
    </row>
    <row r="35">
      <c r="B35" s="13" t="inlineStr">
        <is>
          <t>CREDIT</t>
        </is>
      </c>
      <c r="C35" s="13" t="inlineStr">
        <is>
          <t>2025-02-12</t>
        </is>
      </c>
      <c r="D35" s="13" t="inlineStr">
        <is>
          <t>AMAZON</t>
        </is>
      </c>
      <c r="E35" s="14" t="n">
        <v>-40.74</v>
      </c>
      <c r="F35" s="13" t="inlineStr">
        <is>
          <t>Shop</t>
        </is>
      </c>
      <c r="G35" s="13" t="inlineStr"/>
      <c r="H35" s="13" t="inlineStr">
        <is>
          <t>WA</t>
        </is>
      </c>
      <c r="K35" s="8" t="n"/>
    </row>
    <row r="36">
      <c r="B36" s="13" t="inlineStr">
        <is>
          <t>DEBIT</t>
        </is>
      </c>
      <c r="C36" s="13" t="inlineStr">
        <is>
          <t>2025-02-18</t>
        </is>
      </c>
      <c r="D36" s="13" t="inlineStr">
        <is>
          <t>STARBUCKS</t>
        </is>
      </c>
      <c r="E36" s="14" t="n">
        <v>18.13</v>
      </c>
      <c r="F36" s="13" t="inlineStr">
        <is>
          <t>Food</t>
        </is>
      </c>
      <c r="G36" s="13" t="inlineStr"/>
      <c r="H36" s="13" t="inlineStr">
        <is>
          <t>WA</t>
        </is>
      </c>
      <c r="J36" s="11" t="inlineStr">
        <is>
          <t>Grand Total</t>
        </is>
      </c>
      <c r="K36" s="18" t="n">
        <v>8130.320000000001</v>
      </c>
      <c r="M36" s="11" t="inlineStr">
        <is>
          <t>Transaction Count</t>
        </is>
      </c>
      <c r="N36" s="19" t="n">
        <v>229</v>
      </c>
    </row>
    <row r="37">
      <c r="B37" s="13" t="inlineStr">
        <is>
          <t>DEBIT</t>
        </is>
      </c>
      <c r="C37" s="13" t="inlineStr">
        <is>
          <t>2025-02-18</t>
        </is>
      </c>
      <c r="D37" s="13" t="inlineStr">
        <is>
          <t>CHICK-FIL-A</t>
        </is>
      </c>
      <c r="E37" s="14" t="n">
        <v>23.04</v>
      </c>
      <c r="F37" s="13" t="inlineStr">
        <is>
          <t>Food</t>
        </is>
      </c>
      <c r="G37" s="13" t="inlineStr"/>
      <c r="H37" s="13" t="inlineStr">
        <is>
          <t>NC</t>
        </is>
      </c>
    </row>
    <row r="38">
      <c r="B38" s="13" t="inlineStr">
        <is>
          <t>DEBIT</t>
        </is>
      </c>
      <c r="C38" s="13" t="inlineStr">
        <is>
          <t>2025-02-21</t>
        </is>
      </c>
      <c r="D38" s="13" t="inlineStr">
        <is>
          <t>HARRIS TEETER</t>
        </is>
      </c>
      <c r="E38" s="14" t="n">
        <v>13.25</v>
      </c>
      <c r="F38" s="13" t="inlineStr">
        <is>
          <t>Groc</t>
        </is>
      </c>
      <c r="G38" s="13" t="inlineStr">
        <is>
          <t>CARY</t>
        </is>
      </c>
      <c r="H38" s="13" t="inlineStr">
        <is>
          <t>NC</t>
        </is>
      </c>
    </row>
    <row r="39">
      <c r="B39" s="13" t="inlineStr">
        <is>
          <t>DEBIT</t>
        </is>
      </c>
      <c r="C39" s="13" t="inlineStr">
        <is>
          <t>2025-02-24</t>
        </is>
      </c>
      <c r="D39" s="13" t="inlineStr">
        <is>
          <t>CIRCLE K</t>
        </is>
      </c>
      <c r="E39" s="14" t="n">
        <v>9.52</v>
      </c>
      <c r="F39" s="13" t="inlineStr">
        <is>
          <t>Misc</t>
        </is>
      </c>
      <c r="G39" s="13" t="inlineStr">
        <is>
          <t>CARY</t>
        </is>
      </c>
      <c r="H39" s="13" t="inlineStr">
        <is>
          <t>NC</t>
        </is>
      </c>
    </row>
    <row r="40">
      <c r="B40" s="13" t="inlineStr">
        <is>
          <t>DEBIT</t>
        </is>
      </c>
      <c r="C40" s="13" t="inlineStr">
        <is>
          <t>2025-02-27</t>
        </is>
      </c>
      <c r="D40" s="13" t="inlineStr">
        <is>
          <t>HARRIS TEETER</t>
        </is>
      </c>
      <c r="E40" s="14" t="n">
        <v>7.14</v>
      </c>
      <c r="F40" s="13" t="inlineStr">
        <is>
          <t>Groc</t>
        </is>
      </c>
      <c r="G40" s="13" t="inlineStr">
        <is>
          <t>CARY</t>
        </is>
      </c>
      <c r="H40" s="13" t="inlineStr">
        <is>
          <t>NC</t>
        </is>
      </c>
    </row>
    <row r="41">
      <c r="B41" s="13" t="inlineStr">
        <is>
          <t>DEBIT</t>
        </is>
      </c>
      <c r="C41" s="13" t="inlineStr">
        <is>
          <t>2025-02-28</t>
        </is>
      </c>
      <c r="D41" s="13" t="inlineStr">
        <is>
          <t>RALLYPOINT</t>
        </is>
      </c>
      <c r="E41" s="14" t="n">
        <v>51.91</v>
      </c>
      <c r="F41" s="13" t="inlineStr">
        <is>
          <t>Food</t>
        </is>
      </c>
      <c r="G41" s="13" t="inlineStr">
        <is>
          <t>CARY</t>
        </is>
      </c>
      <c r="H41" s="13" t="inlineStr">
        <is>
          <t>NC</t>
        </is>
      </c>
    </row>
    <row r="42">
      <c r="B42" s="13" t="inlineStr">
        <is>
          <t>DEBIT</t>
        </is>
      </c>
      <c r="C42" s="13" t="inlineStr">
        <is>
          <t>2025-03-03</t>
        </is>
      </c>
      <c r="D42" s="13" t="inlineStr">
        <is>
          <t>COSTCO</t>
        </is>
      </c>
      <c r="E42" s="14" t="n">
        <v>260.58</v>
      </c>
      <c r="F42" s="13" t="inlineStr">
        <is>
          <t>Groc</t>
        </is>
      </c>
      <c r="G42" s="13" t="inlineStr">
        <is>
          <t>APEX</t>
        </is>
      </c>
      <c r="H42" s="13" t="inlineStr">
        <is>
          <t>NC</t>
        </is>
      </c>
    </row>
    <row r="43">
      <c r="B43" s="13" t="inlineStr">
        <is>
          <t>DEBIT</t>
        </is>
      </c>
      <c r="C43" s="13" t="inlineStr">
        <is>
          <t>2025-03-03</t>
        </is>
      </c>
      <c r="D43" s="13" t="inlineStr">
        <is>
          <t>COSTCO</t>
        </is>
      </c>
      <c r="E43" s="14" t="n">
        <v>3.77</v>
      </c>
      <c r="F43" s="13" t="inlineStr">
        <is>
          <t>Groc</t>
        </is>
      </c>
      <c r="G43" s="13" t="inlineStr">
        <is>
          <t>APEX</t>
        </is>
      </c>
      <c r="H43" s="13" t="inlineStr">
        <is>
          <t>NC</t>
        </is>
      </c>
    </row>
    <row r="44">
      <c r="B44" s="13" t="inlineStr">
        <is>
          <t>DEBIT</t>
        </is>
      </c>
      <c r="C44" s="13" t="inlineStr">
        <is>
          <t>2025-03-05</t>
        </is>
      </c>
      <c r="D44" s="13" t="inlineStr">
        <is>
          <t>AMAZON</t>
        </is>
      </c>
      <c r="E44" s="14" t="n">
        <v>18.44</v>
      </c>
      <c r="F44" s="13" t="inlineStr">
        <is>
          <t>Shop</t>
        </is>
      </c>
      <c r="G44" s="13" t="inlineStr"/>
      <c r="H44" s="13" t="inlineStr">
        <is>
          <t>WA</t>
        </is>
      </c>
    </row>
    <row r="45">
      <c r="B45" s="13" t="inlineStr">
        <is>
          <t>DEBIT</t>
        </is>
      </c>
      <c r="C45" s="13" t="inlineStr">
        <is>
          <t>2025-03-05</t>
        </is>
      </c>
      <c r="D45" s="13" t="inlineStr">
        <is>
          <t>CHICK-FIL-A</t>
        </is>
      </c>
      <c r="E45" s="14" t="n">
        <v>2.87</v>
      </c>
      <c r="F45" s="13" t="inlineStr">
        <is>
          <t>Food</t>
        </is>
      </c>
      <c r="G45" s="13" t="inlineStr"/>
      <c r="H45" s="13" t="inlineStr">
        <is>
          <t>NC</t>
        </is>
      </c>
    </row>
    <row r="46">
      <c r="B46" s="13" t="inlineStr">
        <is>
          <t>DEBIT</t>
        </is>
      </c>
      <c r="C46" s="13" t="inlineStr">
        <is>
          <t>2025-03-07</t>
        </is>
      </c>
      <c r="D46" s="13" t="inlineStr">
        <is>
          <t>STEAM</t>
        </is>
      </c>
      <c r="E46" s="14" t="n">
        <v>5.35</v>
      </c>
      <c r="F46" s="13" t="inlineStr">
        <is>
          <t>Pc</t>
        </is>
      </c>
      <c r="G46" s="13" t="inlineStr"/>
      <c r="H46" s="13" t="inlineStr">
        <is>
          <t>WA</t>
        </is>
      </c>
    </row>
    <row r="47">
      <c r="B47" s="13" t="inlineStr">
        <is>
          <t>DEBIT</t>
        </is>
      </c>
      <c r="C47" s="13" t="inlineStr">
        <is>
          <t>2025-03-10</t>
        </is>
      </c>
      <c r="D47" s="13" t="inlineStr">
        <is>
          <t>AMAZON</t>
        </is>
      </c>
      <c r="E47" s="14" t="n">
        <v>4.28</v>
      </c>
      <c r="F47" s="13" t="inlineStr">
        <is>
          <t>Shop</t>
        </is>
      </c>
      <c r="G47" s="13" t="inlineStr"/>
      <c r="H47" s="13" t="inlineStr">
        <is>
          <t>WA</t>
        </is>
      </c>
    </row>
    <row r="48">
      <c r="B48" s="13" t="inlineStr">
        <is>
          <t>DEBIT</t>
        </is>
      </c>
      <c r="C48" s="13" t="inlineStr">
        <is>
          <t>2025-03-11</t>
        </is>
      </c>
      <c r="D48" s="13" t="inlineStr">
        <is>
          <t>AMAZON</t>
        </is>
      </c>
      <c r="E48" s="14" t="n">
        <v>24.66</v>
      </c>
      <c r="F48" s="13" t="inlineStr">
        <is>
          <t>Shop</t>
        </is>
      </c>
      <c r="G48" s="13" t="inlineStr"/>
      <c r="H48" s="13" t="inlineStr">
        <is>
          <t>WA</t>
        </is>
      </c>
    </row>
    <row r="49">
      <c r="B49" s="13" t="inlineStr">
        <is>
          <t>DEBIT</t>
        </is>
      </c>
      <c r="C49" s="13" t="inlineStr">
        <is>
          <t>2025-03-11</t>
        </is>
      </c>
      <c r="D49" s="13" t="inlineStr">
        <is>
          <t>BROKEN EGG</t>
        </is>
      </c>
      <c r="E49" s="14" t="n">
        <v>46.72</v>
      </c>
      <c r="F49" s="13" t="inlineStr">
        <is>
          <t>Food</t>
        </is>
      </c>
      <c r="G49" s="13" t="inlineStr">
        <is>
          <t>APEX</t>
        </is>
      </c>
      <c r="H49" s="13" t="inlineStr">
        <is>
          <t>NC</t>
        </is>
      </c>
    </row>
    <row r="50">
      <c r="B50" s="13" t="inlineStr">
        <is>
          <t>DEBIT</t>
        </is>
      </c>
      <c r="C50" s="13" t="inlineStr">
        <is>
          <t>2025-03-13</t>
        </is>
      </c>
      <c r="D50" s="13" t="inlineStr">
        <is>
          <t>7-ELEVEN</t>
        </is>
      </c>
      <c r="E50" s="14" t="n">
        <v>1.08</v>
      </c>
      <c r="F50" s="13" t="inlineStr">
        <is>
          <t>Food</t>
        </is>
      </c>
      <c r="G50" s="13" t="inlineStr">
        <is>
          <t>MORRISVILLE</t>
        </is>
      </c>
      <c r="H50" s="13" t="inlineStr">
        <is>
          <t>NC</t>
        </is>
      </c>
    </row>
    <row r="51">
      <c r="B51" s="13" t="inlineStr">
        <is>
          <t>DEBIT</t>
        </is>
      </c>
      <c r="C51" s="13" t="inlineStr">
        <is>
          <t>2025-03-17</t>
        </is>
      </c>
      <c r="D51" s="13" t="inlineStr">
        <is>
          <t>THE CRUNKLETON</t>
        </is>
      </c>
      <c r="E51" s="14" t="n">
        <v>18.13</v>
      </c>
      <c r="F51" s="13" t="inlineStr">
        <is>
          <t>Drinks</t>
        </is>
      </c>
      <c r="G51" s="13" t="inlineStr"/>
      <c r="H51" s="13" t="inlineStr">
        <is>
          <t>NC</t>
        </is>
      </c>
    </row>
    <row r="52">
      <c r="B52" s="13" t="inlineStr">
        <is>
          <t>DEBIT</t>
        </is>
      </c>
      <c r="C52" s="13" t="inlineStr">
        <is>
          <t>2025-03-20</t>
        </is>
      </c>
      <c r="D52" s="13" t="inlineStr">
        <is>
          <t>COSTCO</t>
        </is>
      </c>
      <c r="E52" s="14" t="n">
        <v>190.14</v>
      </c>
      <c r="F52" s="13" t="inlineStr">
        <is>
          <t>Groc</t>
        </is>
      </c>
      <c r="G52" s="13" t="inlineStr">
        <is>
          <t>APEX</t>
        </is>
      </c>
      <c r="H52" s="13" t="inlineStr">
        <is>
          <t>NC</t>
        </is>
      </c>
    </row>
    <row r="53">
      <c r="B53" s="13" t="inlineStr">
        <is>
          <t>DEBIT</t>
        </is>
      </c>
      <c r="C53" s="13" t="inlineStr">
        <is>
          <t>2025-03-20</t>
        </is>
      </c>
      <c r="D53" s="13" t="inlineStr">
        <is>
          <t>COSTCO</t>
        </is>
      </c>
      <c r="E53" s="14" t="n">
        <v>3.77</v>
      </c>
      <c r="F53" s="13" t="inlineStr">
        <is>
          <t>Groc</t>
        </is>
      </c>
      <c r="G53" s="13" t="inlineStr">
        <is>
          <t>APEX</t>
        </is>
      </c>
      <c r="H53" s="13" t="inlineStr">
        <is>
          <t>NC</t>
        </is>
      </c>
    </row>
    <row r="54">
      <c r="B54" s="13" t="inlineStr">
        <is>
          <t>DEBIT</t>
        </is>
      </c>
      <c r="C54" s="13" t="inlineStr">
        <is>
          <t>2025-03-20</t>
        </is>
      </c>
      <c r="D54" s="13" t="inlineStr">
        <is>
          <t>COSTCO</t>
        </is>
      </c>
      <c r="E54" s="14" t="n">
        <v>2.69</v>
      </c>
      <c r="F54" s="13" t="inlineStr">
        <is>
          <t>Groc</t>
        </is>
      </c>
      <c r="G54" s="13" t="inlineStr">
        <is>
          <t>APEX</t>
        </is>
      </c>
      <c r="H54" s="13" t="inlineStr">
        <is>
          <t>NC</t>
        </is>
      </c>
    </row>
    <row r="55">
      <c r="B55" s="13" t="inlineStr">
        <is>
          <t>DEBIT</t>
        </is>
      </c>
      <c r="C55" s="13" t="inlineStr">
        <is>
          <t>2025-03-20</t>
        </is>
      </c>
      <c r="D55" s="13" t="inlineStr">
        <is>
          <t>BRAVOS</t>
        </is>
      </c>
      <c r="E55" s="14" t="n">
        <v>43.85</v>
      </c>
      <c r="F55" s="13" t="inlineStr">
        <is>
          <t>Food</t>
        </is>
      </c>
      <c r="G55" s="13" t="inlineStr">
        <is>
          <t>CARY</t>
        </is>
      </c>
      <c r="H55" s="13" t="inlineStr">
        <is>
          <t>NC</t>
        </is>
      </c>
    </row>
    <row r="56">
      <c r="B56" s="13" t="inlineStr">
        <is>
          <t>DEBIT</t>
        </is>
      </c>
      <c r="C56" s="13" t="inlineStr">
        <is>
          <t>2025-03-21</t>
        </is>
      </c>
      <c r="D56" s="13" t="inlineStr">
        <is>
          <t>SHEETZ</t>
        </is>
      </c>
      <c r="E56" s="14" t="n">
        <v>1.93</v>
      </c>
      <c r="F56" s="13" t="inlineStr">
        <is>
          <t>Food</t>
        </is>
      </c>
      <c r="G56" s="13" t="inlineStr">
        <is>
          <t>MORRISVILLE</t>
        </is>
      </c>
      <c r="H56" s="13" t="inlineStr">
        <is>
          <t>NC</t>
        </is>
      </c>
    </row>
    <row r="57">
      <c r="B57" s="13" t="inlineStr">
        <is>
          <t>DEBIT</t>
        </is>
      </c>
      <c r="C57" s="13" t="inlineStr">
        <is>
          <t>2025-03-28</t>
        </is>
      </c>
      <c r="D57" s="13" t="inlineStr">
        <is>
          <t>NEOMONDE</t>
        </is>
      </c>
      <c r="E57" s="14" t="n">
        <v>4.22</v>
      </c>
      <c r="F57" s="13" t="inlineStr">
        <is>
          <t>Food</t>
        </is>
      </c>
      <c r="G57" s="13" t="inlineStr">
        <is>
          <t>MORRISVILLE</t>
        </is>
      </c>
      <c r="H57" s="13" t="inlineStr">
        <is>
          <t>NC</t>
        </is>
      </c>
    </row>
    <row r="58">
      <c r="B58" s="13" t="inlineStr">
        <is>
          <t>DEBIT</t>
        </is>
      </c>
      <c r="C58" s="13" t="inlineStr">
        <is>
          <t>2025-03-28</t>
        </is>
      </c>
      <c r="D58" s="13" t="inlineStr">
        <is>
          <t>NEOMONDE</t>
        </is>
      </c>
      <c r="E58" s="14" t="n">
        <v>35.71</v>
      </c>
      <c r="F58" s="13" t="inlineStr">
        <is>
          <t>Food</t>
        </is>
      </c>
      <c r="G58" s="13" t="inlineStr">
        <is>
          <t>MORRISVILLE</t>
        </is>
      </c>
      <c r="H58" s="13" t="inlineStr">
        <is>
          <t>NC</t>
        </is>
      </c>
    </row>
    <row r="59">
      <c r="B59" s="13" t="inlineStr">
        <is>
          <t>DEBIT</t>
        </is>
      </c>
      <c r="C59" s="13" t="inlineStr">
        <is>
          <t>2025-03-28</t>
        </is>
      </c>
      <c r="D59" s="13" t="inlineStr">
        <is>
          <t>TRADER JOE</t>
        </is>
      </c>
      <c r="E59" s="14" t="n">
        <v>16.47</v>
      </c>
      <c r="F59" s="13" t="inlineStr">
        <is>
          <t>Groc</t>
        </is>
      </c>
      <c r="G59" s="13" t="inlineStr">
        <is>
          <t>MORRISVILLE</t>
        </is>
      </c>
      <c r="H59" s="13" t="inlineStr">
        <is>
          <t>NC</t>
        </is>
      </c>
    </row>
    <row r="60">
      <c r="B60" s="13" t="inlineStr">
        <is>
          <t>DEBIT</t>
        </is>
      </c>
      <c r="C60" s="13" t="inlineStr">
        <is>
          <t>2025-04-01</t>
        </is>
      </c>
      <c r="D60" s="13" t="inlineStr">
        <is>
          <t>STEAM</t>
        </is>
      </c>
      <c r="E60" s="14" t="n">
        <v>18.22</v>
      </c>
      <c r="F60" s="13" t="inlineStr">
        <is>
          <t>Pc</t>
        </is>
      </c>
      <c r="G60" s="13" t="inlineStr"/>
      <c r="H60" s="13" t="inlineStr">
        <is>
          <t>WA</t>
        </is>
      </c>
    </row>
    <row r="61">
      <c r="B61" s="13" t="inlineStr">
        <is>
          <t>DEBIT</t>
        </is>
      </c>
      <c r="C61" s="13" t="inlineStr">
        <is>
          <t>2025-04-02</t>
        </is>
      </c>
      <c r="D61" s="13" t="inlineStr">
        <is>
          <t>CHICK-FIL-A</t>
        </is>
      </c>
      <c r="E61" s="14" t="n">
        <v>5.68</v>
      </c>
      <c r="F61" s="13" t="inlineStr">
        <is>
          <t>Food</t>
        </is>
      </c>
      <c r="G61" s="13" t="inlineStr"/>
      <c r="H61" s="13" t="inlineStr">
        <is>
          <t>NC</t>
        </is>
      </c>
    </row>
    <row r="62">
      <c r="B62" s="13" t="inlineStr">
        <is>
          <t>DEBIT</t>
        </is>
      </c>
      <c r="C62" s="13" t="inlineStr">
        <is>
          <t>2025-04-04</t>
        </is>
      </c>
      <c r="D62" s="13" t="inlineStr">
        <is>
          <t>CHIPOTLE</t>
        </is>
      </c>
      <c r="E62" s="14" t="n">
        <v>18.24</v>
      </c>
      <c r="F62" s="13" t="inlineStr">
        <is>
          <t>Food</t>
        </is>
      </c>
      <c r="G62" s="13" t="inlineStr"/>
      <c r="H62" s="13" t="inlineStr">
        <is>
          <t>CA</t>
        </is>
      </c>
    </row>
    <row r="63">
      <c r="B63" s="13" t="inlineStr">
        <is>
          <t>DEBIT</t>
        </is>
      </c>
      <c r="C63" s="13" t="inlineStr">
        <is>
          <t>2025-04-07</t>
        </is>
      </c>
      <c r="D63" s="13" t="inlineStr">
        <is>
          <t>SHAKA TACO</t>
        </is>
      </c>
      <c r="E63" s="14" t="n">
        <v>37.84</v>
      </c>
      <c r="F63" s="13" t="inlineStr">
        <is>
          <t>Food</t>
        </is>
      </c>
      <c r="G63" s="13" t="inlineStr"/>
      <c r="H63" s="13" t="inlineStr">
        <is>
          <t>NC</t>
        </is>
      </c>
    </row>
    <row r="64">
      <c r="B64" s="13" t="inlineStr">
        <is>
          <t>DEBIT</t>
        </is>
      </c>
      <c r="C64" s="13" t="inlineStr">
        <is>
          <t>2025-04-07</t>
        </is>
      </c>
      <c r="D64" s="13" t="inlineStr">
        <is>
          <t>COSTCO</t>
        </is>
      </c>
      <c r="E64" s="14" t="n">
        <v>147.85</v>
      </c>
      <c r="F64" s="13" t="inlineStr">
        <is>
          <t>Groc</t>
        </is>
      </c>
      <c r="G64" s="13" t="inlineStr">
        <is>
          <t>APEX</t>
        </is>
      </c>
      <c r="H64" s="13" t="inlineStr">
        <is>
          <t>NC</t>
        </is>
      </c>
    </row>
    <row r="65">
      <c r="B65" s="13" t="inlineStr">
        <is>
          <t>DEBIT</t>
        </is>
      </c>
      <c r="C65" s="13" t="inlineStr">
        <is>
          <t>2025-04-07</t>
        </is>
      </c>
      <c r="D65" s="13" t="inlineStr">
        <is>
          <t>COSTCO</t>
        </is>
      </c>
      <c r="E65" s="14" t="n">
        <v>3.77</v>
      </c>
      <c r="F65" s="13" t="inlineStr">
        <is>
          <t>Groc</t>
        </is>
      </c>
      <c r="G65" s="13" t="inlineStr">
        <is>
          <t>APEX</t>
        </is>
      </c>
      <c r="H65" s="13" t="inlineStr">
        <is>
          <t>NC</t>
        </is>
      </c>
    </row>
    <row r="66">
      <c r="B66" s="13" t="inlineStr">
        <is>
          <t>DEBIT</t>
        </is>
      </c>
      <c r="C66" s="13" t="inlineStr">
        <is>
          <t>2025-04-08</t>
        </is>
      </c>
      <c r="D66" s="13" t="inlineStr">
        <is>
          <t>SHAKA TACO</t>
        </is>
      </c>
      <c r="E66" s="14" t="n">
        <v>3.21</v>
      </c>
      <c r="F66" s="13" t="inlineStr">
        <is>
          <t>Food</t>
        </is>
      </c>
      <c r="G66" s="13" t="inlineStr"/>
      <c r="H66" s="13" t="inlineStr">
        <is>
          <t>NC</t>
        </is>
      </c>
    </row>
    <row r="67">
      <c r="B67" s="13" t="inlineStr">
        <is>
          <t>DEBIT</t>
        </is>
      </c>
      <c r="C67" s="13" t="inlineStr">
        <is>
          <t>2025-04-10</t>
        </is>
      </c>
      <c r="D67" s="13" t="inlineStr">
        <is>
          <t>BRAVOS</t>
        </is>
      </c>
      <c r="E67" s="14" t="n">
        <v>49.85</v>
      </c>
      <c r="F67" s="13" t="inlineStr">
        <is>
          <t>Food</t>
        </is>
      </c>
      <c r="G67" s="13" t="inlineStr">
        <is>
          <t>CARY</t>
        </is>
      </c>
      <c r="H67" s="13" t="inlineStr">
        <is>
          <t>NC</t>
        </is>
      </c>
    </row>
    <row r="68">
      <c r="B68" s="13" t="inlineStr">
        <is>
          <t>DEBIT</t>
        </is>
      </c>
      <c r="C68" s="13" t="inlineStr">
        <is>
          <t>2025-04-11</t>
        </is>
      </c>
      <c r="D68" s="13" t="inlineStr">
        <is>
          <t>CVS/PHARMACY</t>
        </is>
      </c>
      <c r="E68" s="14" t="n">
        <v>5.89</v>
      </c>
      <c r="F68" s="13" t="inlineStr">
        <is>
          <t>Health</t>
        </is>
      </c>
      <c r="G68" s="13" t="inlineStr">
        <is>
          <t>MORRISVILLE</t>
        </is>
      </c>
      <c r="H68" s="13" t="inlineStr">
        <is>
          <t>NC</t>
        </is>
      </c>
    </row>
    <row r="69">
      <c r="B69" s="13" t="inlineStr">
        <is>
          <t>DEBIT</t>
        </is>
      </c>
      <c r="C69" s="13" t="inlineStr">
        <is>
          <t>2025-04-14</t>
        </is>
      </c>
      <c r="D69" s="13" t="inlineStr">
        <is>
          <t>BONEFISH</t>
        </is>
      </c>
      <c r="E69" s="14" t="n">
        <v>3.25</v>
      </c>
      <c r="F69" s="13" t="inlineStr">
        <is>
          <t>Food</t>
        </is>
      </c>
      <c r="G69" s="13" t="inlineStr">
        <is>
          <t>BONEFISHGRILL</t>
        </is>
      </c>
      <c r="H69" s="13" t="inlineStr">
        <is>
          <t>FL</t>
        </is>
      </c>
    </row>
    <row r="70">
      <c r="B70" s="13" t="inlineStr">
        <is>
          <t>DEBIT</t>
        </is>
      </c>
      <c r="C70" s="13" t="inlineStr">
        <is>
          <t>2025-04-15</t>
        </is>
      </c>
      <c r="D70" s="13" t="inlineStr">
        <is>
          <t>LIDL</t>
        </is>
      </c>
      <c r="E70" s="14" t="n">
        <v>7.57</v>
      </c>
      <c r="F70" s="13" t="inlineStr">
        <is>
          <t>Groc</t>
        </is>
      </c>
      <c r="G70" s="13" t="inlineStr">
        <is>
          <t>CARY</t>
        </is>
      </c>
      <c r="H70" s="13" t="inlineStr">
        <is>
          <t>NC</t>
        </is>
      </c>
    </row>
    <row r="71">
      <c r="B71" s="13" t="inlineStr">
        <is>
          <t>DEBIT</t>
        </is>
      </c>
      <c r="C71" s="13" t="inlineStr">
        <is>
          <t>2025-04-16</t>
        </is>
      </c>
      <c r="D71" s="13" t="inlineStr">
        <is>
          <t>AMAZON</t>
        </is>
      </c>
      <c r="E71" s="14" t="n">
        <v>39.66</v>
      </c>
      <c r="F71" s="13" t="inlineStr">
        <is>
          <t>Shop</t>
        </is>
      </c>
      <c r="G71" s="13" t="inlineStr"/>
      <c r="H71" s="13" t="inlineStr">
        <is>
          <t>WA</t>
        </is>
      </c>
    </row>
    <row r="72">
      <c r="B72" s="13" t="inlineStr">
        <is>
          <t>DEBIT</t>
        </is>
      </c>
      <c r="C72" s="13" t="inlineStr">
        <is>
          <t>2025-04-16</t>
        </is>
      </c>
      <c r="D72" s="13" t="inlineStr">
        <is>
          <t>CVS/PHARMACY</t>
        </is>
      </c>
      <c r="E72" s="14" t="n">
        <v>9.43</v>
      </c>
      <c r="F72" s="13" t="inlineStr">
        <is>
          <t>Health</t>
        </is>
      </c>
      <c r="G72" s="13" t="inlineStr">
        <is>
          <t>MORRISVILLE</t>
        </is>
      </c>
      <c r="H72" s="13" t="inlineStr">
        <is>
          <t>NC</t>
        </is>
      </c>
    </row>
    <row r="73">
      <c r="B73" s="13" t="inlineStr">
        <is>
          <t>DEBIT</t>
        </is>
      </c>
      <c r="C73" s="13" t="inlineStr">
        <is>
          <t>2025-04-16</t>
        </is>
      </c>
      <c r="D73" s="13" t="inlineStr">
        <is>
          <t>CHICK-FIL-A</t>
        </is>
      </c>
      <c r="E73" s="14" t="n">
        <v>6.44</v>
      </c>
      <c r="F73" s="13" t="inlineStr">
        <is>
          <t>Food</t>
        </is>
      </c>
      <c r="G73" s="13" t="inlineStr"/>
      <c r="H73" s="13" t="inlineStr">
        <is>
          <t>NC</t>
        </is>
      </c>
    </row>
    <row r="74">
      <c r="B74" s="13" t="inlineStr">
        <is>
          <t>DEBIT</t>
        </is>
      </c>
      <c r="C74" s="13" t="inlineStr">
        <is>
          <t>2025-04-21</t>
        </is>
      </c>
      <c r="D74" s="13" t="inlineStr">
        <is>
          <t>HARRIS TEETER</t>
        </is>
      </c>
      <c r="E74" s="14" t="n">
        <v>9.19</v>
      </c>
      <c r="F74" s="13" t="inlineStr">
        <is>
          <t>Groc</t>
        </is>
      </c>
      <c r="G74" s="13" t="inlineStr">
        <is>
          <t>CARY</t>
        </is>
      </c>
      <c r="H74" s="13" t="inlineStr">
        <is>
          <t>NC</t>
        </is>
      </c>
    </row>
    <row r="75">
      <c r="B75" s="13" t="inlineStr">
        <is>
          <t>DEBIT</t>
        </is>
      </c>
      <c r="C75" s="13" t="inlineStr">
        <is>
          <t>2025-04-21</t>
        </is>
      </c>
      <c r="D75" s="13" t="inlineStr">
        <is>
          <t>A PARKING SERVICES</t>
        </is>
      </c>
      <c r="E75" s="14" t="n">
        <v>20</v>
      </c>
      <c r="F75" s="13" t="inlineStr">
        <is>
          <t>Misc</t>
        </is>
      </c>
      <c r="G75" s="13" t="inlineStr">
        <is>
          <t>RALEIGH</t>
        </is>
      </c>
      <c r="H75" s="13" t="inlineStr">
        <is>
          <t>NC</t>
        </is>
      </c>
    </row>
    <row r="76">
      <c r="B76" s="13" t="inlineStr">
        <is>
          <t>DEBIT</t>
        </is>
      </c>
      <c r="C76" s="13" t="inlineStr">
        <is>
          <t>2025-04-21</t>
        </is>
      </c>
      <c r="D76" s="13" t="inlineStr">
        <is>
          <t>CHICK-FIL-A</t>
        </is>
      </c>
      <c r="E76" s="14" t="n">
        <v>22.02</v>
      </c>
      <c r="F76" s="13" t="inlineStr">
        <is>
          <t>Food</t>
        </is>
      </c>
      <c r="G76" s="13" t="inlineStr"/>
      <c r="H76" s="13" t="inlineStr">
        <is>
          <t>NC</t>
        </is>
      </c>
    </row>
    <row r="77">
      <c r="B77" s="13" t="inlineStr">
        <is>
          <t>DEBIT</t>
        </is>
      </c>
      <c r="C77" s="13" t="inlineStr">
        <is>
          <t>2025-04-23</t>
        </is>
      </c>
      <c r="D77" s="13" t="inlineStr">
        <is>
          <t>STARBUCKS</t>
        </is>
      </c>
      <c r="E77" s="14" t="n">
        <v>6.44</v>
      </c>
      <c r="F77" s="13" t="inlineStr">
        <is>
          <t>Food</t>
        </is>
      </c>
      <c r="G77" s="13" t="inlineStr"/>
      <c r="H77" s="13" t="inlineStr">
        <is>
          <t>WA</t>
        </is>
      </c>
    </row>
    <row r="78">
      <c r="B78" s="13" t="inlineStr">
        <is>
          <t>DEBIT</t>
        </is>
      </c>
      <c r="C78" s="13" t="inlineStr">
        <is>
          <t>2025-04-24</t>
        </is>
      </c>
      <c r="D78" s="13" t="inlineStr">
        <is>
          <t>TRADER JOE</t>
        </is>
      </c>
      <c r="E78" s="14" t="n">
        <v>70.68000000000001</v>
      </c>
      <c r="F78" s="13" t="inlineStr">
        <is>
          <t>Groc</t>
        </is>
      </c>
      <c r="G78" s="13" t="inlineStr">
        <is>
          <t>MORRISVILLE</t>
        </is>
      </c>
      <c r="H78" s="13" t="inlineStr">
        <is>
          <t>NC</t>
        </is>
      </c>
    </row>
    <row r="79">
      <c r="B79" s="13" t="inlineStr">
        <is>
          <t>DEBIT</t>
        </is>
      </c>
      <c r="C79" s="13" t="inlineStr">
        <is>
          <t>2025-04-28</t>
        </is>
      </c>
      <c r="D79" s="13" t="inlineStr">
        <is>
          <t>SONIC</t>
        </is>
      </c>
      <c r="E79" s="14" t="n">
        <v>44.97</v>
      </c>
      <c r="F79" s="13" t="inlineStr">
        <is>
          <t>Food</t>
        </is>
      </c>
      <c r="G79" s="13" t="inlineStr">
        <is>
          <t>RALEIGH</t>
        </is>
      </c>
      <c r="H79" s="13" t="inlineStr">
        <is>
          <t>NC</t>
        </is>
      </c>
    </row>
    <row r="80">
      <c r="B80" s="13" t="inlineStr">
        <is>
          <t>DEBIT</t>
        </is>
      </c>
      <c r="C80" s="13" t="inlineStr">
        <is>
          <t>2025-04-28</t>
        </is>
      </c>
      <c r="D80" s="13" t="inlineStr">
        <is>
          <t>GOLDENKDOG</t>
        </is>
      </c>
      <c r="E80" s="14" t="n">
        <v>11.99</v>
      </c>
      <c r="F80" s="13" t="inlineStr">
        <is>
          <t>Food</t>
        </is>
      </c>
      <c r="G80" s="13" t="inlineStr">
        <is>
          <t>KNIGHTDALE</t>
        </is>
      </c>
      <c r="H80" s="13" t="inlineStr">
        <is>
          <t>NC</t>
        </is>
      </c>
    </row>
    <row r="81">
      <c r="B81" s="13" t="inlineStr">
        <is>
          <t>DEBIT</t>
        </is>
      </c>
      <c r="C81" s="13" t="inlineStr">
        <is>
          <t>2025-04-28</t>
        </is>
      </c>
      <c r="D81" s="13" t="inlineStr">
        <is>
          <t>AMAZON</t>
        </is>
      </c>
      <c r="E81" s="14" t="n">
        <v>74</v>
      </c>
      <c r="F81" s="13" t="inlineStr">
        <is>
          <t>Shop</t>
        </is>
      </c>
      <c r="G81" s="13" t="inlineStr"/>
      <c r="H81" s="13" t="inlineStr">
        <is>
          <t>WA</t>
        </is>
      </c>
    </row>
    <row r="82">
      <c r="B82" s="13" t="inlineStr">
        <is>
          <t>DEBIT</t>
        </is>
      </c>
      <c r="C82" s="13" t="inlineStr">
        <is>
          <t>2025-04-28</t>
        </is>
      </c>
      <c r="D82" s="13" t="inlineStr">
        <is>
          <t>HARRIS TEETER</t>
        </is>
      </c>
      <c r="E82" s="14" t="n">
        <v>7.57</v>
      </c>
      <c r="F82" s="13" t="inlineStr">
        <is>
          <t>Groc</t>
        </is>
      </c>
      <c r="G82" s="13" t="inlineStr">
        <is>
          <t>CARY</t>
        </is>
      </c>
      <c r="H82" s="13" t="inlineStr">
        <is>
          <t>NC</t>
        </is>
      </c>
    </row>
    <row r="83">
      <c r="B83" s="13" t="inlineStr">
        <is>
          <t>DEBIT</t>
        </is>
      </c>
      <c r="C83" s="13" t="inlineStr">
        <is>
          <t>2025-04-28</t>
        </is>
      </c>
      <c r="D83" s="13" t="inlineStr">
        <is>
          <t>NEOMONDE</t>
        </is>
      </c>
      <c r="E83" s="14" t="n">
        <v>44.14</v>
      </c>
      <c r="F83" s="13" t="inlineStr">
        <is>
          <t>Food</t>
        </is>
      </c>
      <c r="G83" s="13" t="inlineStr">
        <is>
          <t>MORRISVILLE</t>
        </is>
      </c>
      <c r="H83" s="13" t="inlineStr">
        <is>
          <t>NC</t>
        </is>
      </c>
    </row>
    <row r="84">
      <c r="B84" s="13" t="inlineStr">
        <is>
          <t>DEBIT</t>
        </is>
      </c>
      <c r="C84" s="13" t="inlineStr">
        <is>
          <t>2025-04-30</t>
        </is>
      </c>
      <c r="D84" s="13" t="inlineStr">
        <is>
          <t>AMAZON</t>
        </is>
      </c>
      <c r="E84" s="14" t="n">
        <v>20.35</v>
      </c>
      <c r="F84" s="13" t="inlineStr">
        <is>
          <t>Shop</t>
        </is>
      </c>
      <c r="G84" s="13" t="inlineStr"/>
      <c r="H84" s="13" t="inlineStr">
        <is>
          <t>WA</t>
        </is>
      </c>
    </row>
    <row r="85">
      <c r="B85" s="13" t="inlineStr">
        <is>
          <t>DEBIT</t>
        </is>
      </c>
      <c r="C85" s="13" t="inlineStr">
        <is>
          <t>2025-04-30</t>
        </is>
      </c>
      <c r="D85" s="13" t="inlineStr">
        <is>
          <t>COSTCO</t>
        </is>
      </c>
      <c r="E85" s="14" t="n">
        <v>258.03</v>
      </c>
      <c r="F85" s="13" t="inlineStr">
        <is>
          <t>Groc</t>
        </is>
      </c>
      <c r="G85" s="13" t="inlineStr">
        <is>
          <t>APEX</t>
        </is>
      </c>
      <c r="H85" s="13" t="inlineStr">
        <is>
          <t>NC</t>
        </is>
      </c>
    </row>
    <row r="86">
      <c r="B86" s="13" t="inlineStr">
        <is>
          <t>DEBIT</t>
        </is>
      </c>
      <c r="C86" s="13" t="inlineStr">
        <is>
          <t>2025-04-30</t>
        </is>
      </c>
      <c r="D86" s="13" t="inlineStr">
        <is>
          <t>COSTCO</t>
        </is>
      </c>
      <c r="E86" s="14" t="n">
        <v>3.77</v>
      </c>
      <c r="F86" s="13" t="inlineStr">
        <is>
          <t>Groc</t>
        </is>
      </c>
      <c r="G86" s="13" t="inlineStr">
        <is>
          <t>APEX</t>
        </is>
      </c>
      <c r="H86" s="13" t="inlineStr">
        <is>
          <t>NC</t>
        </is>
      </c>
    </row>
    <row r="87">
      <c r="B87" s="13" t="inlineStr">
        <is>
          <t>DEBIT</t>
        </is>
      </c>
      <c r="C87" s="13" t="inlineStr">
        <is>
          <t>2025-05-02</t>
        </is>
      </c>
      <c r="D87" s="13" t="inlineStr">
        <is>
          <t>CORKCICLE</t>
        </is>
      </c>
      <c r="E87" s="14" t="n">
        <v>39.9</v>
      </c>
      <c r="F87" s="13" t="inlineStr">
        <is>
          <t>Shop</t>
        </is>
      </c>
      <c r="G87" s="13" t="inlineStr"/>
      <c r="H87" s="13" t="inlineStr">
        <is>
          <t>FL</t>
        </is>
      </c>
    </row>
    <row r="88">
      <c r="B88" s="13" t="inlineStr">
        <is>
          <t>DEBIT</t>
        </is>
      </c>
      <c r="C88" s="13" t="inlineStr">
        <is>
          <t>2025-05-02</t>
        </is>
      </c>
      <c r="D88" s="13" t="inlineStr">
        <is>
          <t>WAL-MART</t>
        </is>
      </c>
      <c r="E88" s="14" t="n">
        <v>116.1</v>
      </c>
      <c r="F88" s="13" t="inlineStr">
        <is>
          <t>Shop</t>
        </is>
      </c>
      <c r="G88" s="13" t="inlineStr">
        <is>
          <t>CARY</t>
        </is>
      </c>
      <c r="H88" s="13" t="inlineStr">
        <is>
          <t>NC</t>
        </is>
      </c>
    </row>
    <row r="89">
      <c r="B89" s="13" t="inlineStr">
        <is>
          <t>DEBIT</t>
        </is>
      </c>
      <c r="C89" s="13" t="inlineStr">
        <is>
          <t>2025-05-05</t>
        </is>
      </c>
      <c r="D89" s="13" t="inlineStr">
        <is>
          <t>CHUBBIES SHORTS</t>
        </is>
      </c>
      <c r="E89" s="14" t="n">
        <v>35.18</v>
      </c>
      <c r="F89" s="13" t="inlineStr">
        <is>
          <t>Shop</t>
        </is>
      </c>
      <c r="G89" s="13" t="inlineStr"/>
      <c r="H89" s="13" t="inlineStr">
        <is>
          <t>CA</t>
        </is>
      </c>
    </row>
    <row r="90">
      <c r="B90" s="13" t="inlineStr">
        <is>
          <t>DEBIT</t>
        </is>
      </c>
      <c r="C90" s="13" t="inlineStr">
        <is>
          <t>2025-05-05</t>
        </is>
      </c>
      <c r="D90" s="13" t="inlineStr">
        <is>
          <t>LEOS ITALIAN</t>
        </is>
      </c>
      <c r="E90" s="14" t="n">
        <v>56.12</v>
      </c>
      <c r="F90" s="13" t="inlineStr">
        <is>
          <t>Food</t>
        </is>
      </c>
      <c r="G90" s="13" t="inlineStr">
        <is>
          <t>MORRISVILLE</t>
        </is>
      </c>
      <c r="H90" s="13" t="inlineStr">
        <is>
          <t>NC</t>
        </is>
      </c>
    </row>
    <row r="91">
      <c r="B91" s="13" t="inlineStr">
        <is>
          <t>DEBIT</t>
        </is>
      </c>
      <c r="C91" s="13" t="inlineStr">
        <is>
          <t>2025-05-05</t>
        </is>
      </c>
      <c r="D91" s="13" t="inlineStr">
        <is>
          <t>COSTCO</t>
        </is>
      </c>
      <c r="E91" s="14" t="n">
        <v>166.84</v>
      </c>
      <c r="F91" s="13" t="inlineStr">
        <is>
          <t>Groc</t>
        </is>
      </c>
      <c r="G91" s="13" t="inlineStr">
        <is>
          <t>RALEIGH</t>
        </is>
      </c>
      <c r="H91" s="13" t="inlineStr">
        <is>
          <t>NC</t>
        </is>
      </c>
    </row>
    <row r="92">
      <c r="B92" s="13" t="inlineStr">
        <is>
          <t>DEBIT</t>
        </is>
      </c>
      <c r="C92" s="13" t="inlineStr">
        <is>
          <t>2025-05-05</t>
        </is>
      </c>
      <c r="D92" s="13" t="inlineStr">
        <is>
          <t>COSTCO</t>
        </is>
      </c>
      <c r="E92" s="14" t="n">
        <v>1.63</v>
      </c>
      <c r="F92" s="13" t="inlineStr">
        <is>
          <t>Groc</t>
        </is>
      </c>
      <c r="G92" s="13" t="inlineStr">
        <is>
          <t>RALEIGH</t>
        </is>
      </c>
      <c r="H92" s="13" t="inlineStr">
        <is>
          <t>NC</t>
        </is>
      </c>
    </row>
    <row r="93">
      <c r="B93" s="13" t="inlineStr">
        <is>
          <t>DEBIT</t>
        </is>
      </c>
      <c r="C93" s="13" t="inlineStr">
        <is>
          <t>2025-05-05</t>
        </is>
      </c>
      <c r="D93" s="13" t="inlineStr">
        <is>
          <t>STEAM</t>
        </is>
      </c>
      <c r="E93" s="14" t="n">
        <v>10.39</v>
      </c>
      <c r="F93" s="13" t="inlineStr">
        <is>
          <t>Pc</t>
        </is>
      </c>
      <c r="G93" s="13" t="inlineStr">
        <is>
          <t>CARY</t>
        </is>
      </c>
      <c r="H93" s="13" t="inlineStr">
        <is>
          <t>NC</t>
        </is>
      </c>
    </row>
    <row r="94">
      <c r="B94" s="13" t="inlineStr">
        <is>
          <t>DEBIT</t>
        </is>
      </c>
      <c r="C94" s="13" t="inlineStr">
        <is>
          <t>2025-05-05</t>
        </is>
      </c>
      <c r="D94" s="13" t="inlineStr">
        <is>
          <t>BUFFALOE LANES-CARY</t>
        </is>
      </c>
      <c r="E94" s="14" t="n">
        <v>30</v>
      </c>
      <c r="F94" s="13" t="inlineStr">
        <is>
          <t>Ent</t>
        </is>
      </c>
      <c r="G94" s="13" t="inlineStr">
        <is>
          <t>CARY</t>
        </is>
      </c>
      <c r="H94" s="13" t="inlineStr">
        <is>
          <t>NC</t>
        </is>
      </c>
    </row>
    <row r="95">
      <c r="B95" s="13" t="inlineStr">
        <is>
          <t>DEBIT</t>
        </is>
      </c>
      <c r="C95" s="13" t="inlineStr">
        <is>
          <t>2025-05-06</t>
        </is>
      </c>
      <c r="D95" s="13" t="inlineStr">
        <is>
          <t>AMAZON</t>
        </is>
      </c>
      <c r="E95" s="14" t="n">
        <v>96.51000000000001</v>
      </c>
      <c r="F95" s="13" t="inlineStr">
        <is>
          <t>Shop</t>
        </is>
      </c>
      <c r="G95" s="13" t="inlineStr"/>
      <c r="H95" s="13" t="inlineStr">
        <is>
          <t>WA</t>
        </is>
      </c>
    </row>
    <row r="96">
      <c r="B96" s="13" t="inlineStr">
        <is>
          <t>DEBIT</t>
        </is>
      </c>
      <c r="C96" s="13" t="inlineStr">
        <is>
          <t>2025-05-07</t>
        </is>
      </c>
      <c r="D96" s="13" t="inlineStr">
        <is>
          <t>MOE'S SW GRILL</t>
        </is>
      </c>
      <c r="E96" s="14" t="n">
        <v>8.65</v>
      </c>
      <c r="F96" s="13" t="inlineStr">
        <is>
          <t>Food</t>
        </is>
      </c>
      <c r="G96" s="13" t="inlineStr">
        <is>
          <t>CARY</t>
        </is>
      </c>
      <c r="H96" s="13" t="inlineStr">
        <is>
          <t>NC</t>
        </is>
      </c>
    </row>
    <row r="97">
      <c r="B97" s="13" t="inlineStr">
        <is>
          <t>DEBIT</t>
        </is>
      </c>
      <c r="C97" s="13" t="inlineStr">
        <is>
          <t>2025-05-08</t>
        </is>
      </c>
      <c r="D97" s="13" t="inlineStr">
        <is>
          <t>TRADER JOE</t>
        </is>
      </c>
      <c r="E97" s="14" t="n">
        <v>10.94</v>
      </c>
      <c r="F97" s="13" t="inlineStr">
        <is>
          <t>Groc</t>
        </is>
      </c>
      <c r="G97" s="13" t="inlineStr">
        <is>
          <t>MORRISVILLE</t>
        </is>
      </c>
      <c r="H97" s="13" t="inlineStr">
        <is>
          <t>NC</t>
        </is>
      </c>
    </row>
    <row r="98">
      <c r="B98" s="13" t="inlineStr">
        <is>
          <t>DEBIT</t>
        </is>
      </c>
      <c r="C98" s="13" t="inlineStr">
        <is>
          <t>2025-05-09</t>
        </is>
      </c>
      <c r="D98" s="13" t="inlineStr">
        <is>
          <t>AMAZON</t>
        </is>
      </c>
      <c r="E98" s="14" t="n">
        <v>34.1</v>
      </c>
      <c r="F98" s="13" t="inlineStr">
        <is>
          <t>Shop</t>
        </is>
      </c>
      <c r="G98" s="13" t="inlineStr"/>
      <c r="H98" s="13" t="inlineStr">
        <is>
          <t>WA</t>
        </is>
      </c>
    </row>
    <row r="99">
      <c r="B99" s="13" t="inlineStr">
        <is>
          <t>DEBIT</t>
        </is>
      </c>
      <c r="C99" s="13" t="inlineStr">
        <is>
          <t>2025-05-12</t>
        </is>
      </c>
      <c r="D99" s="13" t="inlineStr">
        <is>
          <t>TRADER JOE</t>
        </is>
      </c>
      <c r="E99" s="14" t="n">
        <v>18</v>
      </c>
      <c r="F99" s="13" t="inlineStr">
        <is>
          <t>Groc</t>
        </is>
      </c>
      <c r="G99" s="13" t="inlineStr">
        <is>
          <t>MORRISVILLE</t>
        </is>
      </c>
      <c r="H99" s="13" t="inlineStr">
        <is>
          <t>NC</t>
        </is>
      </c>
    </row>
    <row r="100">
      <c r="B100" s="13" t="inlineStr">
        <is>
          <t>DEBIT</t>
        </is>
      </c>
      <c r="C100" s="13" t="inlineStr">
        <is>
          <t>2025-05-15</t>
        </is>
      </c>
      <c r="D100" s="13" t="inlineStr">
        <is>
          <t>MOE'S SW GRILL</t>
        </is>
      </c>
      <c r="E100" s="14" t="n">
        <v>6.8</v>
      </c>
      <c r="F100" s="13" t="inlineStr">
        <is>
          <t>Food</t>
        </is>
      </c>
      <c r="G100" s="13" t="inlineStr">
        <is>
          <t>CARY</t>
        </is>
      </c>
      <c r="H100" s="13" t="inlineStr">
        <is>
          <t>NC</t>
        </is>
      </c>
    </row>
    <row r="101">
      <c r="B101" s="13" t="inlineStr">
        <is>
          <t>DEBIT</t>
        </is>
      </c>
      <c r="C101" s="13" t="inlineStr">
        <is>
          <t>2025-05-15</t>
        </is>
      </c>
      <c r="D101" s="13" t="inlineStr">
        <is>
          <t>MOE'S SW GRILL</t>
        </is>
      </c>
      <c r="E101" s="14" t="n">
        <v>7.17</v>
      </c>
      <c r="F101" s="13" t="inlineStr">
        <is>
          <t>Food</t>
        </is>
      </c>
      <c r="G101" s="13" t="inlineStr">
        <is>
          <t>CARY</t>
        </is>
      </c>
      <c r="H101" s="13" t="inlineStr">
        <is>
          <t>NC</t>
        </is>
      </c>
    </row>
    <row r="102">
      <c r="B102" s="13" t="inlineStr">
        <is>
          <t>DEBIT</t>
        </is>
      </c>
      <c r="C102" s="13" t="inlineStr">
        <is>
          <t>2025-05-19</t>
        </is>
      </c>
      <c r="D102" s="13" t="inlineStr">
        <is>
          <t>PANERA BREAD</t>
        </is>
      </c>
      <c r="E102" s="14" t="n">
        <v>4.51</v>
      </c>
      <c r="F102" s="13" t="inlineStr">
        <is>
          <t>Food</t>
        </is>
      </c>
      <c r="G102" s="13" t="inlineStr"/>
      <c r="H102" s="13" t="inlineStr">
        <is>
          <t>NC</t>
        </is>
      </c>
    </row>
    <row r="103">
      <c r="B103" s="13" t="inlineStr">
        <is>
          <t>DEBIT</t>
        </is>
      </c>
      <c r="C103" s="13" t="inlineStr">
        <is>
          <t>2025-05-19</t>
        </is>
      </c>
      <c r="D103" s="13" t="inlineStr">
        <is>
          <t>LUTRA CAFE AND BAK</t>
        </is>
      </c>
      <c r="E103" s="14" t="n">
        <v>16.08</v>
      </c>
      <c r="F103" s="13" t="inlineStr">
        <is>
          <t>Food</t>
        </is>
      </c>
      <c r="G103" s="13" t="inlineStr">
        <is>
          <t>CARY</t>
        </is>
      </c>
      <c r="H103" s="13" t="inlineStr">
        <is>
          <t>NC</t>
        </is>
      </c>
    </row>
    <row r="104">
      <c r="B104" s="13" t="inlineStr">
        <is>
          <t>DEBIT</t>
        </is>
      </c>
      <c r="C104" s="13" t="inlineStr">
        <is>
          <t>2025-05-23</t>
        </is>
      </c>
      <c r="D104" s="13" t="inlineStr">
        <is>
          <t>HARRIS TEETER</t>
        </is>
      </c>
      <c r="E104" s="14" t="n">
        <v>67.52</v>
      </c>
      <c r="F104" s="13" t="inlineStr">
        <is>
          <t>Groc</t>
        </is>
      </c>
      <c r="G104" s="13" t="inlineStr">
        <is>
          <t>CARY</t>
        </is>
      </c>
      <c r="H104" s="13" t="inlineStr">
        <is>
          <t>NC</t>
        </is>
      </c>
    </row>
    <row r="105">
      <c r="B105" s="13" t="inlineStr">
        <is>
          <t>DEBIT</t>
        </is>
      </c>
      <c r="C105" s="13" t="inlineStr">
        <is>
          <t>2025-05-27</t>
        </is>
      </c>
      <c r="D105" s="13" t="inlineStr">
        <is>
          <t>COWFIN BAR AND GRI</t>
        </is>
      </c>
      <c r="E105" s="14" t="n">
        <v>63.38</v>
      </c>
      <c r="F105" s="13" t="inlineStr">
        <is>
          <t>Food</t>
        </is>
      </c>
      <c r="G105" s="13" t="inlineStr">
        <is>
          <t>SURF CITY</t>
        </is>
      </c>
      <c r="H105" s="13" t="inlineStr">
        <is>
          <t>NC</t>
        </is>
      </c>
    </row>
    <row r="106">
      <c r="B106" s="13" t="inlineStr">
        <is>
          <t>DEBIT</t>
        </is>
      </c>
      <c r="C106" s="13" t="inlineStr">
        <is>
          <t>2025-05-27</t>
        </is>
      </c>
      <c r="D106" s="13" t="inlineStr">
        <is>
          <t>DAILY GRIND</t>
        </is>
      </c>
      <c r="E106" s="14" t="n">
        <v>18.34</v>
      </c>
      <c r="F106" s="13" t="inlineStr">
        <is>
          <t>Food</t>
        </is>
      </c>
      <c r="G106" s="13" t="inlineStr">
        <is>
          <t>SURF CITY</t>
        </is>
      </c>
      <c r="H106" s="13" t="inlineStr">
        <is>
          <t>NC</t>
        </is>
      </c>
    </row>
    <row r="107">
      <c r="B107" s="13" t="inlineStr">
        <is>
          <t>DEBIT</t>
        </is>
      </c>
      <c r="C107" s="13" t="inlineStr">
        <is>
          <t>2025-05-27</t>
        </is>
      </c>
      <c r="D107" s="13" t="inlineStr">
        <is>
          <t>DAILY GRIND</t>
        </is>
      </c>
      <c r="E107" s="14" t="n">
        <v>14.02</v>
      </c>
      <c r="F107" s="13" t="inlineStr">
        <is>
          <t>Food</t>
        </is>
      </c>
      <c r="G107" s="13" t="inlineStr">
        <is>
          <t>SURF CITY</t>
        </is>
      </c>
      <c r="H107" s="13" t="inlineStr">
        <is>
          <t>NC</t>
        </is>
      </c>
    </row>
    <row r="108">
      <c r="B108" s="13" t="inlineStr">
        <is>
          <t>DEBIT</t>
        </is>
      </c>
      <c r="C108" s="13" t="inlineStr">
        <is>
          <t>2025-05-28</t>
        </is>
      </c>
      <c r="D108" s="13" t="inlineStr">
        <is>
          <t>SHAKA TACO</t>
        </is>
      </c>
      <c r="E108" s="14" t="n">
        <v>32.03</v>
      </c>
      <c r="F108" s="13" t="inlineStr">
        <is>
          <t>Food</t>
        </is>
      </c>
      <c r="G108" s="13" t="inlineStr"/>
      <c r="H108" s="13" t="inlineStr">
        <is>
          <t>NC</t>
        </is>
      </c>
    </row>
    <row r="109">
      <c r="B109" s="13" t="inlineStr">
        <is>
          <t>DEBIT</t>
        </is>
      </c>
      <c r="C109" s="13" t="inlineStr">
        <is>
          <t>2025-05-28</t>
        </is>
      </c>
      <c r="D109" s="13" t="inlineStr">
        <is>
          <t>SHAKA TACO</t>
        </is>
      </c>
      <c r="E109" s="14" t="n">
        <v>57.84</v>
      </c>
      <c r="F109" s="13" t="inlineStr">
        <is>
          <t>Food</t>
        </is>
      </c>
      <c r="G109" s="13" t="inlineStr"/>
      <c r="H109" s="13" t="inlineStr">
        <is>
          <t>NC</t>
        </is>
      </c>
    </row>
    <row r="110">
      <c r="B110" s="13" t="inlineStr">
        <is>
          <t>DEBIT</t>
        </is>
      </c>
      <c r="C110" s="13" t="inlineStr">
        <is>
          <t>2025-05-29</t>
        </is>
      </c>
      <c r="D110" s="13" t="inlineStr">
        <is>
          <t>AMAZON</t>
        </is>
      </c>
      <c r="E110" s="14" t="n">
        <v>53.61</v>
      </c>
      <c r="F110" s="13" t="inlineStr">
        <is>
          <t>Shop</t>
        </is>
      </c>
      <c r="G110" s="13" t="inlineStr"/>
      <c r="H110" s="13" t="inlineStr">
        <is>
          <t>WA</t>
        </is>
      </c>
    </row>
    <row r="111">
      <c r="B111" s="13" t="inlineStr">
        <is>
          <t>DEBIT</t>
        </is>
      </c>
      <c r="C111" s="13" t="inlineStr">
        <is>
          <t>2025-05-29</t>
        </is>
      </c>
      <c r="D111" s="13" t="inlineStr">
        <is>
          <t>AMAZON</t>
        </is>
      </c>
      <c r="E111" s="14" t="n">
        <v>20.37</v>
      </c>
      <c r="F111" s="13" t="inlineStr">
        <is>
          <t>Shop</t>
        </is>
      </c>
      <c r="G111" s="13" t="inlineStr"/>
      <c r="H111" s="13" t="inlineStr">
        <is>
          <t>WA</t>
        </is>
      </c>
    </row>
    <row r="112">
      <c r="B112" s="13" t="inlineStr">
        <is>
          <t>DEBIT</t>
        </is>
      </c>
      <c r="C112" s="13" t="inlineStr">
        <is>
          <t>2025-05-30</t>
        </is>
      </c>
      <c r="D112" s="13" t="inlineStr">
        <is>
          <t>COSTCO</t>
        </is>
      </c>
      <c r="E112" s="14" t="n">
        <v>349.29</v>
      </c>
      <c r="F112" s="13" t="inlineStr">
        <is>
          <t>Groc</t>
        </is>
      </c>
      <c r="G112" s="13" t="inlineStr">
        <is>
          <t>RALEIGH</t>
        </is>
      </c>
      <c r="H112" s="13" t="inlineStr">
        <is>
          <t>NC</t>
        </is>
      </c>
    </row>
    <row r="113">
      <c r="B113" s="13" t="inlineStr">
        <is>
          <t>DEBIT</t>
        </is>
      </c>
      <c r="C113" s="13" t="inlineStr">
        <is>
          <t>2025-05-30</t>
        </is>
      </c>
      <c r="D113" s="13" t="inlineStr">
        <is>
          <t>COSTCO</t>
        </is>
      </c>
      <c r="E113" s="14" t="n">
        <v>3.77</v>
      </c>
      <c r="F113" s="13" t="inlineStr">
        <is>
          <t>Groc</t>
        </is>
      </c>
      <c r="G113" s="13" t="inlineStr">
        <is>
          <t>RALEIGH</t>
        </is>
      </c>
      <c r="H113" s="13" t="inlineStr">
        <is>
          <t>NC</t>
        </is>
      </c>
    </row>
    <row r="114">
      <c r="B114" s="13" t="inlineStr">
        <is>
          <t>DEBIT</t>
        </is>
      </c>
      <c r="C114" s="13" t="inlineStr">
        <is>
          <t>2025-06-02</t>
        </is>
      </c>
      <c r="D114" s="13" t="inlineStr">
        <is>
          <t>CHEESECAKE RALEIGH</t>
        </is>
      </c>
      <c r="E114" s="14" t="n">
        <v>40.34</v>
      </c>
      <c r="F114" s="13" t="inlineStr">
        <is>
          <t>Food</t>
        </is>
      </c>
      <c r="G114" s="13" t="inlineStr">
        <is>
          <t>RALEIGH</t>
        </is>
      </c>
      <c r="H114" s="13" t="inlineStr">
        <is>
          <t>NC</t>
        </is>
      </c>
    </row>
    <row r="115">
      <c r="B115" s="13" t="inlineStr">
        <is>
          <t>DEBIT</t>
        </is>
      </c>
      <c r="C115" s="13" t="inlineStr">
        <is>
          <t>2025-06-02</t>
        </is>
      </c>
      <c r="D115" s="13" t="inlineStr">
        <is>
          <t>MOE'S SW GRILL</t>
        </is>
      </c>
      <c r="E115" s="14" t="n">
        <v>0.16</v>
      </c>
      <c r="F115" s="13" t="inlineStr">
        <is>
          <t>Food</t>
        </is>
      </c>
      <c r="G115" s="13" t="inlineStr">
        <is>
          <t>CARY</t>
        </is>
      </c>
      <c r="H115" s="13" t="inlineStr">
        <is>
          <t>NC</t>
        </is>
      </c>
    </row>
    <row r="116">
      <c r="B116" s="13" t="inlineStr">
        <is>
          <t>DEBIT</t>
        </is>
      </c>
      <c r="C116" s="13" t="inlineStr">
        <is>
          <t>2025-06-02</t>
        </is>
      </c>
      <c r="D116" s="13" t="inlineStr">
        <is>
          <t>URBAN AIR</t>
        </is>
      </c>
      <c r="E116" s="14" t="n">
        <v>60.67</v>
      </c>
      <c r="F116" s="13" t="inlineStr">
        <is>
          <t>Ent</t>
        </is>
      </c>
      <c r="G116" s="13" t="inlineStr"/>
      <c r="H116" s="13" t="inlineStr">
        <is>
          <t>NC</t>
        </is>
      </c>
    </row>
    <row r="117">
      <c r="B117" s="13" t="inlineStr">
        <is>
          <t>DEBIT</t>
        </is>
      </c>
      <c r="C117" s="13" t="inlineStr">
        <is>
          <t>2025-06-03</t>
        </is>
      </c>
      <c r="D117" s="13" t="inlineStr">
        <is>
          <t>AMC ONLINE</t>
        </is>
      </c>
      <c r="E117" s="14" t="n">
        <v>20.09</v>
      </c>
      <c r="F117" s="13" t="inlineStr">
        <is>
          <t>Ent</t>
        </is>
      </c>
      <c r="G117" s="13" t="inlineStr"/>
      <c r="H117" s="13" t="inlineStr">
        <is>
          <t>KS</t>
        </is>
      </c>
    </row>
    <row r="118">
      <c r="B118" s="13" t="inlineStr">
        <is>
          <t>DEBIT</t>
        </is>
      </c>
      <c r="C118" s="13" t="inlineStr">
        <is>
          <t>2025-06-03</t>
        </is>
      </c>
      <c r="D118" s="13" t="inlineStr">
        <is>
          <t>TRADER JOE</t>
        </is>
      </c>
      <c r="E118" s="14" t="n">
        <v>55.8</v>
      </c>
      <c r="F118" s="13" t="inlineStr">
        <is>
          <t>Groc</t>
        </is>
      </c>
      <c r="G118" s="13" t="inlineStr">
        <is>
          <t>MORRISVILLE</t>
        </is>
      </c>
      <c r="H118" s="13" t="inlineStr">
        <is>
          <t>NC</t>
        </is>
      </c>
    </row>
    <row r="119">
      <c r="B119" s="13" t="inlineStr">
        <is>
          <t>DEBIT</t>
        </is>
      </c>
      <c r="C119" s="13" t="inlineStr">
        <is>
          <t>2025-06-04</t>
        </is>
      </c>
      <c r="D119" s="13" t="inlineStr">
        <is>
          <t>HARRIS TEETER</t>
        </is>
      </c>
      <c r="E119" s="14" t="n">
        <v>22.08</v>
      </c>
      <c r="F119" s="13" t="inlineStr">
        <is>
          <t>Groc</t>
        </is>
      </c>
      <c r="G119" s="13" t="inlineStr">
        <is>
          <t>CARY</t>
        </is>
      </c>
      <c r="H119" s="13" t="inlineStr">
        <is>
          <t>NC</t>
        </is>
      </c>
    </row>
    <row r="120">
      <c r="B120" s="13" t="inlineStr">
        <is>
          <t>DEBIT</t>
        </is>
      </c>
      <c r="C120" s="13" t="inlineStr">
        <is>
          <t>2025-06-05</t>
        </is>
      </c>
      <c r="D120" s="13" t="inlineStr">
        <is>
          <t>MOE'S SW GRILL</t>
        </is>
      </c>
      <c r="E120" s="14" t="n">
        <v>6.48</v>
      </c>
      <c r="F120" s="13" t="inlineStr">
        <is>
          <t>Food</t>
        </is>
      </c>
      <c r="G120" s="13" t="inlineStr">
        <is>
          <t>CARY</t>
        </is>
      </c>
      <c r="H120" s="13" t="inlineStr">
        <is>
          <t>NC</t>
        </is>
      </c>
    </row>
    <row r="121">
      <c r="B121" s="13" t="inlineStr">
        <is>
          <t>DEBIT</t>
        </is>
      </c>
      <c r="C121" s="13" t="inlineStr">
        <is>
          <t>2025-06-09</t>
        </is>
      </c>
      <c r="D121" s="13" t="inlineStr">
        <is>
          <t>LAND OF A THOUSAND</t>
        </is>
      </c>
      <c r="E121" s="14" t="n">
        <v>4.59</v>
      </c>
      <c r="F121" s="13" t="inlineStr">
        <is>
          <t>Food</t>
        </is>
      </c>
      <c r="G121" s="13" t="inlineStr">
        <is>
          <t>MORRISVILLE</t>
        </is>
      </c>
      <c r="H121" s="13" t="inlineStr">
        <is>
          <t>NC</t>
        </is>
      </c>
    </row>
    <row r="122">
      <c r="B122" s="13" t="inlineStr">
        <is>
          <t>DEBIT</t>
        </is>
      </c>
      <c r="C122" s="13" t="inlineStr">
        <is>
          <t>2025-06-10</t>
        </is>
      </c>
      <c r="D122" s="13" t="inlineStr">
        <is>
          <t>NOTHING BUNDT CAK</t>
        </is>
      </c>
      <c r="E122" s="14" t="n">
        <v>6.63</v>
      </c>
      <c r="F122" s="13" t="inlineStr">
        <is>
          <t>Food</t>
        </is>
      </c>
      <c r="G122" s="13" t="inlineStr">
        <is>
          <t>MORRISVILLE</t>
        </is>
      </c>
      <c r="H122" s="13" t="inlineStr">
        <is>
          <t>NC</t>
        </is>
      </c>
    </row>
    <row r="123">
      <c r="B123" s="13" t="inlineStr">
        <is>
          <t>DEBIT</t>
        </is>
      </c>
      <c r="C123" s="13" t="inlineStr">
        <is>
          <t>2025-06-12</t>
        </is>
      </c>
      <c r="D123" s="13" t="inlineStr">
        <is>
          <t>MOE'S SW GRILL</t>
        </is>
      </c>
      <c r="E123" s="14" t="n">
        <v>6.84</v>
      </c>
      <c r="F123" s="13" t="inlineStr">
        <is>
          <t>Food</t>
        </is>
      </c>
      <c r="G123" s="13" t="inlineStr">
        <is>
          <t>CARY</t>
        </is>
      </c>
      <c r="H123" s="13" t="inlineStr">
        <is>
          <t>NC</t>
        </is>
      </c>
    </row>
    <row r="124">
      <c r="B124" s="13" t="inlineStr">
        <is>
          <t>DEBIT</t>
        </is>
      </c>
      <c r="C124" s="13" t="inlineStr">
        <is>
          <t>2025-06-12</t>
        </is>
      </c>
      <c r="D124" s="13" t="inlineStr">
        <is>
          <t>GUASACA</t>
        </is>
      </c>
      <c r="E124" s="14" t="n">
        <v>18.52</v>
      </c>
      <c r="F124" s="13" t="inlineStr">
        <is>
          <t>Food</t>
        </is>
      </c>
      <c r="G124" s="13" t="inlineStr">
        <is>
          <t>CARY</t>
        </is>
      </c>
      <c r="H124" s="13" t="inlineStr">
        <is>
          <t>NC</t>
        </is>
      </c>
    </row>
    <row r="125">
      <c r="B125" s="13" t="inlineStr">
        <is>
          <t>DEBIT</t>
        </is>
      </c>
      <c r="C125" s="13" t="inlineStr">
        <is>
          <t>2025-06-13</t>
        </is>
      </c>
      <c r="D125" s="13" t="inlineStr">
        <is>
          <t>OPENAI</t>
        </is>
      </c>
      <c r="E125" s="14" t="n">
        <v>20</v>
      </c>
      <c r="F125" s="13" t="inlineStr">
        <is>
          <t>Misc</t>
        </is>
      </c>
      <c r="G125" s="13" t="inlineStr"/>
      <c r="H125" s="13" t="inlineStr">
        <is>
          <t>CA</t>
        </is>
      </c>
    </row>
    <row r="126">
      <c r="B126" s="13" t="inlineStr">
        <is>
          <t>DEBIT</t>
        </is>
      </c>
      <c r="C126" s="13" t="inlineStr">
        <is>
          <t>2025-06-13</t>
        </is>
      </c>
      <c r="D126" s="13" t="inlineStr">
        <is>
          <t>AMAZON</t>
        </is>
      </c>
      <c r="E126" s="14" t="n">
        <v>13.91</v>
      </c>
      <c r="F126" s="13" t="inlineStr">
        <is>
          <t>Shop</t>
        </is>
      </c>
      <c r="G126" s="13" t="inlineStr"/>
      <c r="H126" s="13" t="inlineStr">
        <is>
          <t>WA</t>
        </is>
      </c>
    </row>
    <row r="127">
      <c r="B127" s="13" t="inlineStr">
        <is>
          <t>DEBIT</t>
        </is>
      </c>
      <c r="C127" s="13" t="inlineStr">
        <is>
          <t>2025-06-16</t>
        </is>
      </c>
      <c r="D127" s="13" t="inlineStr">
        <is>
          <t>STEAM</t>
        </is>
      </c>
      <c r="E127" s="14" t="n">
        <v>26.8</v>
      </c>
      <c r="F127" s="13" t="inlineStr">
        <is>
          <t>Pc</t>
        </is>
      </c>
      <c r="G127" s="13" t="inlineStr"/>
      <c r="H127" s="13" t="inlineStr">
        <is>
          <t>WA</t>
        </is>
      </c>
    </row>
    <row r="128">
      <c r="B128" s="13" t="inlineStr">
        <is>
          <t>DEBIT</t>
        </is>
      </c>
      <c r="C128" s="13" t="inlineStr">
        <is>
          <t>2025-06-16</t>
        </is>
      </c>
      <c r="D128" s="13" t="inlineStr">
        <is>
          <t>AMAZON</t>
        </is>
      </c>
      <c r="E128" s="14" t="n">
        <v>40.16</v>
      </c>
      <c r="F128" s="13" t="inlineStr">
        <is>
          <t>Shop</t>
        </is>
      </c>
      <c r="G128" s="13" t="inlineStr"/>
      <c r="H128" s="13" t="inlineStr">
        <is>
          <t>WA</t>
        </is>
      </c>
    </row>
    <row r="129">
      <c r="B129" s="13" t="inlineStr">
        <is>
          <t>DEBIT</t>
        </is>
      </c>
      <c r="C129" s="13" t="inlineStr">
        <is>
          <t>2025-06-18</t>
        </is>
      </c>
      <c r="D129" s="13" t="inlineStr">
        <is>
          <t>AMC ONLINE</t>
        </is>
      </c>
      <c r="E129" s="14" t="n">
        <v>25.76</v>
      </c>
      <c r="F129" s="13" t="inlineStr">
        <is>
          <t>Ent</t>
        </is>
      </c>
      <c r="G129" s="13" t="inlineStr"/>
      <c r="H129" s="13" t="inlineStr">
        <is>
          <t>KS</t>
        </is>
      </c>
    </row>
    <row r="130">
      <c r="B130" s="13" t="inlineStr">
        <is>
          <t>DEBIT</t>
        </is>
      </c>
      <c r="C130" s="13" t="inlineStr">
        <is>
          <t>2025-06-20</t>
        </is>
      </c>
      <c r="D130" s="13" t="inlineStr">
        <is>
          <t>NATURE'S RELEAF</t>
        </is>
      </c>
      <c r="E130" s="14" t="n">
        <v>16.42</v>
      </c>
      <c r="F130" s="13" t="inlineStr">
        <is>
          <t>Drinks</t>
        </is>
      </c>
      <c r="G130" s="13" t="inlineStr">
        <is>
          <t>MORRISVILLE</t>
        </is>
      </c>
      <c r="H130" s="13" t="inlineStr">
        <is>
          <t>NC</t>
        </is>
      </c>
    </row>
    <row r="131">
      <c r="B131" s="13" t="inlineStr">
        <is>
          <t>DEBIT</t>
        </is>
      </c>
      <c r="C131" s="13" t="inlineStr">
        <is>
          <t>2025-06-20</t>
        </is>
      </c>
      <c r="D131" s="13" t="inlineStr">
        <is>
          <t>PUBLIX</t>
        </is>
      </c>
      <c r="E131" s="14" t="n">
        <v>12.45</v>
      </c>
      <c r="F131" s="13" t="inlineStr">
        <is>
          <t>Groc</t>
        </is>
      </c>
      <c r="G131" s="13" t="inlineStr">
        <is>
          <t>HAMPSTEAD</t>
        </is>
      </c>
      <c r="H131" s="13" t="inlineStr">
        <is>
          <t>NC</t>
        </is>
      </c>
    </row>
    <row r="132">
      <c r="B132" s="13" t="inlineStr">
        <is>
          <t>DEBIT</t>
        </is>
      </c>
      <c r="C132" s="13" t="inlineStr">
        <is>
          <t>2025-06-20</t>
        </is>
      </c>
      <c r="D132" s="13" t="inlineStr">
        <is>
          <t>PUBLIX</t>
        </is>
      </c>
      <c r="E132" s="14" t="n">
        <v>70.34999999999999</v>
      </c>
      <c r="F132" s="13" t="inlineStr">
        <is>
          <t>Groc</t>
        </is>
      </c>
      <c r="G132" s="13" t="inlineStr">
        <is>
          <t>HAMPSTEAD</t>
        </is>
      </c>
      <c r="H132" s="13" t="inlineStr">
        <is>
          <t>NC</t>
        </is>
      </c>
    </row>
    <row r="133">
      <c r="B133" s="13" t="inlineStr">
        <is>
          <t>DEBIT</t>
        </is>
      </c>
      <c r="C133" s="13" t="inlineStr">
        <is>
          <t>2025-06-20</t>
        </is>
      </c>
      <c r="D133" s="13" t="inlineStr">
        <is>
          <t>AMC ONLINE</t>
        </is>
      </c>
      <c r="E133" s="14" t="n">
        <v>33.72</v>
      </c>
      <c r="F133" s="13" t="inlineStr">
        <is>
          <t>Ent</t>
        </is>
      </c>
      <c r="G133" s="13" t="inlineStr"/>
      <c r="H133" s="13" t="inlineStr">
        <is>
          <t>KS</t>
        </is>
      </c>
    </row>
    <row r="134">
      <c r="B134" s="13" t="inlineStr">
        <is>
          <t>DEBIT</t>
        </is>
      </c>
      <c r="C134" s="13" t="inlineStr">
        <is>
          <t>2025-06-20</t>
        </is>
      </c>
      <c r="D134" s="13" t="inlineStr">
        <is>
          <t>MOE'S SW GRILL</t>
        </is>
      </c>
      <c r="E134" s="14" t="n">
        <v>6.48</v>
      </c>
      <c r="F134" s="13" t="inlineStr">
        <is>
          <t>Food</t>
        </is>
      </c>
      <c r="G134" s="13" t="inlineStr">
        <is>
          <t>CARY</t>
        </is>
      </c>
      <c r="H134" s="13" t="inlineStr">
        <is>
          <t>NC</t>
        </is>
      </c>
    </row>
    <row r="135">
      <c r="B135" s="13" t="inlineStr">
        <is>
          <t>DEBIT</t>
        </is>
      </c>
      <c r="C135" s="13" t="inlineStr">
        <is>
          <t>2025-06-20</t>
        </is>
      </c>
      <c r="D135" s="13" t="inlineStr">
        <is>
          <t>TRADER JOE</t>
        </is>
      </c>
      <c r="E135" s="14" t="n">
        <v>40.63</v>
      </c>
      <c r="F135" s="13" t="inlineStr">
        <is>
          <t>Groc</t>
        </is>
      </c>
      <c r="G135" s="13" t="inlineStr">
        <is>
          <t>MORRISVILLE</t>
        </is>
      </c>
      <c r="H135" s="13" t="inlineStr">
        <is>
          <t>NC</t>
        </is>
      </c>
    </row>
    <row r="136">
      <c r="B136" s="13" t="inlineStr">
        <is>
          <t>DEBIT</t>
        </is>
      </c>
      <c r="C136" s="13" t="inlineStr">
        <is>
          <t>2025-06-23</t>
        </is>
      </c>
      <c r="D136" s="13" t="inlineStr">
        <is>
          <t>BUMBLEBEE MARKET</t>
        </is>
      </c>
      <c r="E136" s="14" t="n">
        <v>18.68</v>
      </c>
      <c r="F136" s="13" t="inlineStr">
        <is>
          <t>Shop</t>
        </is>
      </c>
      <c r="G136" s="13" t="inlineStr">
        <is>
          <t>SURF CITY</t>
        </is>
      </c>
      <c r="H136" s="13" t="inlineStr">
        <is>
          <t>NC</t>
        </is>
      </c>
    </row>
    <row r="137">
      <c r="B137" s="13" t="inlineStr">
        <is>
          <t>DEBIT</t>
        </is>
      </c>
      <c r="C137" s="13" t="inlineStr">
        <is>
          <t>2025-06-23</t>
        </is>
      </c>
      <c r="D137" s="13" t="inlineStr">
        <is>
          <t>SURF CITY IGA</t>
        </is>
      </c>
      <c r="E137" s="14" t="n">
        <v>40.54</v>
      </c>
      <c r="F137" s="13" t="inlineStr">
        <is>
          <t>Groc</t>
        </is>
      </c>
      <c r="G137" s="13" t="inlineStr">
        <is>
          <t>SURF CITY</t>
        </is>
      </c>
      <c r="H137" s="13" t="inlineStr">
        <is>
          <t>NC</t>
        </is>
      </c>
    </row>
    <row r="138">
      <c r="B138" s="13" t="inlineStr">
        <is>
          <t>DEBIT</t>
        </is>
      </c>
      <c r="C138" s="13" t="inlineStr">
        <is>
          <t>2025-06-23</t>
        </is>
      </c>
      <c r="D138" s="13" t="inlineStr">
        <is>
          <t>SUNRISE BAGEL CO</t>
        </is>
      </c>
      <c r="E138" s="14" t="n">
        <v>20.92</v>
      </c>
      <c r="F138" s="13" t="inlineStr">
        <is>
          <t>Food</t>
        </is>
      </c>
      <c r="G138" s="13" t="inlineStr">
        <is>
          <t>SURF CITY</t>
        </is>
      </c>
      <c r="H138" s="13" t="inlineStr">
        <is>
          <t>NC</t>
        </is>
      </c>
    </row>
    <row r="139">
      <c r="B139" s="13" t="inlineStr">
        <is>
          <t>DEBIT</t>
        </is>
      </c>
      <c r="C139" s="13" t="inlineStr">
        <is>
          <t>2025-06-24</t>
        </is>
      </c>
      <c r="D139" s="13" t="inlineStr">
        <is>
          <t>SHAKA TACO</t>
        </is>
      </c>
      <c r="E139" s="14" t="n">
        <v>42.01</v>
      </c>
      <c r="F139" s="13" t="inlineStr">
        <is>
          <t>Food</t>
        </is>
      </c>
      <c r="G139" s="13" t="inlineStr"/>
      <c r="H139" s="13" t="inlineStr">
        <is>
          <t>NC</t>
        </is>
      </c>
    </row>
    <row r="140">
      <c r="B140" s="13" t="inlineStr">
        <is>
          <t>DEBIT</t>
        </is>
      </c>
      <c r="C140" s="13" t="inlineStr">
        <is>
          <t>2025-06-24</t>
        </is>
      </c>
      <c r="D140" s="13" t="inlineStr">
        <is>
          <t>SHAKA TACO</t>
        </is>
      </c>
      <c r="E140" s="14" t="n">
        <v>32.03</v>
      </c>
      <c r="F140" s="13" t="inlineStr">
        <is>
          <t>Food</t>
        </is>
      </c>
      <c r="G140" s="13" t="inlineStr"/>
      <c r="H140" s="13" t="inlineStr">
        <is>
          <t>NC</t>
        </is>
      </c>
    </row>
    <row r="141">
      <c r="B141" s="13" t="inlineStr">
        <is>
          <t>DEBIT</t>
        </is>
      </c>
      <c r="C141" s="13" t="inlineStr">
        <is>
          <t>2025-06-25</t>
        </is>
      </c>
      <c r="D141" s="13" t="inlineStr">
        <is>
          <t>LIDL</t>
        </is>
      </c>
      <c r="E141" s="14" t="n">
        <v>22.31</v>
      </c>
      <c r="F141" s="13" t="inlineStr">
        <is>
          <t>Groc</t>
        </is>
      </c>
      <c r="G141" s="13" t="inlineStr">
        <is>
          <t>CARY</t>
        </is>
      </c>
      <c r="H141" s="13" t="inlineStr">
        <is>
          <t>NC</t>
        </is>
      </c>
    </row>
    <row r="142">
      <c r="B142" s="13" t="inlineStr">
        <is>
          <t>DEBIT</t>
        </is>
      </c>
      <c r="C142" s="13" t="inlineStr">
        <is>
          <t>2025-06-26</t>
        </is>
      </c>
      <c r="D142" s="13" t="inlineStr">
        <is>
          <t>AMC ONLINE</t>
        </is>
      </c>
      <c r="E142" s="14" t="n">
        <v>7.89</v>
      </c>
      <c r="F142" s="13" t="inlineStr">
        <is>
          <t>Ent</t>
        </is>
      </c>
      <c r="G142" s="13" t="inlineStr"/>
      <c r="H142" s="13" t="inlineStr">
        <is>
          <t>KS</t>
        </is>
      </c>
    </row>
    <row r="143">
      <c r="B143" s="13" t="inlineStr">
        <is>
          <t>DEBIT</t>
        </is>
      </c>
      <c r="C143" s="13" t="inlineStr">
        <is>
          <t>2025-06-26</t>
        </is>
      </c>
      <c r="D143" s="13" t="inlineStr">
        <is>
          <t>AMC ONLINE</t>
        </is>
      </c>
      <c r="E143" s="14" t="n">
        <v>25.76</v>
      </c>
      <c r="F143" s="13" t="inlineStr">
        <is>
          <t>Ent</t>
        </is>
      </c>
      <c r="G143" s="13" t="inlineStr"/>
      <c r="H143" s="13" t="inlineStr">
        <is>
          <t>KS</t>
        </is>
      </c>
    </row>
    <row r="144">
      <c r="B144" s="13" t="inlineStr">
        <is>
          <t>DEBIT</t>
        </is>
      </c>
      <c r="C144" s="13" t="inlineStr">
        <is>
          <t>2025-06-26</t>
        </is>
      </c>
      <c r="D144" s="13" t="inlineStr">
        <is>
          <t>COSTCO</t>
        </is>
      </c>
      <c r="E144" s="14" t="n">
        <v>371.56</v>
      </c>
      <c r="F144" s="13" t="inlineStr">
        <is>
          <t>Groc</t>
        </is>
      </c>
      <c r="G144" s="13" t="inlineStr">
        <is>
          <t>RALEIGH</t>
        </is>
      </c>
      <c r="H144" s="13" t="inlineStr">
        <is>
          <t>NC</t>
        </is>
      </c>
    </row>
    <row r="145">
      <c r="B145" s="13" t="inlineStr">
        <is>
          <t>DEBIT</t>
        </is>
      </c>
      <c r="C145" s="13" t="inlineStr">
        <is>
          <t>2025-06-27</t>
        </is>
      </c>
      <c r="D145" s="13" t="inlineStr">
        <is>
          <t>CHEESECAKE ONLINE</t>
        </is>
      </c>
      <c r="E145" s="14" t="n">
        <v>10.77</v>
      </c>
      <c r="F145" s="13" t="inlineStr">
        <is>
          <t>Food</t>
        </is>
      </c>
      <c r="G145" s="13" t="inlineStr"/>
      <c r="H145" s="13" t="inlineStr">
        <is>
          <t>NC</t>
        </is>
      </c>
    </row>
    <row r="146">
      <c r="B146" s="13" t="inlineStr">
        <is>
          <t>DEBIT</t>
        </is>
      </c>
      <c r="C146" s="13" t="inlineStr">
        <is>
          <t>2025-06-27</t>
        </is>
      </c>
      <c r="D146" s="13" t="inlineStr">
        <is>
          <t>MOE'S SW GRILL</t>
        </is>
      </c>
      <c r="E146" s="14" t="n">
        <v>6.48</v>
      </c>
      <c r="F146" s="13" t="inlineStr">
        <is>
          <t>Food</t>
        </is>
      </c>
      <c r="G146" s="13" t="inlineStr">
        <is>
          <t>CARY</t>
        </is>
      </c>
      <c r="H146" s="13" t="inlineStr">
        <is>
          <t>NC</t>
        </is>
      </c>
    </row>
    <row r="147">
      <c r="B147" s="13" t="inlineStr">
        <is>
          <t>DEBIT</t>
        </is>
      </c>
      <c r="C147" s="13" t="inlineStr">
        <is>
          <t>2025-06-30</t>
        </is>
      </c>
      <c r="D147" s="13" t="inlineStr">
        <is>
          <t>JETS PIZZA</t>
        </is>
      </c>
      <c r="E147" s="14" t="n">
        <v>19.38</v>
      </c>
      <c r="F147" s="13" t="inlineStr">
        <is>
          <t>Food</t>
        </is>
      </c>
      <c r="G147" s="13" t="inlineStr">
        <is>
          <t>CARY</t>
        </is>
      </c>
      <c r="H147" s="13" t="inlineStr">
        <is>
          <t>NC</t>
        </is>
      </c>
    </row>
    <row r="148">
      <c r="B148" s="13" t="inlineStr">
        <is>
          <t>DEBIT</t>
        </is>
      </c>
      <c r="C148" s="13" t="inlineStr">
        <is>
          <t>2025-06-30</t>
        </is>
      </c>
      <c r="D148" s="13" t="inlineStr">
        <is>
          <t>A PARKING SERVICES</t>
        </is>
      </c>
      <c r="E148" s="14" t="n">
        <v>12</v>
      </c>
      <c r="F148" s="13" t="inlineStr">
        <is>
          <t>Misc</t>
        </is>
      </c>
      <c r="G148" s="13" t="inlineStr">
        <is>
          <t>RALEIGH</t>
        </is>
      </c>
      <c r="H148" s="13" t="inlineStr">
        <is>
          <t>NC</t>
        </is>
      </c>
    </row>
    <row r="149">
      <c r="B149" s="13" t="inlineStr">
        <is>
          <t>DEBIT</t>
        </is>
      </c>
      <c r="C149" s="13" t="inlineStr">
        <is>
          <t>2025-06-30</t>
        </is>
      </c>
      <c r="D149" s="13" t="inlineStr">
        <is>
          <t>BIBIBOP</t>
        </is>
      </c>
      <c r="E149" s="14" t="n">
        <v>28.12</v>
      </c>
      <c r="F149" s="13" t="inlineStr">
        <is>
          <t>Food</t>
        </is>
      </c>
      <c r="G149" s="13" t="inlineStr">
        <is>
          <t>CARY</t>
        </is>
      </c>
      <c r="H149" s="13" t="inlineStr">
        <is>
          <t>NC</t>
        </is>
      </c>
    </row>
    <row r="150">
      <c r="B150" s="13" t="inlineStr">
        <is>
          <t>DEBIT</t>
        </is>
      </c>
      <c r="C150" s="13" t="inlineStr">
        <is>
          <t>2025-07-02</t>
        </is>
      </c>
      <c r="D150" s="13" t="inlineStr">
        <is>
          <t>STEAM</t>
        </is>
      </c>
      <c r="E150" s="14" t="n">
        <v>26</v>
      </c>
      <c r="F150" s="13" t="inlineStr">
        <is>
          <t>Pc</t>
        </is>
      </c>
      <c r="G150" s="13" t="inlineStr"/>
      <c r="H150" s="13" t="inlineStr">
        <is>
          <t>WA</t>
        </is>
      </c>
    </row>
    <row r="151">
      <c r="B151" s="13" t="inlineStr">
        <is>
          <t>DEBIT</t>
        </is>
      </c>
      <c r="C151" s="13" t="inlineStr">
        <is>
          <t>2025-07-03</t>
        </is>
      </c>
      <c r="D151" s="13" t="inlineStr">
        <is>
          <t>TARGET</t>
        </is>
      </c>
      <c r="E151" s="14" t="n">
        <v>10.39</v>
      </c>
      <c r="F151" s="13" t="inlineStr">
        <is>
          <t>Shop</t>
        </is>
      </c>
      <c r="G151" s="13" t="inlineStr">
        <is>
          <t>MORRISVILLE</t>
        </is>
      </c>
      <c r="H151" s="13" t="inlineStr">
        <is>
          <t>NC</t>
        </is>
      </c>
    </row>
    <row r="152">
      <c r="B152" s="13" t="inlineStr">
        <is>
          <t>DEBIT</t>
        </is>
      </c>
      <c r="C152" s="13" t="inlineStr">
        <is>
          <t>2025-07-03</t>
        </is>
      </c>
      <c r="D152" s="13" t="inlineStr">
        <is>
          <t>MOE'S SW GRILL</t>
        </is>
      </c>
      <c r="E152" s="14" t="n">
        <v>6.48</v>
      </c>
      <c r="F152" s="13" t="inlineStr">
        <is>
          <t>Food</t>
        </is>
      </c>
      <c r="G152" s="13" t="inlineStr">
        <is>
          <t>CARY</t>
        </is>
      </c>
      <c r="H152" s="13" t="inlineStr">
        <is>
          <t>NC</t>
        </is>
      </c>
    </row>
    <row r="153">
      <c r="B153" s="13" t="inlineStr">
        <is>
          <t>DEBIT</t>
        </is>
      </c>
      <c r="C153" s="13" t="inlineStr">
        <is>
          <t>2025-07-07</t>
        </is>
      </c>
      <c r="D153" s="13" t="inlineStr">
        <is>
          <t>SHAKA TACO</t>
        </is>
      </c>
      <c r="E153" s="14" t="n">
        <v>43.77</v>
      </c>
      <c r="F153" s="13" t="inlineStr">
        <is>
          <t>Food</t>
        </is>
      </c>
      <c r="G153" s="13" t="inlineStr"/>
      <c r="H153" s="13" t="inlineStr">
        <is>
          <t>NC</t>
        </is>
      </c>
    </row>
    <row r="154">
      <c r="B154" s="13" t="inlineStr">
        <is>
          <t>DEBIT</t>
        </is>
      </c>
      <c r="C154" s="13" t="inlineStr">
        <is>
          <t>2025-07-07</t>
        </is>
      </c>
      <c r="D154" s="13" t="inlineStr">
        <is>
          <t>NATURE'S RELEAF</t>
        </is>
      </c>
      <c r="E154" s="14" t="n">
        <v>16.09</v>
      </c>
      <c r="F154" s="13" t="inlineStr">
        <is>
          <t>Drinks</t>
        </is>
      </c>
      <c r="G154" s="13" t="inlineStr"/>
      <c r="H154" s="13" t="inlineStr">
        <is>
          <t>NC</t>
        </is>
      </c>
    </row>
    <row r="155">
      <c r="B155" s="13" t="inlineStr">
        <is>
          <t>DEBIT</t>
        </is>
      </c>
      <c r="C155" s="13" t="inlineStr">
        <is>
          <t>2025-07-08</t>
        </is>
      </c>
      <c r="D155" s="13" t="inlineStr">
        <is>
          <t>BOJANGLES</t>
        </is>
      </c>
      <c r="E155" s="14" t="n">
        <v>8.470000000000001</v>
      </c>
      <c r="F155" s="13" t="inlineStr">
        <is>
          <t>Food</t>
        </is>
      </c>
      <c r="G155" s="13" t="inlineStr">
        <is>
          <t>BCH</t>
        </is>
      </c>
      <c r="H155" s="13" t="inlineStr">
        <is>
          <t>NC</t>
        </is>
      </c>
    </row>
    <row r="156">
      <c r="B156" s="13" t="inlineStr">
        <is>
          <t>DEBIT</t>
        </is>
      </c>
      <c r="C156" s="13" t="inlineStr">
        <is>
          <t>2025-07-09</t>
        </is>
      </c>
      <c r="D156" s="13" t="inlineStr">
        <is>
          <t>ATLANTIC BEACH COF ATLANTIC</t>
        </is>
      </c>
      <c r="E156" s="14" t="n">
        <v>8.710000000000001</v>
      </c>
      <c r="F156" s="13" t="inlineStr">
        <is>
          <t>Misc</t>
        </is>
      </c>
      <c r="G156" s="13" t="inlineStr">
        <is>
          <t>BEAC</t>
        </is>
      </c>
      <c r="H156" s="13" t="inlineStr">
        <is>
          <t>NC</t>
        </is>
      </c>
    </row>
    <row r="157">
      <c r="B157" s="13" t="inlineStr">
        <is>
          <t>DEBIT</t>
        </is>
      </c>
      <c r="C157" s="13" t="inlineStr">
        <is>
          <t>2025-07-09</t>
        </is>
      </c>
      <c r="D157" s="13" t="inlineStr">
        <is>
          <t>SUMMER WINDS SPORT ATLANTIC</t>
        </is>
      </c>
      <c r="E157" s="14" t="n">
        <v>5.34</v>
      </c>
      <c r="F157" s="13" t="inlineStr">
        <is>
          <t>Misc</t>
        </is>
      </c>
      <c r="G157" s="13" t="inlineStr">
        <is>
          <t>BEAC</t>
        </is>
      </c>
      <c r="H157" s="13" t="inlineStr">
        <is>
          <t>NC</t>
        </is>
      </c>
    </row>
    <row r="158">
      <c r="B158" s="13" t="inlineStr">
        <is>
          <t>DEBIT</t>
        </is>
      </c>
      <c r="C158" s="13" t="inlineStr">
        <is>
          <t>2025-07-09</t>
        </is>
      </c>
      <c r="D158" s="13" t="inlineStr">
        <is>
          <t>SUMMER WINDS SERVI ATLANTIC</t>
        </is>
      </c>
      <c r="E158" s="14" t="n">
        <v>8.01</v>
      </c>
      <c r="F158" s="13" t="inlineStr">
        <is>
          <t>Misc</t>
        </is>
      </c>
      <c r="G158" s="13" t="inlineStr">
        <is>
          <t>BEAC</t>
        </is>
      </c>
      <c r="H158" s="13" t="inlineStr">
        <is>
          <t>NC</t>
        </is>
      </c>
    </row>
    <row r="159">
      <c r="B159" s="13" t="inlineStr">
        <is>
          <t>DEBIT</t>
        </is>
      </c>
      <c r="C159" s="13" t="inlineStr">
        <is>
          <t>2025-07-09</t>
        </is>
      </c>
      <c r="D159" s="13" t="inlineStr">
        <is>
          <t>BOJANGLES</t>
        </is>
      </c>
      <c r="E159" s="14" t="n">
        <v>7.61</v>
      </c>
      <c r="F159" s="13" t="inlineStr">
        <is>
          <t>Food</t>
        </is>
      </c>
      <c r="G159" s="13" t="inlineStr">
        <is>
          <t>BCH</t>
        </is>
      </c>
      <c r="H159" s="13" t="inlineStr">
        <is>
          <t>NC</t>
        </is>
      </c>
    </row>
    <row r="160">
      <c r="B160" s="13" t="inlineStr">
        <is>
          <t>DEBIT</t>
        </is>
      </c>
      <c r="C160" s="13" t="inlineStr">
        <is>
          <t>2025-07-10</t>
        </is>
      </c>
      <c r="D160" s="13" t="inlineStr">
        <is>
          <t>PARKING</t>
        </is>
      </c>
      <c r="E160" s="14" t="n">
        <v>5.35</v>
      </c>
      <c r="F160" s="13" t="inlineStr">
        <is>
          <t>Misc</t>
        </is>
      </c>
      <c r="G160" s="13" t="inlineStr"/>
      <c r="H160" s="13" t="inlineStr">
        <is>
          <t>NC</t>
        </is>
      </c>
    </row>
    <row r="161">
      <c r="B161" s="13" t="inlineStr">
        <is>
          <t>DEBIT</t>
        </is>
      </c>
      <c r="C161" s="13" t="inlineStr">
        <is>
          <t>2025-07-10</t>
        </is>
      </c>
      <c r="D161" s="13" t="inlineStr">
        <is>
          <t>MOE'S SW GRILL</t>
        </is>
      </c>
      <c r="E161" s="14" t="n">
        <v>6.48</v>
      </c>
      <c r="F161" s="13" t="inlineStr">
        <is>
          <t>Food</t>
        </is>
      </c>
      <c r="G161" s="13" t="inlineStr">
        <is>
          <t>CARY</t>
        </is>
      </c>
      <c r="H161" s="13" t="inlineStr">
        <is>
          <t>NC</t>
        </is>
      </c>
    </row>
    <row r="162">
      <c r="B162" s="13" t="inlineStr">
        <is>
          <t>DEBIT</t>
        </is>
      </c>
      <c r="C162" s="13" t="inlineStr">
        <is>
          <t>2025-07-14</t>
        </is>
      </c>
      <c r="D162" s="13" t="inlineStr">
        <is>
          <t>BOJANGLES</t>
        </is>
      </c>
      <c r="E162" s="14" t="n">
        <v>30.19</v>
      </c>
      <c r="F162" s="13" t="inlineStr">
        <is>
          <t>Food</t>
        </is>
      </c>
      <c r="G162" s="13" t="inlineStr">
        <is>
          <t>MORRISVILLE</t>
        </is>
      </c>
      <c r="H162" s="13" t="inlineStr">
        <is>
          <t>NC</t>
        </is>
      </c>
    </row>
    <row r="163">
      <c r="B163" s="13" t="inlineStr">
        <is>
          <t>DEBIT</t>
        </is>
      </c>
      <c r="C163" s="13" t="inlineStr">
        <is>
          <t>2025-07-14</t>
        </is>
      </c>
      <c r="D163" s="13" t="inlineStr">
        <is>
          <t>COSMIC CANTINA</t>
        </is>
      </c>
      <c r="E163" s="14" t="n">
        <v>11.53</v>
      </c>
      <c r="F163" s="13" t="inlineStr">
        <is>
          <t>Food</t>
        </is>
      </c>
      <c r="G163" s="13" t="inlineStr">
        <is>
          <t>CHAPEL HILL</t>
        </is>
      </c>
      <c r="H163" s="13" t="inlineStr">
        <is>
          <t>NC</t>
        </is>
      </c>
    </row>
    <row r="164">
      <c r="B164" s="13" t="inlineStr">
        <is>
          <t>DEBIT</t>
        </is>
      </c>
      <c r="C164" s="13" t="inlineStr">
        <is>
          <t>2025-07-14</t>
        </is>
      </c>
      <c r="D164" s="13" t="inlineStr">
        <is>
          <t>FOUR CORNERS</t>
        </is>
      </c>
      <c r="E164" s="14" t="n">
        <v>14.67</v>
      </c>
      <c r="F164" s="13" t="inlineStr">
        <is>
          <t>Food</t>
        </is>
      </c>
      <c r="G164" s="13" t="inlineStr">
        <is>
          <t>CHAPEL HILL</t>
        </is>
      </c>
      <c r="H164" s="13" t="inlineStr">
        <is>
          <t>NC</t>
        </is>
      </c>
    </row>
    <row r="165">
      <c r="B165" s="13" t="inlineStr">
        <is>
          <t>DEBIT</t>
        </is>
      </c>
      <c r="C165" s="13" t="inlineStr">
        <is>
          <t>2025-07-14</t>
        </is>
      </c>
      <c r="D165" s="13" t="inlineStr">
        <is>
          <t>LIBATIONS</t>
        </is>
      </c>
      <c r="E165" s="14" t="n">
        <v>66.25</v>
      </c>
      <c r="F165" s="13" t="inlineStr">
        <is>
          <t>Ent</t>
        </is>
      </c>
      <c r="G165" s="13" t="inlineStr">
        <is>
          <t>RALEIGH</t>
        </is>
      </c>
      <c r="H165" s="13" t="inlineStr">
        <is>
          <t>NC</t>
        </is>
      </c>
    </row>
    <row r="166">
      <c r="B166" s="13" t="inlineStr">
        <is>
          <t>DEBIT</t>
        </is>
      </c>
      <c r="C166" s="13" t="inlineStr">
        <is>
          <t>2025-07-16</t>
        </is>
      </c>
      <c r="D166" s="13" t="inlineStr">
        <is>
          <t>TRADER JOE</t>
        </is>
      </c>
      <c r="E166" s="14" t="n">
        <v>100.96</v>
      </c>
      <c r="F166" s="13" t="inlineStr">
        <is>
          <t>Groc</t>
        </is>
      </c>
      <c r="G166" s="13" t="inlineStr">
        <is>
          <t>MORRISVILLE</t>
        </is>
      </c>
      <c r="H166" s="13" t="inlineStr">
        <is>
          <t>NC</t>
        </is>
      </c>
    </row>
    <row r="167">
      <c r="B167" s="13" t="inlineStr">
        <is>
          <t>DEBIT</t>
        </is>
      </c>
      <c r="C167" s="13" t="inlineStr">
        <is>
          <t>2025-07-17</t>
        </is>
      </c>
      <c r="D167" s="13" t="inlineStr">
        <is>
          <t>MOE'S SW GRILL</t>
        </is>
      </c>
      <c r="E167" s="14" t="n">
        <v>6.48</v>
      </c>
      <c r="F167" s="13" t="inlineStr">
        <is>
          <t>Food</t>
        </is>
      </c>
      <c r="G167" s="13" t="inlineStr">
        <is>
          <t>CARY</t>
        </is>
      </c>
      <c r="H167" s="13" t="inlineStr">
        <is>
          <t>NC</t>
        </is>
      </c>
    </row>
    <row r="168">
      <c r="B168" s="13" t="inlineStr">
        <is>
          <t>DEBIT</t>
        </is>
      </c>
      <c r="C168" s="13" t="inlineStr">
        <is>
          <t>2025-07-21</t>
        </is>
      </c>
      <c r="D168" s="13" t="inlineStr">
        <is>
          <t>JOHNNYSPIZZA</t>
        </is>
      </c>
      <c r="E168" s="14" t="n">
        <v>76.84999999999999</v>
      </c>
      <c r="F168" s="13" t="inlineStr">
        <is>
          <t>Food</t>
        </is>
      </c>
      <c r="G168" s="13" t="inlineStr"/>
      <c r="H168" s="13" t="inlineStr">
        <is>
          <t>NY</t>
        </is>
      </c>
    </row>
    <row r="169">
      <c r="B169" s="13" t="inlineStr">
        <is>
          <t>DEBIT</t>
        </is>
      </c>
      <c r="C169" s="13" t="inlineStr">
        <is>
          <t>2025-07-24</t>
        </is>
      </c>
      <c r="D169" s="13" t="inlineStr">
        <is>
          <t>MOE'S SW GRILL</t>
        </is>
      </c>
      <c r="E169" s="14" t="n">
        <v>6.8</v>
      </c>
      <c r="F169" s="13" t="inlineStr">
        <is>
          <t>Food</t>
        </is>
      </c>
      <c r="G169" s="13" t="inlineStr">
        <is>
          <t>CARY</t>
        </is>
      </c>
      <c r="H169" s="13" t="inlineStr">
        <is>
          <t>NC</t>
        </is>
      </c>
    </row>
    <row r="170">
      <c r="B170" s="13" t="inlineStr">
        <is>
          <t>DEBIT</t>
        </is>
      </c>
      <c r="C170" s="13" t="inlineStr">
        <is>
          <t>2025-07-24</t>
        </is>
      </c>
      <c r="D170" s="13" t="inlineStr">
        <is>
          <t>SHEETZ</t>
        </is>
      </c>
      <c r="E170" s="14" t="n">
        <v>3.54</v>
      </c>
      <c r="F170" s="13" t="inlineStr">
        <is>
          <t>Food</t>
        </is>
      </c>
      <c r="G170" s="13" t="inlineStr">
        <is>
          <t>MORRISVILLE</t>
        </is>
      </c>
      <c r="H170" s="13" t="inlineStr">
        <is>
          <t>NC</t>
        </is>
      </c>
    </row>
    <row r="171">
      <c r="B171" s="13" t="inlineStr">
        <is>
          <t>DEBIT</t>
        </is>
      </c>
      <c r="C171" s="13" t="inlineStr">
        <is>
          <t>2025-07-25</t>
        </is>
      </c>
      <c r="D171" s="13" t="inlineStr">
        <is>
          <t>TRADER JOE</t>
        </is>
      </c>
      <c r="E171" s="14" t="n">
        <v>6.81</v>
      </c>
      <c r="F171" s="13" t="inlineStr">
        <is>
          <t>Groc</t>
        </is>
      </c>
      <c r="G171" s="13" t="inlineStr">
        <is>
          <t>MORRISVILLE</t>
        </is>
      </c>
      <c r="H171" s="13" t="inlineStr">
        <is>
          <t>NC</t>
        </is>
      </c>
    </row>
    <row r="172">
      <c r="B172" s="13" t="inlineStr">
        <is>
          <t>DEBIT</t>
        </is>
      </c>
      <c r="C172" s="13" t="inlineStr">
        <is>
          <t>2025-07-25</t>
        </is>
      </c>
      <c r="D172" s="13" t="inlineStr">
        <is>
          <t>CHICK-FIL-A</t>
        </is>
      </c>
      <c r="E172" s="14" t="n">
        <v>2.59</v>
      </c>
      <c r="F172" s="13" t="inlineStr">
        <is>
          <t>Food</t>
        </is>
      </c>
      <c r="G172" s="13" t="inlineStr"/>
      <c r="H172" s="13" t="inlineStr">
        <is>
          <t>NC</t>
        </is>
      </c>
    </row>
    <row r="173">
      <c r="B173" s="13" t="inlineStr">
        <is>
          <t>DEBIT</t>
        </is>
      </c>
      <c r="C173" s="13" t="inlineStr">
        <is>
          <t>2025-07-28</t>
        </is>
      </c>
      <c r="D173" s="13" t="inlineStr">
        <is>
          <t>COSTCO</t>
        </is>
      </c>
      <c r="E173" s="14" t="n">
        <v>607.1900000000001</v>
      </c>
      <c r="F173" s="13" t="inlineStr">
        <is>
          <t>Groc</t>
        </is>
      </c>
      <c r="G173" s="13" t="inlineStr">
        <is>
          <t>RALEIGH</t>
        </is>
      </c>
      <c r="H173" s="13" t="inlineStr">
        <is>
          <t>NC</t>
        </is>
      </c>
    </row>
    <row r="174">
      <c r="B174" s="13" t="inlineStr">
        <is>
          <t>DEBIT</t>
        </is>
      </c>
      <c r="C174" s="13" t="inlineStr">
        <is>
          <t>2025-07-28</t>
        </is>
      </c>
      <c r="D174" s="13" t="inlineStr">
        <is>
          <t>COSTCO</t>
        </is>
      </c>
      <c r="E174" s="14" t="n">
        <v>5.4</v>
      </c>
      <c r="F174" s="13" t="inlineStr">
        <is>
          <t>Groc</t>
        </is>
      </c>
      <c r="G174" s="13" t="inlineStr">
        <is>
          <t>RALEIGH</t>
        </is>
      </c>
      <c r="H174" s="13" t="inlineStr">
        <is>
          <t>NC</t>
        </is>
      </c>
    </row>
    <row r="175">
      <c r="B175" s="13" t="inlineStr">
        <is>
          <t>DEBIT</t>
        </is>
      </c>
      <c r="C175" s="13" t="inlineStr">
        <is>
          <t>2025-07-28</t>
        </is>
      </c>
      <c r="D175" s="13" t="inlineStr">
        <is>
          <t>TRADER JOE</t>
        </is>
      </c>
      <c r="E175" s="14" t="n">
        <v>31.4</v>
      </c>
      <c r="F175" s="13" t="inlineStr">
        <is>
          <t>Groc</t>
        </is>
      </c>
      <c r="G175" s="13" t="inlineStr">
        <is>
          <t>MORRISVILLE</t>
        </is>
      </c>
      <c r="H175" s="13" t="inlineStr">
        <is>
          <t>NC</t>
        </is>
      </c>
    </row>
    <row r="176">
      <c r="B176" s="13" t="inlineStr">
        <is>
          <t>DEBIT</t>
        </is>
      </c>
      <c r="C176" s="13" t="inlineStr">
        <is>
          <t>2025-07-30</t>
        </is>
      </c>
      <c r="D176" s="13" t="inlineStr">
        <is>
          <t>AMAZON</t>
        </is>
      </c>
      <c r="E176" s="14" t="n">
        <v>25.03</v>
      </c>
      <c r="F176" s="13" t="inlineStr">
        <is>
          <t>Shop</t>
        </is>
      </c>
      <c r="G176" s="13" t="inlineStr"/>
      <c r="H176" s="13" t="inlineStr">
        <is>
          <t>WA</t>
        </is>
      </c>
    </row>
    <row r="177">
      <c r="B177" s="13" t="inlineStr">
        <is>
          <t>DEBIT</t>
        </is>
      </c>
      <c r="C177" s="13" t="inlineStr">
        <is>
          <t>2025-07-30</t>
        </is>
      </c>
      <c r="D177" s="13" t="inlineStr">
        <is>
          <t>WINGSTOP</t>
        </is>
      </c>
      <c r="E177" s="14" t="n">
        <v>24</v>
      </c>
      <c r="F177" s="13" t="inlineStr">
        <is>
          <t>Food</t>
        </is>
      </c>
      <c r="G177" s="13" t="inlineStr"/>
      <c r="H177" s="13" t="inlineStr">
        <is>
          <t>NC</t>
        </is>
      </c>
    </row>
    <row r="178">
      <c r="B178" s="13" t="inlineStr">
        <is>
          <t>DEBIT</t>
        </is>
      </c>
      <c r="C178" s="13" t="inlineStr">
        <is>
          <t>2025-07-31</t>
        </is>
      </c>
      <c r="D178" s="13" t="inlineStr">
        <is>
          <t>CHICK-FIL-A</t>
        </is>
      </c>
      <c r="E178" s="14" t="n">
        <v>2.87</v>
      </c>
      <c r="F178" s="13" t="inlineStr">
        <is>
          <t>Food</t>
        </is>
      </c>
      <c r="G178" s="13" t="inlineStr"/>
      <c r="H178" s="13" t="inlineStr">
        <is>
          <t>NC</t>
        </is>
      </c>
    </row>
    <row r="179">
      <c r="B179" s="13" t="inlineStr">
        <is>
          <t>DEBIT</t>
        </is>
      </c>
      <c r="C179" s="13" t="inlineStr">
        <is>
          <t>2025-08-01</t>
        </is>
      </c>
      <c r="D179" s="13" t="inlineStr">
        <is>
          <t>AMAZON</t>
        </is>
      </c>
      <c r="E179" s="14" t="n">
        <v>27.87</v>
      </c>
      <c r="F179" s="13" t="inlineStr">
        <is>
          <t>Shop</t>
        </is>
      </c>
      <c r="G179" s="13" t="inlineStr"/>
      <c r="H179" s="13" t="inlineStr">
        <is>
          <t>WA</t>
        </is>
      </c>
    </row>
    <row r="180">
      <c r="B180" s="13" t="inlineStr">
        <is>
          <t>DEBIT</t>
        </is>
      </c>
      <c r="C180" s="13" t="inlineStr">
        <is>
          <t>2025-08-04</t>
        </is>
      </c>
      <c r="D180" s="13" t="inlineStr">
        <is>
          <t>CHILIS</t>
        </is>
      </c>
      <c r="E180" s="14" t="n">
        <v>17.17</v>
      </c>
      <c r="F180" s="13" t="inlineStr">
        <is>
          <t>Food</t>
        </is>
      </c>
      <c r="G180" s="13" t="inlineStr">
        <is>
          <t>MORRISVILLE</t>
        </is>
      </c>
      <c r="H180" s="13" t="inlineStr">
        <is>
          <t>NC</t>
        </is>
      </c>
    </row>
    <row r="181">
      <c r="B181" s="13" t="inlineStr">
        <is>
          <t>DEBIT</t>
        </is>
      </c>
      <c r="C181" s="13" t="inlineStr">
        <is>
          <t>2025-08-04</t>
        </is>
      </c>
      <c r="D181" s="13" t="inlineStr">
        <is>
          <t>AMC ONLINE</t>
        </is>
      </c>
      <c r="E181" s="14" t="n">
        <v>17.99</v>
      </c>
      <c r="F181" s="13" t="inlineStr">
        <is>
          <t>Ent</t>
        </is>
      </c>
      <c r="G181" s="13" t="inlineStr"/>
      <c r="H181" s="13" t="inlineStr">
        <is>
          <t>KS</t>
        </is>
      </c>
    </row>
    <row r="182">
      <c r="B182" s="13" t="inlineStr">
        <is>
          <t>DEBIT</t>
        </is>
      </c>
      <c r="C182" s="13" t="inlineStr">
        <is>
          <t>2025-08-04</t>
        </is>
      </c>
      <c r="D182" s="13" t="inlineStr">
        <is>
          <t>SODABOX</t>
        </is>
      </c>
      <c r="E182" s="14" t="n">
        <v>3.66</v>
      </c>
      <c r="F182" s="13" t="inlineStr">
        <is>
          <t>Food</t>
        </is>
      </c>
      <c r="G182" s="13" t="inlineStr">
        <is>
          <t>CARY</t>
        </is>
      </c>
      <c r="H182" s="13" t="inlineStr">
        <is>
          <t>NC</t>
        </is>
      </c>
    </row>
    <row r="183">
      <c r="B183" s="13" t="inlineStr">
        <is>
          <t>DEBIT</t>
        </is>
      </c>
      <c r="C183" s="13" t="inlineStr">
        <is>
          <t>2025-08-07</t>
        </is>
      </c>
      <c r="D183" s="13" t="inlineStr">
        <is>
          <t>AMC ONLINE</t>
        </is>
      </c>
      <c r="E183" s="14" t="n">
        <v>45.1</v>
      </c>
      <c r="F183" s="13" t="inlineStr">
        <is>
          <t>Ent</t>
        </is>
      </c>
      <c r="G183" s="13" t="inlineStr"/>
      <c r="H183" s="13" t="inlineStr">
        <is>
          <t>KS</t>
        </is>
      </c>
    </row>
    <row r="184">
      <c r="B184" s="13" t="inlineStr">
        <is>
          <t>DEBIT</t>
        </is>
      </c>
      <c r="C184" s="13" t="inlineStr">
        <is>
          <t>2025-08-07</t>
        </is>
      </c>
      <c r="D184" s="13" t="inlineStr">
        <is>
          <t>AMC ONLINE</t>
        </is>
      </c>
      <c r="E184" s="14" t="n">
        <v>25.68</v>
      </c>
      <c r="F184" s="13" t="inlineStr">
        <is>
          <t>Ent</t>
        </is>
      </c>
      <c r="G184" s="13" t="inlineStr"/>
      <c r="H184" s="13" t="inlineStr">
        <is>
          <t>KS</t>
        </is>
      </c>
    </row>
    <row r="185">
      <c r="B185" s="13" t="inlineStr">
        <is>
          <t>DEBIT</t>
        </is>
      </c>
      <c r="C185" s="13" t="inlineStr">
        <is>
          <t>2025-08-07</t>
        </is>
      </c>
      <c r="D185" s="13" t="inlineStr">
        <is>
          <t>MOE'S SW GRILL</t>
        </is>
      </c>
      <c r="E185" s="14" t="n">
        <v>6.48</v>
      </c>
      <c r="F185" s="13" t="inlineStr">
        <is>
          <t>Food</t>
        </is>
      </c>
      <c r="G185" s="13" t="inlineStr">
        <is>
          <t>CARY</t>
        </is>
      </c>
      <c r="H185" s="13" t="inlineStr">
        <is>
          <t>NC</t>
        </is>
      </c>
    </row>
    <row r="186">
      <c r="B186" s="13" t="inlineStr">
        <is>
          <t>DEBIT</t>
        </is>
      </c>
      <c r="C186" s="13" t="inlineStr">
        <is>
          <t>2025-08-08</t>
        </is>
      </c>
      <c r="D186" s="13" t="inlineStr">
        <is>
          <t>AMC ONLINE</t>
        </is>
      </c>
      <c r="E186" s="14" t="n">
        <v>12.84</v>
      </c>
      <c r="F186" s="13" t="inlineStr">
        <is>
          <t>Ent</t>
        </is>
      </c>
      <c r="G186" s="13" t="inlineStr"/>
      <c r="H186" s="13" t="inlineStr">
        <is>
          <t>KS</t>
        </is>
      </c>
    </row>
    <row r="187">
      <c r="B187" s="13" t="inlineStr">
        <is>
          <t>DEBIT</t>
        </is>
      </c>
      <c r="C187" s="13" t="inlineStr">
        <is>
          <t>2025-08-08</t>
        </is>
      </c>
      <c r="D187" s="13" t="inlineStr">
        <is>
          <t>WINGSTOP</t>
        </is>
      </c>
      <c r="E187" s="14" t="n">
        <v>22.29</v>
      </c>
      <c r="F187" s="13" t="inlineStr">
        <is>
          <t>Food</t>
        </is>
      </c>
      <c r="G187" s="13" t="inlineStr"/>
      <c r="H187" s="13" t="inlineStr">
        <is>
          <t>NC</t>
        </is>
      </c>
    </row>
    <row r="188">
      <c r="B188" s="13" t="inlineStr">
        <is>
          <t>DEBIT</t>
        </is>
      </c>
      <c r="C188" s="13" t="inlineStr">
        <is>
          <t>2025-08-11</t>
        </is>
      </c>
      <c r="D188" s="13" t="inlineStr">
        <is>
          <t>BRANDWEIN'S</t>
        </is>
      </c>
      <c r="E188" s="14" t="n">
        <v>18.11</v>
      </c>
      <c r="F188" s="13" t="inlineStr">
        <is>
          <t>Food</t>
        </is>
      </c>
      <c r="G188" s="13" t="inlineStr">
        <is>
          <t>CHAPEL HILL</t>
        </is>
      </c>
      <c r="H188" s="13" t="inlineStr">
        <is>
          <t>NC</t>
        </is>
      </c>
    </row>
    <row r="189">
      <c r="B189" s="13" t="inlineStr">
        <is>
          <t>DEBIT</t>
        </is>
      </c>
      <c r="C189" s="13" t="inlineStr">
        <is>
          <t>2025-08-11</t>
        </is>
      </c>
      <c r="D189" s="13" t="inlineStr">
        <is>
          <t>CHICK-FIL-A</t>
        </is>
      </c>
      <c r="E189" s="14" t="n">
        <v>14.21</v>
      </c>
      <c r="F189" s="13" t="inlineStr">
        <is>
          <t>Food</t>
        </is>
      </c>
      <c r="G189" s="13" t="inlineStr"/>
      <c r="H189" s="13" t="inlineStr">
        <is>
          <t>NC</t>
        </is>
      </c>
    </row>
    <row r="190">
      <c r="B190" s="13" t="inlineStr">
        <is>
          <t>DEBIT</t>
        </is>
      </c>
      <c r="C190" s="13" t="inlineStr">
        <is>
          <t>2025-08-13</t>
        </is>
      </c>
      <c r="D190" s="13" t="inlineStr">
        <is>
          <t>AMC ONLINE</t>
        </is>
      </c>
      <c r="E190" s="14" t="n">
        <v>19.26</v>
      </c>
      <c r="F190" s="13" t="inlineStr">
        <is>
          <t>Ent</t>
        </is>
      </c>
      <c r="G190" s="13" t="inlineStr"/>
      <c r="H190" s="13" t="inlineStr">
        <is>
          <t>KS</t>
        </is>
      </c>
    </row>
    <row r="191">
      <c r="B191" s="13" t="inlineStr">
        <is>
          <t>DEBIT</t>
        </is>
      </c>
      <c r="C191" s="13" t="inlineStr">
        <is>
          <t>2025-08-14</t>
        </is>
      </c>
      <c r="D191" s="13" t="inlineStr">
        <is>
          <t>AMC ONLINE</t>
        </is>
      </c>
      <c r="E191" s="14" t="n">
        <v>25.84</v>
      </c>
      <c r="F191" s="13" t="inlineStr">
        <is>
          <t>Ent</t>
        </is>
      </c>
      <c r="G191" s="13" t="inlineStr"/>
      <c r="H191" s="13" t="inlineStr">
        <is>
          <t>KS</t>
        </is>
      </c>
    </row>
    <row r="192">
      <c r="B192" s="13" t="inlineStr">
        <is>
          <t>DEBIT</t>
        </is>
      </c>
      <c r="C192" s="13" t="inlineStr">
        <is>
          <t>2025-08-14</t>
        </is>
      </c>
      <c r="D192" s="13" t="inlineStr">
        <is>
          <t>MOE'S SW GRILL</t>
        </is>
      </c>
      <c r="E192" s="14" t="n">
        <v>6.48</v>
      </c>
      <c r="F192" s="13" t="inlineStr">
        <is>
          <t>Food</t>
        </is>
      </c>
      <c r="G192" s="13" t="inlineStr">
        <is>
          <t>CARY</t>
        </is>
      </c>
      <c r="H192" s="13" t="inlineStr">
        <is>
          <t>NC</t>
        </is>
      </c>
    </row>
    <row r="193">
      <c r="B193" s="13" t="inlineStr">
        <is>
          <t>DEBIT</t>
        </is>
      </c>
      <c r="C193" s="13" t="inlineStr">
        <is>
          <t>2025-08-15</t>
        </is>
      </c>
      <c r="D193" s="13" t="inlineStr">
        <is>
          <t>HARRIS TEETER</t>
        </is>
      </c>
      <c r="E193" s="14" t="n">
        <v>20.36</v>
      </c>
      <c r="F193" s="13" t="inlineStr">
        <is>
          <t>Groc</t>
        </is>
      </c>
      <c r="G193" s="13" t="inlineStr">
        <is>
          <t>MORRISVILLE</t>
        </is>
      </c>
      <c r="H193" s="13" t="inlineStr">
        <is>
          <t>NC</t>
        </is>
      </c>
    </row>
    <row r="194">
      <c r="B194" s="13" t="inlineStr">
        <is>
          <t>DEBIT</t>
        </is>
      </c>
      <c r="C194" s="13" t="inlineStr">
        <is>
          <t>2025-08-18</t>
        </is>
      </c>
      <c r="D194" s="13" t="inlineStr">
        <is>
          <t>SHAKA TACO</t>
        </is>
      </c>
      <c r="E194" s="14" t="n">
        <v>43.77</v>
      </c>
      <c r="F194" s="13" t="inlineStr">
        <is>
          <t>Food</t>
        </is>
      </c>
      <c r="G194" s="13" t="inlineStr"/>
      <c r="H194" s="13" t="inlineStr">
        <is>
          <t>NC</t>
        </is>
      </c>
    </row>
    <row r="195">
      <c r="B195" s="13" t="inlineStr">
        <is>
          <t>DEBIT</t>
        </is>
      </c>
      <c r="C195" s="13" t="inlineStr">
        <is>
          <t>2025-08-18</t>
        </is>
      </c>
      <c r="D195" s="13" t="inlineStr">
        <is>
          <t>TRADER JOE</t>
        </is>
      </c>
      <c r="E195" s="14" t="n">
        <v>30.15</v>
      </c>
      <c r="F195" s="13" t="inlineStr">
        <is>
          <t>Groc</t>
        </is>
      </c>
      <c r="G195" s="13" t="inlineStr">
        <is>
          <t>MORRISVILLE</t>
        </is>
      </c>
      <c r="H195" s="13" t="inlineStr">
        <is>
          <t>NC</t>
        </is>
      </c>
    </row>
    <row r="196">
      <c r="B196" s="13" t="inlineStr">
        <is>
          <t>DEBIT</t>
        </is>
      </c>
      <c r="C196" s="13" t="inlineStr">
        <is>
          <t>2025-08-18</t>
        </is>
      </c>
      <c r="D196" s="13" t="inlineStr">
        <is>
          <t>ABC</t>
        </is>
      </c>
      <c r="E196" s="14" t="n">
        <v>43.82</v>
      </c>
      <c r="F196" s="13" t="inlineStr">
        <is>
          <t>Drinks</t>
        </is>
      </c>
      <c r="G196" s="13" t="inlineStr">
        <is>
          <t>MORRISVILLE</t>
        </is>
      </c>
      <c r="H196" s="13" t="inlineStr">
        <is>
          <t>NC</t>
        </is>
      </c>
    </row>
    <row r="197">
      <c r="B197" s="13" t="inlineStr">
        <is>
          <t>DEBIT</t>
        </is>
      </c>
      <c r="C197" s="13" t="inlineStr">
        <is>
          <t>2025-08-20</t>
        </is>
      </c>
      <c r="D197" s="13" t="inlineStr">
        <is>
          <t>ETSY</t>
        </is>
      </c>
      <c r="E197" s="14" t="n">
        <v>45.69</v>
      </c>
      <c r="F197" s="13" t="inlineStr">
        <is>
          <t>Shop</t>
        </is>
      </c>
      <c r="G197" s="13" t="inlineStr"/>
      <c r="H197" s="13" t="inlineStr">
        <is>
          <t>NY</t>
        </is>
      </c>
    </row>
    <row r="198">
      <c r="B198" s="13" t="inlineStr">
        <is>
          <t>DEBIT</t>
        </is>
      </c>
      <c r="C198" s="13" t="inlineStr">
        <is>
          <t>2025-08-20</t>
        </is>
      </c>
      <c r="D198" s="13" t="inlineStr">
        <is>
          <t>REDBUBBLE</t>
        </is>
      </c>
      <c r="E198" s="14" t="n">
        <v>12.97</v>
      </c>
      <c r="F198" s="13" t="inlineStr">
        <is>
          <t>Shop</t>
        </is>
      </c>
      <c r="G198" s="13" t="inlineStr"/>
      <c r="H198" s="13" t="inlineStr">
        <is>
          <t>CA</t>
        </is>
      </c>
    </row>
    <row r="199">
      <c r="B199" s="13" t="inlineStr">
        <is>
          <t>DEBIT</t>
        </is>
      </c>
      <c r="C199" s="13" t="inlineStr">
        <is>
          <t>2025-08-20</t>
        </is>
      </c>
      <c r="D199" s="13" t="inlineStr">
        <is>
          <t>TACO BELL</t>
        </is>
      </c>
      <c r="E199" s="14" t="n">
        <v>10.27</v>
      </c>
      <c r="F199" s="13" t="inlineStr">
        <is>
          <t>Food</t>
        </is>
      </c>
      <c r="G199" s="13" t="inlineStr">
        <is>
          <t>RALEIGH</t>
        </is>
      </c>
      <c r="H199" s="13" t="inlineStr">
        <is>
          <t>NC</t>
        </is>
      </c>
    </row>
    <row r="200">
      <c r="B200" s="13" t="inlineStr">
        <is>
          <t>DEBIT</t>
        </is>
      </c>
      <c r="C200" s="13" t="inlineStr">
        <is>
          <t>2025-08-21</t>
        </is>
      </c>
      <c r="D200" s="13" t="inlineStr">
        <is>
          <t>AMAZON</t>
        </is>
      </c>
      <c r="E200" s="14" t="n">
        <v>15</v>
      </c>
      <c r="F200" s="13" t="inlineStr">
        <is>
          <t>Shop</t>
        </is>
      </c>
      <c r="G200" s="13" t="inlineStr"/>
      <c r="H200" s="13" t="inlineStr">
        <is>
          <t>WA</t>
        </is>
      </c>
    </row>
    <row r="201">
      <c r="B201" s="13" t="inlineStr">
        <is>
          <t>DEBIT</t>
        </is>
      </c>
      <c r="C201" s="13" t="inlineStr">
        <is>
          <t>2025-08-21</t>
        </is>
      </c>
      <c r="D201" s="13" t="inlineStr">
        <is>
          <t>AMAZON</t>
        </is>
      </c>
      <c r="E201" s="14" t="n">
        <v>24.31</v>
      </c>
      <c r="F201" s="13" t="inlineStr">
        <is>
          <t>Shop</t>
        </is>
      </c>
      <c r="G201" s="13" t="inlineStr"/>
      <c r="H201" s="13" t="inlineStr">
        <is>
          <t>WA</t>
        </is>
      </c>
    </row>
    <row r="202">
      <c r="B202" s="13" t="inlineStr">
        <is>
          <t>DEBIT</t>
        </is>
      </c>
      <c r="C202" s="13" t="inlineStr">
        <is>
          <t>2025-08-25</t>
        </is>
      </c>
      <c r="D202" s="13" t="inlineStr">
        <is>
          <t>MOE'S SW GRILL</t>
        </is>
      </c>
      <c r="E202" s="14" t="n">
        <v>12.49</v>
      </c>
      <c r="F202" s="13" t="inlineStr">
        <is>
          <t>Food</t>
        </is>
      </c>
      <c r="G202" s="13" t="inlineStr">
        <is>
          <t>CARY</t>
        </is>
      </c>
      <c r="H202" s="13" t="inlineStr">
        <is>
          <t>NC</t>
        </is>
      </c>
    </row>
    <row r="203">
      <c r="B203" s="13" t="inlineStr">
        <is>
          <t>DEBIT</t>
        </is>
      </c>
      <c r="C203" s="13" t="inlineStr">
        <is>
          <t>2025-08-25</t>
        </is>
      </c>
      <c r="D203" s="13" t="inlineStr">
        <is>
          <t>EBAY</t>
        </is>
      </c>
      <c r="E203" s="14" t="n">
        <v>32.05</v>
      </c>
      <c r="F203" s="13" t="inlineStr">
        <is>
          <t>Shop</t>
        </is>
      </c>
      <c r="G203" s="13" t="inlineStr">
        <is>
          <t>JOSE</t>
        </is>
      </c>
      <c r="H203" s="13" t="inlineStr">
        <is>
          <t>CA</t>
        </is>
      </c>
    </row>
    <row r="204">
      <c r="B204" s="13" t="inlineStr">
        <is>
          <t>DEBIT</t>
        </is>
      </c>
      <c r="C204" s="13" t="inlineStr">
        <is>
          <t>2025-08-26</t>
        </is>
      </c>
      <c r="D204" s="13" t="inlineStr">
        <is>
          <t>WENDYS</t>
        </is>
      </c>
      <c r="E204" s="14" t="n">
        <v>3.45</v>
      </c>
      <c r="F204" s="13" t="inlineStr">
        <is>
          <t>Food</t>
        </is>
      </c>
      <c r="G204" s="13" t="inlineStr">
        <is>
          <t>CARY</t>
        </is>
      </c>
      <c r="H204" s="13" t="inlineStr">
        <is>
          <t>NC</t>
        </is>
      </c>
    </row>
    <row r="205">
      <c r="B205" s="13" t="inlineStr">
        <is>
          <t>DEBIT</t>
        </is>
      </c>
      <c r="C205" s="13" t="inlineStr">
        <is>
          <t>2025-08-26</t>
        </is>
      </c>
      <c r="D205" s="13" t="inlineStr">
        <is>
          <t>TRADER JOE</t>
        </is>
      </c>
      <c r="E205" s="14" t="n">
        <v>71.58</v>
      </c>
      <c r="F205" s="13" t="inlineStr">
        <is>
          <t>Groc</t>
        </is>
      </c>
      <c r="G205" s="13" t="inlineStr">
        <is>
          <t>MORRISVILLE</t>
        </is>
      </c>
      <c r="H205" s="13" t="inlineStr">
        <is>
          <t>NC</t>
        </is>
      </c>
    </row>
    <row r="206">
      <c r="B206" s="13" t="inlineStr">
        <is>
          <t>DEBIT</t>
        </is>
      </c>
      <c r="C206" s="13" t="inlineStr">
        <is>
          <t>2025-09-02</t>
        </is>
      </c>
      <c r="D206" s="13" t="inlineStr">
        <is>
          <t>AMAZON</t>
        </is>
      </c>
      <c r="E206" s="14" t="n">
        <v>24.47</v>
      </c>
      <c r="F206" s="13" t="inlineStr">
        <is>
          <t>Shop</t>
        </is>
      </c>
      <c r="G206" s="13" t="inlineStr"/>
      <c r="H206" s="13" t="inlineStr">
        <is>
          <t>WA</t>
        </is>
      </c>
    </row>
    <row r="207">
      <c r="B207" s="13" t="inlineStr">
        <is>
          <t>DEBIT</t>
        </is>
      </c>
      <c r="C207" s="13" t="inlineStr">
        <is>
          <t>2025-09-02</t>
        </is>
      </c>
      <c r="D207" s="13" t="inlineStr">
        <is>
          <t>MCDONALDS</t>
        </is>
      </c>
      <c r="E207" s="14" t="n">
        <v>5.73</v>
      </c>
      <c r="F207" s="13" t="inlineStr">
        <is>
          <t>Food</t>
        </is>
      </c>
      <c r="G207" s="13" t="inlineStr">
        <is>
          <t>CARY</t>
        </is>
      </c>
      <c r="H207" s="13" t="inlineStr">
        <is>
          <t>NC</t>
        </is>
      </c>
    </row>
    <row r="208">
      <c r="B208" s="13" t="inlineStr">
        <is>
          <t>DEBIT</t>
        </is>
      </c>
      <c r="C208" s="13" t="inlineStr">
        <is>
          <t>2025-09-02</t>
        </is>
      </c>
      <c r="D208" s="13" t="inlineStr">
        <is>
          <t>CHICK-FIL-A</t>
        </is>
      </c>
      <c r="E208" s="14" t="n">
        <v>13.1</v>
      </c>
      <c r="F208" s="13" t="inlineStr">
        <is>
          <t>Food</t>
        </is>
      </c>
      <c r="G208" s="13" t="inlineStr"/>
      <c r="H208" s="13" t="inlineStr">
        <is>
          <t>NC</t>
        </is>
      </c>
    </row>
    <row r="209">
      <c r="B209" s="13" t="inlineStr">
        <is>
          <t>DEBIT</t>
        </is>
      </c>
      <c r="C209" s="13" t="inlineStr">
        <is>
          <t>2025-09-02</t>
        </is>
      </c>
      <c r="D209" s="13" t="inlineStr">
        <is>
          <t>COSTCO</t>
        </is>
      </c>
      <c r="E209" s="14" t="n">
        <v>232.29</v>
      </c>
      <c r="F209" s="13" t="inlineStr">
        <is>
          <t>Groc</t>
        </is>
      </c>
      <c r="G209" s="13" t="inlineStr">
        <is>
          <t>RALEIGH</t>
        </is>
      </c>
      <c r="H209" s="13" t="inlineStr">
        <is>
          <t>NC</t>
        </is>
      </c>
    </row>
    <row r="210">
      <c r="B210" s="13" t="inlineStr">
        <is>
          <t>DEBIT</t>
        </is>
      </c>
      <c r="C210" s="13" t="inlineStr">
        <is>
          <t>2025-09-02</t>
        </is>
      </c>
      <c r="D210" s="13" t="inlineStr">
        <is>
          <t>COSTCO</t>
        </is>
      </c>
      <c r="E210" s="14" t="n">
        <v>6.78</v>
      </c>
      <c r="F210" s="13" t="inlineStr">
        <is>
          <t>Groc</t>
        </is>
      </c>
      <c r="G210" s="13" t="inlineStr">
        <is>
          <t>RALEIGH</t>
        </is>
      </c>
      <c r="H210" s="13" t="inlineStr">
        <is>
          <t>NC</t>
        </is>
      </c>
    </row>
    <row r="211">
      <c r="B211" s="13" t="inlineStr">
        <is>
          <t>DEBIT</t>
        </is>
      </c>
      <c r="C211" s="13" t="inlineStr">
        <is>
          <t>2025-09-05</t>
        </is>
      </c>
      <c r="D211" s="13" t="inlineStr">
        <is>
          <t>MOE'S SW GRILL</t>
        </is>
      </c>
      <c r="E211" s="14" t="n">
        <v>0.16</v>
      </c>
      <c r="F211" s="13" t="inlineStr">
        <is>
          <t>Food</t>
        </is>
      </c>
      <c r="G211" s="13" t="inlineStr">
        <is>
          <t>CARY</t>
        </is>
      </c>
      <c r="H211" s="13" t="inlineStr">
        <is>
          <t>NC</t>
        </is>
      </c>
    </row>
    <row r="212">
      <c r="B212" s="13" t="inlineStr">
        <is>
          <t>DEBIT</t>
        </is>
      </c>
      <c r="C212" s="13" t="inlineStr">
        <is>
          <t>2025-09-05</t>
        </is>
      </c>
      <c r="D212" s="13" t="inlineStr">
        <is>
          <t>WENDYS</t>
        </is>
      </c>
      <c r="E212" s="14" t="n">
        <v>4.33</v>
      </c>
      <c r="F212" s="13" t="inlineStr">
        <is>
          <t>Food</t>
        </is>
      </c>
      <c r="G212" s="13" t="inlineStr">
        <is>
          <t>MORRISVILLE</t>
        </is>
      </c>
      <c r="H212" s="13" t="inlineStr">
        <is>
          <t>NC</t>
        </is>
      </c>
    </row>
    <row r="213">
      <c r="B213" s="13" t="inlineStr">
        <is>
          <t>DEBIT</t>
        </is>
      </c>
      <c r="C213" s="13" t="inlineStr">
        <is>
          <t>2025-09-08</t>
        </is>
      </c>
      <c r="D213" s="13" t="inlineStr">
        <is>
          <t>CHICK-FIL-A</t>
        </is>
      </c>
      <c r="E213" s="14" t="n">
        <v>5.13</v>
      </c>
      <c r="F213" s="13" t="inlineStr">
        <is>
          <t>Food</t>
        </is>
      </c>
      <c r="G213" s="13" t="inlineStr"/>
      <c r="H213" s="13" t="inlineStr">
        <is>
          <t>NC</t>
        </is>
      </c>
    </row>
    <row r="214">
      <c r="B214" s="13" t="inlineStr">
        <is>
          <t>DEBIT</t>
        </is>
      </c>
      <c r="C214" s="13" t="inlineStr">
        <is>
          <t>2025-09-08</t>
        </is>
      </c>
      <c r="D214" s="13" t="inlineStr">
        <is>
          <t>CLIPP</t>
        </is>
      </c>
      <c r="E214" s="14" t="n">
        <v>8.5</v>
      </c>
      <c r="F214" s="13" t="inlineStr">
        <is>
          <t>Shop</t>
        </is>
      </c>
      <c r="G214" s="13" t="inlineStr"/>
      <c r="H214" s="13" t="inlineStr">
        <is>
          <t>FL</t>
        </is>
      </c>
    </row>
    <row r="215">
      <c r="B215" s="13" t="inlineStr">
        <is>
          <t>DEBIT</t>
        </is>
      </c>
      <c r="C215" s="13" t="inlineStr">
        <is>
          <t>2025-09-08</t>
        </is>
      </c>
      <c r="D215" s="13" t="inlineStr">
        <is>
          <t>BROKEN EGG</t>
        </is>
      </c>
      <c r="E215" s="14" t="n">
        <v>75</v>
      </c>
      <c r="F215" s="13" t="inlineStr">
        <is>
          <t>Food</t>
        </is>
      </c>
      <c r="G215" s="13" t="inlineStr">
        <is>
          <t>APEX</t>
        </is>
      </c>
      <c r="H215" s="13" t="inlineStr">
        <is>
          <t>NC</t>
        </is>
      </c>
    </row>
    <row r="216">
      <c r="B216" s="13" t="inlineStr">
        <is>
          <t>DEBIT</t>
        </is>
      </c>
      <c r="C216" s="13" t="inlineStr">
        <is>
          <t>2025-09-11</t>
        </is>
      </c>
      <c r="D216" s="13" t="inlineStr">
        <is>
          <t>TARGET</t>
        </is>
      </c>
      <c r="E216" s="14" t="n">
        <v>6.41</v>
      </c>
      <c r="F216" s="13" t="inlineStr">
        <is>
          <t>Shop</t>
        </is>
      </c>
      <c r="G216" s="13" t="inlineStr">
        <is>
          <t>MORRISVILLE</t>
        </is>
      </c>
      <c r="H216" s="13" t="inlineStr">
        <is>
          <t>NC</t>
        </is>
      </c>
    </row>
    <row r="217">
      <c r="B217" s="13" t="inlineStr">
        <is>
          <t>DEBIT</t>
        </is>
      </c>
      <c r="C217" s="13" t="inlineStr">
        <is>
          <t>2025-09-12</t>
        </is>
      </c>
      <c r="D217" s="13" t="inlineStr">
        <is>
          <t>WENDYS</t>
        </is>
      </c>
      <c r="E217" s="14" t="n">
        <v>5.41</v>
      </c>
      <c r="F217" s="13" t="inlineStr">
        <is>
          <t>Food</t>
        </is>
      </c>
      <c r="G217" s="13" t="inlineStr">
        <is>
          <t>CARY</t>
        </is>
      </c>
      <c r="H217" s="13" t="inlineStr">
        <is>
          <t>NC</t>
        </is>
      </c>
    </row>
    <row r="218">
      <c r="B218" s="13" t="inlineStr">
        <is>
          <t>CREDIT</t>
        </is>
      </c>
      <c r="C218" s="13" t="inlineStr">
        <is>
          <t>2025-09-15</t>
        </is>
      </c>
      <c r="D218" s="13" t="inlineStr">
        <is>
          <t>EBAY</t>
        </is>
      </c>
      <c r="E218" s="14" t="n">
        <v>-32.05</v>
      </c>
      <c r="F218" s="13" t="inlineStr">
        <is>
          <t>Shop</t>
        </is>
      </c>
      <c r="G218" s="13" t="inlineStr">
        <is>
          <t>JOSE</t>
        </is>
      </c>
      <c r="H218" s="13" t="inlineStr">
        <is>
          <t>CA</t>
        </is>
      </c>
    </row>
    <row r="219">
      <c r="B219" s="13" t="inlineStr">
        <is>
          <t>DEBIT</t>
        </is>
      </c>
      <c r="C219" s="13" t="inlineStr">
        <is>
          <t>2025-09-15</t>
        </is>
      </c>
      <c r="D219" s="13" t="inlineStr">
        <is>
          <t>RALLYPOINT</t>
        </is>
      </c>
      <c r="E219" s="14" t="n">
        <v>23.08</v>
      </c>
      <c r="F219" s="13" t="inlineStr">
        <is>
          <t>Food</t>
        </is>
      </c>
      <c r="G219" s="13" t="inlineStr">
        <is>
          <t>CARY</t>
        </is>
      </c>
      <c r="H219" s="13" t="inlineStr">
        <is>
          <t>NC</t>
        </is>
      </c>
    </row>
    <row r="220">
      <c r="B220" s="13" t="inlineStr">
        <is>
          <t>DEBIT</t>
        </is>
      </c>
      <c r="C220" s="13" t="inlineStr">
        <is>
          <t>2025-09-15</t>
        </is>
      </c>
      <c r="D220" s="13" t="inlineStr">
        <is>
          <t>TRADER JOE</t>
        </is>
      </c>
      <c r="E220" s="14" t="n">
        <v>39.6</v>
      </c>
      <c r="F220" s="13" t="inlineStr">
        <is>
          <t>Groc</t>
        </is>
      </c>
      <c r="G220" s="13" t="inlineStr">
        <is>
          <t>MORRISVILLE</t>
        </is>
      </c>
      <c r="H220" s="13" t="inlineStr">
        <is>
          <t>NC</t>
        </is>
      </c>
    </row>
    <row r="221">
      <c r="B221" s="13" t="inlineStr">
        <is>
          <t>DEBIT</t>
        </is>
      </c>
      <c r="C221" s="13" t="inlineStr">
        <is>
          <t>2025-09-15</t>
        </is>
      </c>
      <c r="D221" s="13" t="inlineStr">
        <is>
          <t>LUTRA CAFE AND BAK</t>
        </is>
      </c>
      <c r="E221" s="14" t="n">
        <v>8.52</v>
      </c>
      <c r="F221" s="13" t="inlineStr">
        <is>
          <t>Food</t>
        </is>
      </c>
      <c r="G221" s="13" t="inlineStr">
        <is>
          <t>CARY</t>
        </is>
      </c>
      <c r="H221" s="13" t="inlineStr">
        <is>
          <t>NC</t>
        </is>
      </c>
    </row>
    <row r="222">
      <c r="B222" s="13" t="inlineStr">
        <is>
          <t>DEBIT</t>
        </is>
      </c>
      <c r="C222" s="13" t="inlineStr">
        <is>
          <t>2025-09-15</t>
        </is>
      </c>
      <c r="D222" s="13" t="inlineStr">
        <is>
          <t>CARY FARMER'S MARK</t>
        </is>
      </c>
      <c r="E222" s="14" t="n">
        <v>16.09</v>
      </c>
      <c r="F222" s="13" t="inlineStr">
        <is>
          <t>Food</t>
        </is>
      </c>
      <c r="G222" s="13" t="inlineStr">
        <is>
          <t>CARY</t>
        </is>
      </c>
      <c r="H222" s="13" t="inlineStr">
        <is>
          <t>NC</t>
        </is>
      </c>
    </row>
    <row r="223">
      <c r="B223" s="13" t="inlineStr">
        <is>
          <t>DEBIT</t>
        </is>
      </c>
      <c r="C223" s="13" t="inlineStr">
        <is>
          <t>2025-09-15</t>
        </is>
      </c>
      <c r="D223" s="13" t="inlineStr">
        <is>
          <t>MEDITERRANEAN DELI</t>
        </is>
      </c>
      <c r="E223" s="14" t="n">
        <v>87.7</v>
      </c>
      <c r="F223" s="13" t="inlineStr">
        <is>
          <t>Food</t>
        </is>
      </c>
      <c r="G223" s="13" t="inlineStr">
        <is>
          <t>CHAPEL HILL</t>
        </is>
      </c>
      <c r="H223" s="13" t="inlineStr">
        <is>
          <t>NC</t>
        </is>
      </c>
    </row>
    <row r="224">
      <c r="B224" s="13" t="inlineStr">
        <is>
          <t>DEBIT</t>
        </is>
      </c>
      <c r="C224" s="13" t="inlineStr">
        <is>
          <t>2025-09-16</t>
        </is>
      </c>
      <c r="D224" s="13" t="inlineStr">
        <is>
          <t>JELLYCAT INC</t>
        </is>
      </c>
      <c r="E224" s="14" t="n">
        <v>34.33</v>
      </c>
      <c r="F224" s="13" t="inlineStr">
        <is>
          <t>Shop</t>
        </is>
      </c>
      <c r="G224" s="13" t="inlineStr">
        <is>
          <t>MINNEAPOLIS</t>
        </is>
      </c>
      <c r="H224" s="13" t="inlineStr">
        <is>
          <t>MN</t>
        </is>
      </c>
    </row>
    <row r="225">
      <c r="B225" s="13" t="inlineStr">
        <is>
          <t>DEBIT</t>
        </is>
      </c>
      <c r="C225" s="13" t="inlineStr">
        <is>
          <t>2025-09-17</t>
        </is>
      </c>
      <c r="D225" s="13" t="inlineStr">
        <is>
          <t>NOTHING BUNDT CAK</t>
        </is>
      </c>
      <c r="E225" s="14" t="n">
        <v>32.97</v>
      </c>
      <c r="F225" s="13" t="inlineStr">
        <is>
          <t>Food</t>
        </is>
      </c>
      <c r="G225" s="13" t="inlineStr"/>
      <c r="H225" s="13" t="inlineStr">
        <is>
          <t>NC</t>
        </is>
      </c>
    </row>
    <row r="226">
      <c r="B226" s="13" t="inlineStr">
        <is>
          <t>DEBIT</t>
        </is>
      </c>
      <c r="C226" s="13" t="inlineStr">
        <is>
          <t>2025-09-18</t>
        </is>
      </c>
      <c r="D226" s="13" t="inlineStr">
        <is>
          <t>PRIME VIDEO</t>
        </is>
      </c>
      <c r="E226" s="14" t="n">
        <v>0.85</v>
      </c>
      <c r="F226" s="13" t="inlineStr">
        <is>
          <t>Ent</t>
        </is>
      </c>
      <c r="G226" s="13" t="inlineStr"/>
      <c r="H226" s="13" t="inlineStr">
        <is>
          <t>WA</t>
        </is>
      </c>
    </row>
    <row r="227">
      <c r="B227" s="13" t="inlineStr">
        <is>
          <t>DEBIT</t>
        </is>
      </c>
      <c r="C227" s="13" t="inlineStr">
        <is>
          <t>2025-09-22</t>
        </is>
      </c>
      <c r="D227" s="13" t="inlineStr">
        <is>
          <t>MOE'S SW GRILL</t>
        </is>
      </c>
      <c r="E227" s="14" t="n">
        <v>0.19</v>
      </c>
      <c r="F227" s="13" t="inlineStr">
        <is>
          <t>Food</t>
        </is>
      </c>
      <c r="G227" s="13" t="inlineStr">
        <is>
          <t>CARY</t>
        </is>
      </c>
      <c r="H227" s="13" t="inlineStr">
        <is>
          <t>NC</t>
        </is>
      </c>
    </row>
    <row r="228">
      <c r="B228" s="13" t="inlineStr">
        <is>
          <t>DEBIT</t>
        </is>
      </c>
      <c r="C228" s="13" t="inlineStr">
        <is>
          <t>2025-09-24</t>
        </is>
      </c>
      <c r="D228" s="13" t="inlineStr">
        <is>
          <t>AMC PARK PLACE</t>
        </is>
      </c>
      <c r="E228" s="14" t="n">
        <v>8.43</v>
      </c>
      <c r="F228" s="13" t="inlineStr">
        <is>
          <t>Ent</t>
        </is>
      </c>
      <c r="G228" s="13" t="inlineStr">
        <is>
          <t>MORRISVILLE</t>
        </is>
      </c>
      <c r="H228" s="13" t="inlineStr">
        <is>
          <t>NC</t>
        </is>
      </c>
    </row>
    <row r="229">
      <c r="B229" s="13" t="inlineStr">
        <is>
          <t>DEBIT</t>
        </is>
      </c>
      <c r="C229" s="13" t="inlineStr">
        <is>
          <t>2025-09-25</t>
        </is>
      </c>
      <c r="D229" s="13" t="inlineStr">
        <is>
          <t>MOE'S SW GRILL</t>
        </is>
      </c>
      <c r="E229" s="14" t="n">
        <v>4.67</v>
      </c>
      <c r="F229" s="13" t="inlineStr">
        <is>
          <t>Food</t>
        </is>
      </c>
      <c r="G229" s="13" t="inlineStr">
        <is>
          <t>CARY</t>
        </is>
      </c>
      <c r="H229" s="13" t="inlineStr">
        <is>
          <t>NC</t>
        </is>
      </c>
    </row>
    <row r="230">
      <c r="B230" s="13" t="inlineStr">
        <is>
          <t>DEBIT</t>
        </is>
      </c>
      <c r="C230" s="13" t="inlineStr">
        <is>
          <t>2025-10-03</t>
        </is>
      </c>
      <c r="D230" s="13" t="inlineStr">
        <is>
          <t>MEDITERRANEAN DELI</t>
        </is>
      </c>
      <c r="E230" s="14" t="n">
        <v>27.94</v>
      </c>
      <c r="F230" s="13" t="inlineStr">
        <is>
          <t>Food</t>
        </is>
      </c>
      <c r="G230" s="13" t="inlineStr">
        <is>
          <t>CHAPEL HILL</t>
        </is>
      </c>
      <c r="H230" s="13" t="inlineStr">
        <is>
          <t>NC</t>
        </is>
      </c>
    </row>
    <row r="231">
      <c r="B231" s="16" t="inlineStr">
        <is>
          <t>DEBIT</t>
        </is>
      </c>
      <c r="C231" s="16" t="inlineStr">
        <is>
          <t>2025-10-03</t>
        </is>
      </c>
      <c r="D231" s="16" t="inlineStr">
        <is>
          <t>MEDITERRANEAN DELI</t>
        </is>
      </c>
      <c r="E231" s="17" t="n">
        <v>19.33</v>
      </c>
      <c r="F231" s="16" t="inlineStr">
        <is>
          <t>Food</t>
        </is>
      </c>
      <c r="G231" s="16" t="inlineStr">
        <is>
          <t>CHAPEL HILL</t>
        </is>
      </c>
      <c r="H231" s="16" t="inlineStr">
        <is>
          <t>NC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B2:N34"/>
  <sheetViews>
    <sheetView workbookViewId="0">
      <selection activeCell="A1" sqref="A1"/>
    </sheetView>
  </sheetViews>
  <sheetFormatPr baseColWidth="8" defaultRowHeight="15"/>
  <cols>
    <col width="1.45" customWidth="1" min="1" max="1"/>
    <col width="14.04" customWidth="1" min="2" max="2"/>
    <col width="12.96" customWidth="1" min="3" max="3"/>
    <col width="21.6" customWidth="1" min="4" max="4"/>
    <col width="8.710000000000001" customWidth="1" min="5" max="5"/>
    <col width="10.8" customWidth="1" min="6" max="6"/>
    <col width="16.2" customWidth="1" min="7" max="7"/>
    <col width="7.56" customWidth="1" min="8" max="8"/>
    <col width="2.71" customWidth="1" min="9" max="9"/>
    <col width="14.04" customWidth="1" min="10" max="10"/>
    <col width="10.85" customWidth="1" min="11" max="11"/>
    <col width="3.71" customWidth="1" min="12" max="12"/>
    <col width="20.52" customWidth="1" min="13" max="13"/>
    <col width="7.56" customWidth="1" min="14" max="14"/>
  </cols>
  <sheetData>
    <row r="1" ht="7.5" customHeight="1"/>
    <row r="2">
      <c r="B2" s="11" t="inlineStr">
        <is>
          <t>Transaction</t>
        </is>
      </c>
      <c r="C2" s="11" t="inlineStr">
        <is>
          <t>Date</t>
        </is>
      </c>
      <c r="D2" s="11" t="inlineStr">
        <is>
          <t>Name</t>
        </is>
      </c>
      <c r="E2" s="12" t="inlineStr">
        <is>
          <t>Amount</t>
        </is>
      </c>
      <c r="F2" s="11" t="inlineStr">
        <is>
          <t>Category</t>
        </is>
      </c>
      <c r="G2" s="11" t="inlineStr">
        <is>
          <t>City</t>
        </is>
      </c>
      <c r="H2" s="11" t="inlineStr">
        <is>
          <t>State</t>
        </is>
      </c>
    </row>
    <row r="3">
      <c r="B3" s="13" t="inlineStr">
        <is>
          <t>DEBIT</t>
        </is>
      </c>
      <c r="C3" s="13" t="inlineStr">
        <is>
          <t>2025-04-01</t>
        </is>
      </c>
      <c r="D3" s="13" t="inlineStr">
        <is>
          <t>STEAM</t>
        </is>
      </c>
      <c r="E3" s="14" t="n">
        <v>18.22</v>
      </c>
      <c r="F3" s="13" t="inlineStr">
        <is>
          <t>Pc</t>
        </is>
      </c>
      <c r="G3" s="13" t="inlineStr"/>
      <c r="H3" s="13" t="inlineStr">
        <is>
          <t>WA</t>
        </is>
      </c>
    </row>
    <row r="4">
      <c r="B4" s="13" t="inlineStr">
        <is>
          <t>DEBIT</t>
        </is>
      </c>
      <c r="C4" s="13" t="inlineStr">
        <is>
          <t>2025-04-02</t>
        </is>
      </c>
      <c r="D4" s="13" t="inlineStr">
        <is>
          <t>CHICK-FIL-A</t>
        </is>
      </c>
      <c r="E4" s="14" t="n">
        <v>5.68</v>
      </c>
      <c r="F4" s="13" t="inlineStr">
        <is>
          <t>Food</t>
        </is>
      </c>
      <c r="G4" s="13" t="inlineStr"/>
      <c r="H4" s="13" t="inlineStr">
        <is>
          <t>NC</t>
        </is>
      </c>
    </row>
    <row r="5">
      <c r="B5" s="13" t="inlineStr">
        <is>
          <t>DEBIT</t>
        </is>
      </c>
      <c r="C5" s="13" t="inlineStr">
        <is>
          <t>2025-04-04</t>
        </is>
      </c>
      <c r="D5" s="13" t="inlineStr">
        <is>
          <t>CHIPOTLE</t>
        </is>
      </c>
      <c r="E5" s="14" t="n">
        <v>18.24</v>
      </c>
      <c r="F5" s="13" t="inlineStr">
        <is>
          <t>Food</t>
        </is>
      </c>
      <c r="G5" s="13" t="inlineStr"/>
      <c r="H5" s="13" t="inlineStr">
        <is>
          <t>CA</t>
        </is>
      </c>
    </row>
    <row r="6">
      <c r="B6" s="13" t="inlineStr">
        <is>
          <t>DEBIT</t>
        </is>
      </c>
      <c r="C6" s="13" t="inlineStr">
        <is>
          <t>2025-04-07</t>
        </is>
      </c>
      <c r="D6" s="13" t="inlineStr">
        <is>
          <t>SHAKA TACO</t>
        </is>
      </c>
      <c r="E6" s="14" t="n">
        <v>37.84</v>
      </c>
      <c r="F6" s="13" t="inlineStr">
        <is>
          <t>Food</t>
        </is>
      </c>
      <c r="G6" s="13" t="inlineStr"/>
      <c r="H6" s="13" t="inlineStr">
        <is>
          <t>NC</t>
        </is>
      </c>
    </row>
    <row r="7">
      <c r="B7" s="13" t="inlineStr">
        <is>
          <t>DEBIT</t>
        </is>
      </c>
      <c r="C7" s="13" t="inlineStr">
        <is>
          <t>2025-04-07</t>
        </is>
      </c>
      <c r="D7" s="13" t="inlineStr">
        <is>
          <t>COSTCO</t>
        </is>
      </c>
      <c r="E7" s="14" t="n">
        <v>147.85</v>
      </c>
      <c r="F7" s="13" t="inlineStr">
        <is>
          <t>Groc</t>
        </is>
      </c>
      <c r="G7" s="13" t="inlineStr">
        <is>
          <t>APEX</t>
        </is>
      </c>
      <c r="H7" s="13" t="inlineStr">
        <is>
          <t>NC</t>
        </is>
      </c>
    </row>
    <row r="8">
      <c r="B8" s="13" t="inlineStr">
        <is>
          <t>DEBIT</t>
        </is>
      </c>
      <c r="C8" s="13" t="inlineStr">
        <is>
          <t>2025-04-07</t>
        </is>
      </c>
      <c r="D8" s="13" t="inlineStr">
        <is>
          <t>COSTCO</t>
        </is>
      </c>
      <c r="E8" s="14" t="n">
        <v>3.77</v>
      </c>
      <c r="F8" s="13" t="inlineStr">
        <is>
          <t>Groc</t>
        </is>
      </c>
      <c r="G8" s="13" t="inlineStr">
        <is>
          <t>APEX</t>
        </is>
      </c>
      <c r="H8" s="13" t="inlineStr">
        <is>
          <t>NC</t>
        </is>
      </c>
    </row>
    <row r="9">
      <c r="B9" s="13" t="inlineStr">
        <is>
          <t>DEBIT</t>
        </is>
      </c>
      <c r="C9" s="13" t="inlineStr">
        <is>
          <t>2025-04-08</t>
        </is>
      </c>
      <c r="D9" s="13" t="inlineStr">
        <is>
          <t>SHAKA TACO</t>
        </is>
      </c>
      <c r="E9" s="14" t="n">
        <v>3.21</v>
      </c>
      <c r="F9" s="13" t="inlineStr">
        <is>
          <t>Food</t>
        </is>
      </c>
      <c r="G9" s="13" t="inlineStr"/>
      <c r="H9" s="13" t="inlineStr">
        <is>
          <t>NC</t>
        </is>
      </c>
    </row>
    <row r="10">
      <c r="B10" s="13" t="inlineStr">
        <is>
          <t>DEBIT</t>
        </is>
      </c>
      <c r="C10" s="13" t="inlineStr">
        <is>
          <t>2025-04-10</t>
        </is>
      </c>
      <c r="D10" s="13" t="inlineStr">
        <is>
          <t>BRAVOS</t>
        </is>
      </c>
      <c r="E10" s="14" t="n">
        <v>49.85</v>
      </c>
      <c r="F10" s="13" t="inlineStr">
        <is>
          <t>Food</t>
        </is>
      </c>
      <c r="G10" s="13" t="inlineStr">
        <is>
          <t>CARY</t>
        </is>
      </c>
      <c r="H10" s="13" t="inlineStr">
        <is>
          <t>NC</t>
        </is>
      </c>
    </row>
    <row r="11">
      <c r="B11" s="13" t="inlineStr">
        <is>
          <t>DEBIT</t>
        </is>
      </c>
      <c r="C11" s="13" t="inlineStr">
        <is>
          <t>2025-04-11</t>
        </is>
      </c>
      <c r="D11" s="13" t="inlineStr">
        <is>
          <t>CVS/PHARMACY</t>
        </is>
      </c>
      <c r="E11" s="14" t="n">
        <v>5.89</v>
      </c>
      <c r="F11" s="13" t="inlineStr">
        <is>
          <t>Health</t>
        </is>
      </c>
      <c r="G11" s="13" t="inlineStr">
        <is>
          <t>MORRISVILLE</t>
        </is>
      </c>
      <c r="H11" s="13" t="inlineStr">
        <is>
          <t>NC</t>
        </is>
      </c>
    </row>
    <row r="12">
      <c r="B12" s="13" t="inlineStr">
        <is>
          <t>DEBIT</t>
        </is>
      </c>
      <c r="C12" s="13" t="inlineStr">
        <is>
          <t>2025-04-14</t>
        </is>
      </c>
      <c r="D12" s="13" t="inlineStr">
        <is>
          <t>BONEFISH</t>
        </is>
      </c>
      <c r="E12" s="14" t="n">
        <v>3.25</v>
      </c>
      <c r="F12" s="13" t="inlineStr">
        <is>
          <t>Food</t>
        </is>
      </c>
      <c r="G12" s="13" t="inlineStr">
        <is>
          <t>BONEFISHGRILL</t>
        </is>
      </c>
      <c r="H12" s="13" t="inlineStr">
        <is>
          <t>FL</t>
        </is>
      </c>
    </row>
    <row r="13">
      <c r="B13" s="13" t="inlineStr">
        <is>
          <t>DEBIT</t>
        </is>
      </c>
      <c r="C13" s="13" t="inlineStr">
        <is>
          <t>2025-04-15</t>
        </is>
      </c>
      <c r="D13" s="13" t="inlineStr">
        <is>
          <t>LIDL</t>
        </is>
      </c>
      <c r="E13" s="14" t="n">
        <v>7.57</v>
      </c>
      <c r="F13" s="13" t="inlineStr">
        <is>
          <t>Groc</t>
        </is>
      </c>
      <c r="G13" s="13" t="inlineStr">
        <is>
          <t>CARY</t>
        </is>
      </c>
      <c r="H13" s="13" t="inlineStr">
        <is>
          <t>NC</t>
        </is>
      </c>
    </row>
    <row r="14">
      <c r="B14" s="13" t="inlineStr">
        <is>
          <t>DEBIT</t>
        </is>
      </c>
      <c r="C14" s="13" t="inlineStr">
        <is>
          <t>2025-04-16</t>
        </is>
      </c>
      <c r="D14" s="13" t="inlineStr">
        <is>
          <t>AMAZON</t>
        </is>
      </c>
      <c r="E14" s="14" t="n">
        <v>39.66</v>
      </c>
      <c r="F14" s="13" t="inlineStr">
        <is>
          <t>Shop</t>
        </is>
      </c>
      <c r="G14" s="13" t="inlineStr"/>
      <c r="H14" s="13" t="inlineStr">
        <is>
          <t>WA</t>
        </is>
      </c>
    </row>
    <row r="15">
      <c r="B15" s="13" t="inlineStr">
        <is>
          <t>DEBIT</t>
        </is>
      </c>
      <c r="C15" s="13" t="inlineStr">
        <is>
          <t>2025-04-16</t>
        </is>
      </c>
      <c r="D15" s="13" t="inlineStr">
        <is>
          <t>CVS/PHARMACY</t>
        </is>
      </c>
      <c r="E15" s="14" t="n">
        <v>9.43</v>
      </c>
      <c r="F15" s="13" t="inlineStr">
        <is>
          <t>Health</t>
        </is>
      </c>
      <c r="G15" s="13" t="inlineStr">
        <is>
          <t>MORRISVILLE</t>
        </is>
      </c>
      <c r="H15" s="13" t="inlineStr">
        <is>
          <t>NC</t>
        </is>
      </c>
    </row>
    <row r="16">
      <c r="B16" s="13" t="inlineStr">
        <is>
          <t>DEBIT</t>
        </is>
      </c>
      <c r="C16" s="13" t="inlineStr">
        <is>
          <t>2025-04-16</t>
        </is>
      </c>
      <c r="D16" s="13" t="inlineStr">
        <is>
          <t>CHICK-FIL-A</t>
        </is>
      </c>
      <c r="E16" s="14" t="n">
        <v>6.44</v>
      </c>
      <c r="F16" s="13" t="inlineStr">
        <is>
          <t>Food</t>
        </is>
      </c>
      <c r="G16" s="13" t="inlineStr"/>
      <c r="H16" s="13" t="inlineStr">
        <is>
          <t>NC</t>
        </is>
      </c>
    </row>
    <row r="17">
      <c r="B17" s="13" t="inlineStr">
        <is>
          <t>DEBIT</t>
        </is>
      </c>
      <c r="C17" s="13" t="inlineStr">
        <is>
          <t>2025-04-21</t>
        </is>
      </c>
      <c r="D17" s="13" t="inlineStr">
        <is>
          <t>HARRIS TEETER</t>
        </is>
      </c>
      <c r="E17" s="14" t="n">
        <v>9.19</v>
      </c>
      <c r="F17" s="13" t="inlineStr">
        <is>
          <t>Groc</t>
        </is>
      </c>
      <c r="G17" s="13" t="inlineStr">
        <is>
          <t>CARY</t>
        </is>
      </c>
      <c r="H17" s="13" t="inlineStr">
        <is>
          <t>NC</t>
        </is>
      </c>
    </row>
    <row r="18">
      <c r="B18" s="13" t="inlineStr">
        <is>
          <t>DEBIT</t>
        </is>
      </c>
      <c r="C18" s="13" t="inlineStr">
        <is>
          <t>2025-04-21</t>
        </is>
      </c>
      <c r="D18" s="13" t="inlineStr">
        <is>
          <t>A PARKING SERVICES</t>
        </is>
      </c>
      <c r="E18" s="14" t="n">
        <v>20</v>
      </c>
      <c r="F18" s="13" t="inlineStr">
        <is>
          <t>Misc</t>
        </is>
      </c>
      <c r="G18" s="13" t="inlineStr">
        <is>
          <t>RALEIGH</t>
        </is>
      </c>
      <c r="H18" s="13" t="inlineStr">
        <is>
          <t>NC</t>
        </is>
      </c>
    </row>
    <row r="19">
      <c r="B19" s="13" t="inlineStr">
        <is>
          <t>DEBIT</t>
        </is>
      </c>
      <c r="C19" s="13" t="inlineStr">
        <is>
          <t>2025-04-21</t>
        </is>
      </c>
      <c r="D19" s="13" t="inlineStr">
        <is>
          <t>CHICK-FIL-A</t>
        </is>
      </c>
      <c r="E19" s="14" t="n">
        <v>22.02</v>
      </c>
      <c r="F19" s="13" t="inlineStr">
        <is>
          <t>Food</t>
        </is>
      </c>
      <c r="G19" s="13" t="inlineStr"/>
      <c r="H19" s="13" t="inlineStr">
        <is>
          <t>NC</t>
        </is>
      </c>
    </row>
    <row r="20">
      <c r="B20" s="13" t="inlineStr">
        <is>
          <t>DEBIT</t>
        </is>
      </c>
      <c r="C20" s="13" t="inlineStr">
        <is>
          <t>2025-04-23</t>
        </is>
      </c>
      <c r="D20" s="13" t="inlineStr">
        <is>
          <t>STARBUCKS</t>
        </is>
      </c>
      <c r="E20" s="14" t="n">
        <v>6.44</v>
      </c>
      <c r="F20" s="13" t="inlineStr">
        <is>
          <t>Food</t>
        </is>
      </c>
      <c r="G20" s="13" t="inlineStr"/>
      <c r="H20" s="13" t="inlineStr">
        <is>
          <t>WA</t>
        </is>
      </c>
    </row>
    <row r="21">
      <c r="B21" s="13" t="inlineStr">
        <is>
          <t>DEBIT</t>
        </is>
      </c>
      <c r="C21" s="13" t="inlineStr">
        <is>
          <t>2025-04-24</t>
        </is>
      </c>
      <c r="D21" s="13" t="inlineStr">
        <is>
          <t>TRADER JOE</t>
        </is>
      </c>
      <c r="E21" s="14" t="n">
        <v>70.68000000000001</v>
      </c>
      <c r="F21" s="13" t="inlineStr">
        <is>
          <t>Groc</t>
        </is>
      </c>
      <c r="G21" s="13" t="inlineStr">
        <is>
          <t>MORRISVILLE</t>
        </is>
      </c>
      <c r="H21" s="13" t="inlineStr">
        <is>
          <t>NC</t>
        </is>
      </c>
    </row>
    <row r="22">
      <c r="B22" s="13" t="inlineStr">
        <is>
          <t>DEBIT</t>
        </is>
      </c>
      <c r="C22" s="13" t="inlineStr">
        <is>
          <t>2025-04-28</t>
        </is>
      </c>
      <c r="D22" s="13" t="inlineStr">
        <is>
          <t>SONIC</t>
        </is>
      </c>
      <c r="E22" s="14" t="n">
        <v>44.97</v>
      </c>
      <c r="F22" s="13" t="inlineStr">
        <is>
          <t>Food</t>
        </is>
      </c>
      <c r="G22" s="13" t="inlineStr">
        <is>
          <t>RALEIGH</t>
        </is>
      </c>
      <c r="H22" s="13" t="inlineStr">
        <is>
          <t>NC</t>
        </is>
      </c>
    </row>
    <row r="23">
      <c r="B23" s="13" t="inlineStr">
        <is>
          <t>DEBIT</t>
        </is>
      </c>
      <c r="C23" s="13" t="inlineStr">
        <is>
          <t>2025-04-28</t>
        </is>
      </c>
      <c r="D23" s="13" t="inlineStr">
        <is>
          <t>GOLDENKDOG</t>
        </is>
      </c>
      <c r="E23" s="14" t="n">
        <v>11.99</v>
      </c>
      <c r="F23" s="13" t="inlineStr">
        <is>
          <t>Food</t>
        </is>
      </c>
      <c r="G23" s="13" t="inlineStr">
        <is>
          <t>KNIGHTDALE</t>
        </is>
      </c>
      <c r="H23" s="13" t="inlineStr">
        <is>
          <t>NC</t>
        </is>
      </c>
    </row>
    <row r="24">
      <c r="B24" s="13" t="inlineStr">
        <is>
          <t>DEBIT</t>
        </is>
      </c>
      <c r="C24" s="13" t="inlineStr">
        <is>
          <t>2025-04-28</t>
        </is>
      </c>
      <c r="D24" s="13" t="inlineStr">
        <is>
          <t>AMAZON</t>
        </is>
      </c>
      <c r="E24" s="14" t="n">
        <v>74</v>
      </c>
      <c r="F24" s="13" t="inlineStr">
        <is>
          <t>Shop</t>
        </is>
      </c>
      <c r="G24" s="13" t="inlineStr"/>
      <c r="H24" s="13" t="inlineStr">
        <is>
          <t>WA</t>
        </is>
      </c>
    </row>
    <row r="25">
      <c r="B25" s="13" t="inlineStr">
        <is>
          <t>DEBIT</t>
        </is>
      </c>
      <c r="C25" s="13" t="inlineStr">
        <is>
          <t>2025-04-28</t>
        </is>
      </c>
      <c r="D25" s="13" t="inlineStr">
        <is>
          <t>HARRIS TEETER</t>
        </is>
      </c>
      <c r="E25" s="14" t="n">
        <v>7.57</v>
      </c>
      <c r="F25" s="13" t="inlineStr">
        <is>
          <t>Groc</t>
        </is>
      </c>
      <c r="G25" s="13" t="inlineStr">
        <is>
          <t>CARY</t>
        </is>
      </c>
      <c r="H25" s="13" t="inlineStr">
        <is>
          <t>NC</t>
        </is>
      </c>
    </row>
    <row r="26">
      <c r="B26" s="13" t="inlineStr">
        <is>
          <t>DEBIT</t>
        </is>
      </c>
      <c r="C26" s="13" t="inlineStr">
        <is>
          <t>2025-04-28</t>
        </is>
      </c>
      <c r="D26" s="13" t="inlineStr">
        <is>
          <t>NEOMONDE</t>
        </is>
      </c>
      <c r="E26" s="14" t="n">
        <v>44.14</v>
      </c>
      <c r="F26" s="13" t="inlineStr">
        <is>
          <t>Food</t>
        </is>
      </c>
      <c r="G26" s="13" t="inlineStr">
        <is>
          <t>MORRISVILLE</t>
        </is>
      </c>
      <c r="H26" s="13" t="inlineStr">
        <is>
          <t>NC</t>
        </is>
      </c>
      <c r="J26" s="11" t="inlineStr">
        <is>
          <t>Category</t>
        </is>
      </c>
      <c r="K26" s="11" t="inlineStr">
        <is>
          <t>Amount</t>
        </is>
      </c>
      <c r="L26" s="15" t="n"/>
      <c r="M26" s="11" t="inlineStr">
        <is>
          <t>Category</t>
        </is>
      </c>
      <c r="N26" s="11" t="inlineStr">
        <is>
          <t>Count</t>
        </is>
      </c>
    </row>
    <row r="27">
      <c r="B27" s="13" t="inlineStr">
        <is>
          <t>DEBIT</t>
        </is>
      </c>
      <c r="C27" s="13" t="inlineStr">
        <is>
          <t>2025-04-30</t>
        </is>
      </c>
      <c r="D27" s="13" t="inlineStr">
        <is>
          <t>AMAZON</t>
        </is>
      </c>
      <c r="E27" s="14" t="n">
        <v>20.35</v>
      </c>
      <c r="F27" s="13" t="inlineStr">
        <is>
          <t>Shop</t>
        </is>
      </c>
      <c r="G27" s="13" t="inlineStr"/>
      <c r="H27" s="13" t="inlineStr">
        <is>
          <t>WA</t>
        </is>
      </c>
      <c r="J27" s="13" t="inlineStr">
        <is>
          <t>Groc</t>
        </is>
      </c>
      <c r="K27" s="14" t="n">
        <v>508.4299999999999</v>
      </c>
      <c r="M27" s="13" t="inlineStr">
        <is>
          <t>Food</t>
        </is>
      </c>
      <c r="N27" s="13" t="n">
        <v>12</v>
      </c>
    </row>
    <row r="28">
      <c r="B28" s="13" t="inlineStr">
        <is>
          <t>DEBIT</t>
        </is>
      </c>
      <c r="C28" s="13" t="inlineStr">
        <is>
          <t>2025-04-30</t>
        </is>
      </c>
      <c r="D28" s="13" t="inlineStr">
        <is>
          <t>COSTCO</t>
        </is>
      </c>
      <c r="E28" s="14" t="n">
        <v>258.03</v>
      </c>
      <c r="F28" s="13" t="inlineStr">
        <is>
          <t>Groc</t>
        </is>
      </c>
      <c r="G28" s="13" t="inlineStr">
        <is>
          <t>APEX</t>
        </is>
      </c>
      <c r="H28" s="13" t="inlineStr">
        <is>
          <t>NC</t>
        </is>
      </c>
      <c r="J28" s="13" t="inlineStr">
        <is>
          <t>Food</t>
        </is>
      </c>
      <c r="K28" s="14" t="n">
        <v>254.07</v>
      </c>
      <c r="M28" s="13" t="inlineStr">
        <is>
          <t>Groc</t>
        </is>
      </c>
      <c r="N28" s="13" t="n">
        <v>8</v>
      </c>
    </row>
    <row r="29">
      <c r="B29" s="16" t="inlineStr">
        <is>
          <t>DEBIT</t>
        </is>
      </c>
      <c r="C29" s="16" t="inlineStr">
        <is>
          <t>2025-04-30</t>
        </is>
      </c>
      <c r="D29" s="16" t="inlineStr">
        <is>
          <t>COSTCO</t>
        </is>
      </c>
      <c r="E29" s="17" t="n">
        <v>3.77</v>
      </c>
      <c r="F29" s="16" t="inlineStr">
        <is>
          <t>Groc</t>
        </is>
      </c>
      <c r="G29" s="16" t="inlineStr">
        <is>
          <t>APEX</t>
        </is>
      </c>
      <c r="H29" s="16" t="inlineStr">
        <is>
          <t>NC</t>
        </is>
      </c>
      <c r="J29" s="13" t="inlineStr">
        <is>
          <t>Shop</t>
        </is>
      </c>
      <c r="K29" s="14" t="n">
        <v>134.01</v>
      </c>
      <c r="M29" s="13" t="inlineStr">
        <is>
          <t>Shop</t>
        </is>
      </c>
      <c r="N29" s="13" t="n">
        <v>3</v>
      </c>
    </row>
    <row r="30">
      <c r="J30" s="13" t="inlineStr">
        <is>
          <t>Misc</t>
        </is>
      </c>
      <c r="K30" s="14" t="n">
        <v>20</v>
      </c>
      <c r="M30" s="13" t="inlineStr">
        <is>
          <t>Health</t>
        </is>
      </c>
      <c r="N30" s="13" t="n">
        <v>2</v>
      </c>
    </row>
    <row r="31">
      <c r="J31" s="13" t="inlineStr">
        <is>
          <t>Pc</t>
        </is>
      </c>
      <c r="K31" s="14" t="n">
        <v>18.22</v>
      </c>
      <c r="M31" s="13" t="inlineStr">
        <is>
          <t>Misc</t>
        </is>
      </c>
      <c r="N31" s="13" t="n">
        <v>1</v>
      </c>
    </row>
    <row r="32">
      <c r="J32" s="16" t="inlineStr">
        <is>
          <t>Health</t>
        </is>
      </c>
      <c r="K32" s="17" t="n">
        <v>15.32</v>
      </c>
      <c r="M32" s="16" t="inlineStr">
        <is>
          <t>Pc</t>
        </is>
      </c>
      <c r="N32" s="16" t="n">
        <v>1</v>
      </c>
    </row>
    <row r="33">
      <c r="K33" s="8" t="n"/>
    </row>
    <row r="34">
      <c r="J34" s="11" t="inlineStr">
        <is>
          <t>Grand Total</t>
        </is>
      </c>
      <c r="K34" s="18" t="n">
        <v>950.0500000000001</v>
      </c>
      <c r="M34" s="11" t="inlineStr">
        <is>
          <t>Transaction Count</t>
        </is>
      </c>
      <c r="N34" s="19" t="n">
        <v>27</v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B2:N33"/>
  <sheetViews>
    <sheetView workbookViewId="0">
      <selection activeCell="A1" sqref="A1"/>
    </sheetView>
  </sheetViews>
  <sheetFormatPr baseColWidth="8" defaultRowHeight="15"/>
  <cols>
    <col width="1.45" customWidth="1" min="1" max="1"/>
    <col width="14.04" customWidth="1" min="2" max="2"/>
    <col width="12.96" customWidth="1" min="3" max="3"/>
    <col width="17.28" customWidth="1" min="4" max="4"/>
    <col width="8.710000000000001" customWidth="1" min="5" max="5"/>
    <col width="10.8" customWidth="1" min="6" max="6"/>
    <col width="14.04" customWidth="1" min="7" max="7"/>
    <col width="7.56" customWidth="1" min="8" max="8"/>
    <col width="2.71" customWidth="1" min="9" max="9"/>
    <col width="14.04" customWidth="1" min="10" max="10"/>
    <col width="10.85" customWidth="1" min="11" max="11"/>
    <col width="3.71" customWidth="1" min="12" max="12"/>
    <col width="20.52" customWidth="1" min="13" max="13"/>
    <col width="7.56" customWidth="1" min="14" max="14"/>
  </cols>
  <sheetData>
    <row r="1" ht="7.5" customHeight="1"/>
    <row r="2">
      <c r="B2" s="11" t="inlineStr">
        <is>
          <t>Transaction</t>
        </is>
      </c>
      <c r="C2" s="11" t="inlineStr">
        <is>
          <t>Date</t>
        </is>
      </c>
      <c r="D2" s="11" t="inlineStr">
        <is>
          <t>Name</t>
        </is>
      </c>
      <c r="E2" s="12" t="inlineStr">
        <is>
          <t>Amount</t>
        </is>
      </c>
      <c r="F2" s="11" t="inlineStr">
        <is>
          <t>Category</t>
        </is>
      </c>
      <c r="G2" s="11" t="inlineStr">
        <is>
          <t>City</t>
        </is>
      </c>
      <c r="H2" s="11" t="inlineStr">
        <is>
          <t>State</t>
        </is>
      </c>
    </row>
    <row r="3">
      <c r="B3" s="13" t="inlineStr">
        <is>
          <t>DEBIT</t>
        </is>
      </c>
      <c r="C3" s="13" t="inlineStr">
        <is>
          <t>2025-08-01</t>
        </is>
      </c>
      <c r="D3" s="13" t="inlineStr">
        <is>
          <t>AMAZON</t>
        </is>
      </c>
      <c r="E3" s="14" t="n">
        <v>27.87</v>
      </c>
      <c r="F3" s="13" t="inlineStr">
        <is>
          <t>Shop</t>
        </is>
      </c>
      <c r="G3" s="13" t="inlineStr"/>
      <c r="H3" s="13" t="inlineStr">
        <is>
          <t>WA</t>
        </is>
      </c>
    </row>
    <row r="4">
      <c r="B4" s="13" t="inlineStr">
        <is>
          <t>DEBIT</t>
        </is>
      </c>
      <c r="C4" s="13" t="inlineStr">
        <is>
          <t>2025-08-04</t>
        </is>
      </c>
      <c r="D4" s="13" t="inlineStr">
        <is>
          <t>CHILIS</t>
        </is>
      </c>
      <c r="E4" s="14" t="n">
        <v>17.17</v>
      </c>
      <c r="F4" s="13" t="inlineStr">
        <is>
          <t>Food</t>
        </is>
      </c>
      <c r="G4" s="13" t="inlineStr">
        <is>
          <t>MORRISVILLE</t>
        </is>
      </c>
      <c r="H4" s="13" t="inlineStr">
        <is>
          <t>NC</t>
        </is>
      </c>
    </row>
    <row r="5">
      <c r="B5" s="13" t="inlineStr">
        <is>
          <t>DEBIT</t>
        </is>
      </c>
      <c r="C5" s="13" t="inlineStr">
        <is>
          <t>2025-08-04</t>
        </is>
      </c>
      <c r="D5" s="13" t="inlineStr">
        <is>
          <t>AMC ONLINE</t>
        </is>
      </c>
      <c r="E5" s="14" t="n">
        <v>17.99</v>
      </c>
      <c r="F5" s="13" t="inlineStr">
        <is>
          <t>Ent</t>
        </is>
      </c>
      <c r="G5" s="13" t="inlineStr"/>
      <c r="H5" s="13" t="inlineStr">
        <is>
          <t>KS</t>
        </is>
      </c>
    </row>
    <row r="6">
      <c r="B6" s="13" t="inlineStr">
        <is>
          <t>DEBIT</t>
        </is>
      </c>
      <c r="C6" s="13" t="inlineStr">
        <is>
          <t>2025-08-04</t>
        </is>
      </c>
      <c r="D6" s="13" t="inlineStr">
        <is>
          <t>SODABOX</t>
        </is>
      </c>
      <c r="E6" s="14" t="n">
        <v>3.66</v>
      </c>
      <c r="F6" s="13" t="inlineStr">
        <is>
          <t>Food</t>
        </is>
      </c>
      <c r="G6" s="13" t="inlineStr">
        <is>
          <t>CARY</t>
        </is>
      </c>
      <c r="H6" s="13" t="inlineStr">
        <is>
          <t>NC</t>
        </is>
      </c>
    </row>
    <row r="7">
      <c r="B7" s="13" t="inlineStr">
        <is>
          <t>DEBIT</t>
        </is>
      </c>
      <c r="C7" s="13" t="inlineStr">
        <is>
          <t>2025-08-07</t>
        </is>
      </c>
      <c r="D7" s="13" t="inlineStr">
        <is>
          <t>AMC ONLINE</t>
        </is>
      </c>
      <c r="E7" s="14" t="n">
        <v>45.1</v>
      </c>
      <c r="F7" s="13" t="inlineStr">
        <is>
          <t>Ent</t>
        </is>
      </c>
      <c r="G7" s="13" t="inlineStr"/>
      <c r="H7" s="13" t="inlineStr">
        <is>
          <t>KS</t>
        </is>
      </c>
    </row>
    <row r="8">
      <c r="B8" s="13" t="inlineStr">
        <is>
          <t>DEBIT</t>
        </is>
      </c>
      <c r="C8" s="13" t="inlineStr">
        <is>
          <t>2025-08-07</t>
        </is>
      </c>
      <c r="D8" s="13" t="inlineStr">
        <is>
          <t>AMC ONLINE</t>
        </is>
      </c>
      <c r="E8" s="14" t="n">
        <v>25.68</v>
      </c>
      <c r="F8" s="13" t="inlineStr">
        <is>
          <t>Ent</t>
        </is>
      </c>
      <c r="G8" s="13" t="inlineStr"/>
      <c r="H8" s="13" t="inlineStr">
        <is>
          <t>KS</t>
        </is>
      </c>
    </row>
    <row r="9">
      <c r="B9" s="13" t="inlineStr">
        <is>
          <t>DEBIT</t>
        </is>
      </c>
      <c r="C9" s="13" t="inlineStr">
        <is>
          <t>2025-08-07</t>
        </is>
      </c>
      <c r="D9" s="13" t="inlineStr">
        <is>
          <t>MOE'S SW GRILL</t>
        </is>
      </c>
      <c r="E9" s="14" t="n">
        <v>6.48</v>
      </c>
      <c r="F9" s="13" t="inlineStr">
        <is>
          <t>Food</t>
        </is>
      </c>
      <c r="G9" s="13" t="inlineStr">
        <is>
          <t>CARY</t>
        </is>
      </c>
      <c r="H9" s="13" t="inlineStr">
        <is>
          <t>NC</t>
        </is>
      </c>
    </row>
    <row r="10">
      <c r="B10" s="13" t="inlineStr">
        <is>
          <t>DEBIT</t>
        </is>
      </c>
      <c r="C10" s="13" t="inlineStr">
        <is>
          <t>2025-08-08</t>
        </is>
      </c>
      <c r="D10" s="13" t="inlineStr">
        <is>
          <t>AMC ONLINE</t>
        </is>
      </c>
      <c r="E10" s="14" t="n">
        <v>12.84</v>
      </c>
      <c r="F10" s="13" t="inlineStr">
        <is>
          <t>Ent</t>
        </is>
      </c>
      <c r="G10" s="13" t="inlineStr"/>
      <c r="H10" s="13" t="inlineStr">
        <is>
          <t>KS</t>
        </is>
      </c>
    </row>
    <row r="11">
      <c r="B11" s="13" t="inlineStr">
        <is>
          <t>DEBIT</t>
        </is>
      </c>
      <c r="C11" s="13" t="inlineStr">
        <is>
          <t>2025-08-08</t>
        </is>
      </c>
      <c r="D11" s="13" t="inlineStr">
        <is>
          <t>WINGSTOP</t>
        </is>
      </c>
      <c r="E11" s="14" t="n">
        <v>22.29</v>
      </c>
      <c r="F11" s="13" t="inlineStr">
        <is>
          <t>Food</t>
        </is>
      </c>
      <c r="G11" s="13" t="inlineStr"/>
      <c r="H11" s="13" t="inlineStr">
        <is>
          <t>NC</t>
        </is>
      </c>
    </row>
    <row r="12">
      <c r="B12" s="13" t="inlineStr">
        <is>
          <t>DEBIT</t>
        </is>
      </c>
      <c r="C12" s="13" t="inlineStr">
        <is>
          <t>2025-08-11</t>
        </is>
      </c>
      <c r="D12" s="13" t="inlineStr">
        <is>
          <t>BRANDWEIN'S</t>
        </is>
      </c>
      <c r="E12" s="14" t="n">
        <v>18.11</v>
      </c>
      <c r="F12" s="13" t="inlineStr">
        <is>
          <t>Food</t>
        </is>
      </c>
      <c r="G12" s="13" t="inlineStr">
        <is>
          <t>CHAPEL HILL</t>
        </is>
      </c>
      <c r="H12" s="13" t="inlineStr">
        <is>
          <t>NC</t>
        </is>
      </c>
    </row>
    <row r="13">
      <c r="B13" s="13" t="inlineStr">
        <is>
          <t>DEBIT</t>
        </is>
      </c>
      <c r="C13" s="13" t="inlineStr">
        <is>
          <t>2025-08-11</t>
        </is>
      </c>
      <c r="D13" s="13" t="inlineStr">
        <is>
          <t>CHICK-FIL-A</t>
        </is>
      </c>
      <c r="E13" s="14" t="n">
        <v>14.21</v>
      </c>
      <c r="F13" s="13" t="inlineStr">
        <is>
          <t>Food</t>
        </is>
      </c>
      <c r="G13" s="13" t="inlineStr"/>
      <c r="H13" s="13" t="inlineStr">
        <is>
          <t>NC</t>
        </is>
      </c>
    </row>
    <row r="14">
      <c r="B14" s="13" t="inlineStr">
        <is>
          <t>DEBIT</t>
        </is>
      </c>
      <c r="C14" s="13" t="inlineStr">
        <is>
          <t>2025-08-13</t>
        </is>
      </c>
      <c r="D14" s="13" t="inlineStr">
        <is>
          <t>AMC ONLINE</t>
        </is>
      </c>
      <c r="E14" s="14" t="n">
        <v>19.26</v>
      </c>
      <c r="F14" s="13" t="inlineStr">
        <is>
          <t>Ent</t>
        </is>
      </c>
      <c r="G14" s="13" t="inlineStr"/>
      <c r="H14" s="13" t="inlineStr">
        <is>
          <t>KS</t>
        </is>
      </c>
    </row>
    <row r="15">
      <c r="B15" s="13" t="inlineStr">
        <is>
          <t>DEBIT</t>
        </is>
      </c>
      <c r="C15" s="13" t="inlineStr">
        <is>
          <t>2025-08-14</t>
        </is>
      </c>
      <c r="D15" s="13" t="inlineStr">
        <is>
          <t>AMC ONLINE</t>
        </is>
      </c>
      <c r="E15" s="14" t="n">
        <v>25.84</v>
      </c>
      <c r="F15" s="13" t="inlineStr">
        <is>
          <t>Ent</t>
        </is>
      </c>
      <c r="G15" s="13" t="inlineStr"/>
      <c r="H15" s="13" t="inlineStr">
        <is>
          <t>KS</t>
        </is>
      </c>
    </row>
    <row r="16">
      <c r="B16" s="13" t="inlineStr">
        <is>
          <t>DEBIT</t>
        </is>
      </c>
      <c r="C16" s="13" t="inlineStr">
        <is>
          <t>2025-08-14</t>
        </is>
      </c>
      <c r="D16" s="13" t="inlineStr">
        <is>
          <t>MOE'S SW GRILL</t>
        </is>
      </c>
      <c r="E16" s="14" t="n">
        <v>6.48</v>
      </c>
      <c r="F16" s="13" t="inlineStr">
        <is>
          <t>Food</t>
        </is>
      </c>
      <c r="G16" s="13" t="inlineStr">
        <is>
          <t>CARY</t>
        </is>
      </c>
      <c r="H16" s="13" t="inlineStr">
        <is>
          <t>NC</t>
        </is>
      </c>
    </row>
    <row r="17">
      <c r="B17" s="13" t="inlineStr">
        <is>
          <t>DEBIT</t>
        </is>
      </c>
      <c r="C17" s="13" t="inlineStr">
        <is>
          <t>2025-08-15</t>
        </is>
      </c>
      <c r="D17" s="13" t="inlineStr">
        <is>
          <t>HARRIS TEETER</t>
        </is>
      </c>
      <c r="E17" s="14" t="n">
        <v>20.36</v>
      </c>
      <c r="F17" s="13" t="inlineStr">
        <is>
          <t>Groc</t>
        </is>
      </c>
      <c r="G17" s="13" t="inlineStr">
        <is>
          <t>MORRISVILLE</t>
        </is>
      </c>
      <c r="H17" s="13" t="inlineStr">
        <is>
          <t>NC</t>
        </is>
      </c>
    </row>
    <row r="18">
      <c r="B18" s="13" t="inlineStr">
        <is>
          <t>DEBIT</t>
        </is>
      </c>
      <c r="C18" s="13" t="inlineStr">
        <is>
          <t>2025-08-18</t>
        </is>
      </c>
      <c r="D18" s="13" t="inlineStr">
        <is>
          <t>SHAKA TACO</t>
        </is>
      </c>
      <c r="E18" s="14" t="n">
        <v>43.77</v>
      </c>
      <c r="F18" s="13" t="inlineStr">
        <is>
          <t>Food</t>
        </is>
      </c>
      <c r="G18" s="13" t="inlineStr"/>
      <c r="H18" s="13" t="inlineStr">
        <is>
          <t>NC</t>
        </is>
      </c>
    </row>
    <row r="19">
      <c r="B19" s="13" t="inlineStr">
        <is>
          <t>DEBIT</t>
        </is>
      </c>
      <c r="C19" s="13" t="inlineStr">
        <is>
          <t>2025-08-18</t>
        </is>
      </c>
      <c r="D19" s="13" t="inlineStr">
        <is>
          <t>TRADER JOE</t>
        </is>
      </c>
      <c r="E19" s="14" t="n">
        <v>30.15</v>
      </c>
      <c r="F19" s="13" t="inlineStr">
        <is>
          <t>Groc</t>
        </is>
      </c>
      <c r="G19" s="13" t="inlineStr">
        <is>
          <t>MORRISVILLE</t>
        </is>
      </c>
      <c r="H19" s="13" t="inlineStr">
        <is>
          <t>NC</t>
        </is>
      </c>
    </row>
    <row r="20">
      <c r="B20" s="13" t="inlineStr">
        <is>
          <t>DEBIT</t>
        </is>
      </c>
      <c r="C20" s="13" t="inlineStr">
        <is>
          <t>2025-08-18</t>
        </is>
      </c>
      <c r="D20" s="13" t="inlineStr">
        <is>
          <t>ABC</t>
        </is>
      </c>
      <c r="E20" s="14" t="n">
        <v>43.82</v>
      </c>
      <c r="F20" s="13" t="inlineStr">
        <is>
          <t>Drinks</t>
        </is>
      </c>
      <c r="G20" s="13" t="inlineStr">
        <is>
          <t>MORRISVILLE</t>
        </is>
      </c>
      <c r="H20" s="13" t="inlineStr">
        <is>
          <t>NC</t>
        </is>
      </c>
    </row>
    <row r="21">
      <c r="B21" s="13" t="inlineStr">
        <is>
          <t>DEBIT</t>
        </is>
      </c>
      <c r="C21" s="13" t="inlineStr">
        <is>
          <t>2025-08-20</t>
        </is>
      </c>
      <c r="D21" s="13" t="inlineStr">
        <is>
          <t>ETSY</t>
        </is>
      </c>
      <c r="E21" s="14" t="n">
        <v>45.69</v>
      </c>
      <c r="F21" s="13" t="inlineStr">
        <is>
          <t>Shop</t>
        </is>
      </c>
      <c r="G21" s="13" t="inlineStr"/>
      <c r="H21" s="13" t="inlineStr">
        <is>
          <t>NY</t>
        </is>
      </c>
    </row>
    <row r="22">
      <c r="B22" s="13" t="inlineStr">
        <is>
          <t>DEBIT</t>
        </is>
      </c>
      <c r="C22" s="13" t="inlineStr">
        <is>
          <t>2025-08-20</t>
        </is>
      </c>
      <c r="D22" s="13" t="inlineStr">
        <is>
          <t>REDBUBBLE</t>
        </is>
      </c>
      <c r="E22" s="14" t="n">
        <v>12.97</v>
      </c>
      <c r="F22" s="13" t="inlineStr">
        <is>
          <t>Shop</t>
        </is>
      </c>
      <c r="G22" s="13" t="inlineStr"/>
      <c r="H22" s="13" t="inlineStr">
        <is>
          <t>CA</t>
        </is>
      </c>
    </row>
    <row r="23">
      <c r="B23" s="13" t="inlineStr">
        <is>
          <t>DEBIT</t>
        </is>
      </c>
      <c r="C23" s="13" t="inlineStr">
        <is>
          <t>2025-08-20</t>
        </is>
      </c>
      <c r="D23" s="13" t="inlineStr">
        <is>
          <t>TACO BELL</t>
        </is>
      </c>
      <c r="E23" s="14" t="n">
        <v>10.27</v>
      </c>
      <c r="F23" s="13" t="inlineStr">
        <is>
          <t>Food</t>
        </is>
      </c>
      <c r="G23" s="13" t="inlineStr">
        <is>
          <t>RALEIGH</t>
        </is>
      </c>
      <c r="H23" s="13" t="inlineStr">
        <is>
          <t>NC</t>
        </is>
      </c>
    </row>
    <row r="24">
      <c r="B24" s="13" t="inlineStr">
        <is>
          <t>DEBIT</t>
        </is>
      </c>
      <c r="C24" s="13" t="inlineStr">
        <is>
          <t>2025-08-21</t>
        </is>
      </c>
      <c r="D24" s="13" t="inlineStr">
        <is>
          <t>AMAZON</t>
        </is>
      </c>
      <c r="E24" s="14" t="n">
        <v>15</v>
      </c>
      <c r="F24" s="13" t="inlineStr">
        <is>
          <t>Shop</t>
        </is>
      </c>
      <c r="G24" s="13" t="inlineStr"/>
      <c r="H24" s="13" t="inlineStr">
        <is>
          <t>WA</t>
        </is>
      </c>
    </row>
    <row r="25">
      <c r="B25" s="13" t="inlineStr">
        <is>
          <t>DEBIT</t>
        </is>
      </c>
      <c r="C25" s="13" t="inlineStr">
        <is>
          <t>2025-08-21</t>
        </is>
      </c>
      <c r="D25" s="13" t="inlineStr">
        <is>
          <t>AMAZON</t>
        </is>
      </c>
      <c r="E25" s="14" t="n">
        <v>24.31</v>
      </c>
      <c r="F25" s="13" t="inlineStr">
        <is>
          <t>Shop</t>
        </is>
      </c>
      <c r="G25" s="13" t="inlineStr"/>
      <c r="H25" s="13" t="inlineStr">
        <is>
          <t>WA</t>
        </is>
      </c>
    </row>
    <row r="26">
      <c r="B26" s="13" t="inlineStr">
        <is>
          <t>DEBIT</t>
        </is>
      </c>
      <c r="C26" s="13" t="inlineStr">
        <is>
          <t>2025-08-25</t>
        </is>
      </c>
      <c r="D26" s="13" t="inlineStr">
        <is>
          <t>MOE'S SW GRILL</t>
        </is>
      </c>
      <c r="E26" s="14" t="n">
        <v>12.49</v>
      </c>
      <c r="F26" s="13" t="inlineStr">
        <is>
          <t>Food</t>
        </is>
      </c>
      <c r="G26" s="13" t="inlineStr">
        <is>
          <t>CARY</t>
        </is>
      </c>
      <c r="H26" s="13" t="inlineStr">
        <is>
          <t>NC</t>
        </is>
      </c>
      <c r="J26" s="11" t="inlineStr">
        <is>
          <t>Category</t>
        </is>
      </c>
      <c r="K26" s="11" t="inlineStr">
        <is>
          <t>Amount</t>
        </is>
      </c>
      <c r="L26" s="15" t="n"/>
      <c r="M26" s="11" t="inlineStr">
        <is>
          <t>Category</t>
        </is>
      </c>
      <c r="N26" s="11" t="inlineStr">
        <is>
          <t>Count</t>
        </is>
      </c>
    </row>
    <row r="27">
      <c r="B27" s="13" t="inlineStr">
        <is>
          <t>DEBIT</t>
        </is>
      </c>
      <c r="C27" s="13" t="inlineStr">
        <is>
          <t>2025-08-25</t>
        </is>
      </c>
      <c r="D27" s="13" t="inlineStr">
        <is>
          <t>EBAY</t>
        </is>
      </c>
      <c r="E27" s="14" t="n">
        <v>32.05</v>
      </c>
      <c r="F27" s="13" t="inlineStr">
        <is>
          <t>Shop</t>
        </is>
      </c>
      <c r="G27" s="13" t="inlineStr">
        <is>
          <t>JOSE</t>
        </is>
      </c>
      <c r="H27" s="13" t="inlineStr">
        <is>
          <t>CA</t>
        </is>
      </c>
      <c r="J27" s="13" t="inlineStr">
        <is>
          <t>Food</t>
        </is>
      </c>
      <c r="K27" s="14" t="n">
        <v>158.38</v>
      </c>
      <c r="M27" s="13" t="inlineStr">
        <is>
          <t>Food</t>
        </is>
      </c>
      <c r="N27" s="13" t="n">
        <v>11</v>
      </c>
    </row>
    <row r="28">
      <c r="B28" s="13" t="inlineStr">
        <is>
          <t>DEBIT</t>
        </is>
      </c>
      <c r="C28" s="13" t="inlineStr">
        <is>
          <t>2025-08-26</t>
        </is>
      </c>
      <c r="D28" s="13" t="inlineStr">
        <is>
          <t>WENDYS</t>
        </is>
      </c>
      <c r="E28" s="14" t="n">
        <v>3.45</v>
      </c>
      <c r="F28" s="13" t="inlineStr">
        <is>
          <t>Food</t>
        </is>
      </c>
      <c r="G28" s="13" t="inlineStr">
        <is>
          <t>CARY</t>
        </is>
      </c>
      <c r="H28" s="13" t="inlineStr">
        <is>
          <t>NC</t>
        </is>
      </c>
      <c r="J28" s="13" t="inlineStr">
        <is>
          <t>Shop</t>
        </is>
      </c>
      <c r="K28" s="14" t="n">
        <v>157.89</v>
      </c>
      <c r="M28" s="13" t="inlineStr">
        <is>
          <t>Shop</t>
        </is>
      </c>
      <c r="N28" s="13" t="n">
        <v>6</v>
      </c>
    </row>
    <row r="29">
      <c r="B29" s="16" t="inlineStr">
        <is>
          <t>DEBIT</t>
        </is>
      </c>
      <c r="C29" s="16" t="inlineStr">
        <is>
          <t>2025-08-26</t>
        </is>
      </c>
      <c r="D29" s="16" t="inlineStr">
        <is>
          <t>TRADER JOE</t>
        </is>
      </c>
      <c r="E29" s="17" t="n">
        <v>71.58</v>
      </c>
      <c r="F29" s="16" t="inlineStr">
        <is>
          <t>Groc</t>
        </is>
      </c>
      <c r="G29" s="16" t="inlineStr">
        <is>
          <t>MORRISVILLE</t>
        </is>
      </c>
      <c r="H29" s="16" t="inlineStr">
        <is>
          <t>NC</t>
        </is>
      </c>
      <c r="J29" s="13" t="inlineStr">
        <is>
          <t>Ent</t>
        </is>
      </c>
      <c r="K29" s="14" t="n">
        <v>146.71</v>
      </c>
      <c r="M29" s="13" t="inlineStr">
        <is>
          <t>Ent</t>
        </is>
      </c>
      <c r="N29" s="13" t="n">
        <v>6</v>
      </c>
    </row>
    <row r="30">
      <c r="J30" s="13" t="inlineStr">
        <is>
          <t>Groc</t>
        </is>
      </c>
      <c r="K30" s="14" t="n">
        <v>122.09</v>
      </c>
      <c r="M30" s="13" t="inlineStr">
        <is>
          <t>Groc</t>
        </is>
      </c>
      <c r="N30" s="13" t="n">
        <v>3</v>
      </c>
    </row>
    <row r="31">
      <c r="J31" s="16" t="inlineStr">
        <is>
          <t>Drinks</t>
        </is>
      </c>
      <c r="K31" s="17" t="n">
        <v>43.82</v>
      </c>
      <c r="M31" s="16" t="inlineStr">
        <is>
          <t>Drinks</t>
        </is>
      </c>
      <c r="N31" s="16" t="n">
        <v>1</v>
      </c>
    </row>
    <row r="32">
      <c r="K32" s="8" t="n"/>
    </row>
    <row r="33">
      <c r="J33" s="11" t="inlineStr">
        <is>
          <t>Grand Total</t>
        </is>
      </c>
      <c r="K33" s="18" t="n">
        <v>628.8900000000001</v>
      </c>
      <c r="M33" s="11" t="inlineStr">
        <is>
          <t>Transaction Count</t>
        </is>
      </c>
      <c r="N33" s="19" t="n">
        <v>27</v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B2:N33"/>
  <sheetViews>
    <sheetView workbookViewId="0">
      <selection activeCell="A1" sqref="A1"/>
    </sheetView>
  </sheetViews>
  <sheetFormatPr baseColWidth="8" defaultRowHeight="15"/>
  <cols>
    <col width="1.45" customWidth="1" min="1" max="1"/>
    <col width="14.04" customWidth="1" min="2" max="2"/>
    <col width="12.96" customWidth="1" min="3" max="3"/>
    <col width="21.6" customWidth="1" min="4" max="4"/>
    <col width="8.710000000000001" customWidth="1" min="5" max="5"/>
    <col width="10.8" customWidth="1" min="6" max="6"/>
    <col width="14.04" customWidth="1" min="7" max="7"/>
    <col width="7.56" customWidth="1" min="8" max="8"/>
    <col width="2.71" customWidth="1" min="9" max="9"/>
    <col width="14.04" customWidth="1" min="10" max="10"/>
    <col width="10.85" customWidth="1" min="11" max="11"/>
    <col width="3.71" customWidth="1" min="12" max="12"/>
    <col width="20.52" customWidth="1" min="13" max="13"/>
    <col width="7.56" customWidth="1" min="14" max="14"/>
  </cols>
  <sheetData>
    <row r="1" ht="7.5" customHeight="1"/>
    <row r="2">
      <c r="B2" s="11" t="inlineStr">
        <is>
          <t>Transaction</t>
        </is>
      </c>
      <c r="C2" s="11" t="inlineStr">
        <is>
          <t>Date</t>
        </is>
      </c>
      <c r="D2" s="11" t="inlineStr">
        <is>
          <t>Name</t>
        </is>
      </c>
      <c r="E2" s="12" t="inlineStr">
        <is>
          <t>Amount</t>
        </is>
      </c>
      <c r="F2" s="11" t="inlineStr">
        <is>
          <t>Category</t>
        </is>
      </c>
      <c r="G2" s="11" t="inlineStr">
        <is>
          <t>City</t>
        </is>
      </c>
      <c r="H2" s="11" t="inlineStr">
        <is>
          <t>State</t>
        </is>
      </c>
    </row>
    <row r="3">
      <c r="B3" s="13" t="inlineStr">
        <is>
          <t>DEBIT</t>
        </is>
      </c>
      <c r="C3" s="13" t="inlineStr">
        <is>
          <t>11/27/2024</t>
        </is>
      </c>
      <c r="D3" s="13" t="inlineStr">
        <is>
          <t>WALMART</t>
        </is>
      </c>
      <c r="E3" s="14" t="n">
        <v>354</v>
      </c>
      <c r="F3" s="13" t="inlineStr">
        <is>
          <t>Shop</t>
        </is>
      </c>
      <c r="G3" s="13" t="inlineStr"/>
      <c r="H3" s="13" t="inlineStr">
        <is>
          <t>AR</t>
        </is>
      </c>
    </row>
    <row r="4">
      <c r="B4" s="13" t="inlineStr">
        <is>
          <t>DEBIT</t>
        </is>
      </c>
      <c r="C4" s="13" t="inlineStr">
        <is>
          <t>11/29/2024</t>
        </is>
      </c>
      <c r="D4" s="13" t="inlineStr">
        <is>
          <t>THE PARKWAY TAVERN</t>
        </is>
      </c>
      <c r="E4" s="14" t="n">
        <v>40.83</v>
      </c>
      <c r="F4" s="13" t="inlineStr">
        <is>
          <t>Food</t>
        </is>
      </c>
      <c r="G4" s="13" t="inlineStr">
        <is>
          <t>CARY</t>
        </is>
      </c>
      <c r="H4" s="13" t="inlineStr">
        <is>
          <t>NC</t>
        </is>
      </c>
    </row>
    <row r="5">
      <c r="B5" s="13" t="inlineStr">
        <is>
          <t>DEBIT</t>
        </is>
      </c>
      <c r="C5" s="13" t="inlineStr">
        <is>
          <t>11/29/2024</t>
        </is>
      </c>
      <c r="D5" s="13" t="inlineStr">
        <is>
          <t>AMAZON</t>
        </is>
      </c>
      <c r="E5" s="14" t="n">
        <v>8.57</v>
      </c>
      <c r="F5" s="13" t="inlineStr">
        <is>
          <t>Shop</t>
        </is>
      </c>
      <c r="G5" s="13" t="inlineStr"/>
      <c r="H5" s="13" t="inlineStr">
        <is>
          <t>WA</t>
        </is>
      </c>
    </row>
    <row r="6">
      <c r="B6" s="13" t="inlineStr">
        <is>
          <t>DEBIT</t>
        </is>
      </c>
      <c r="C6" s="13" t="inlineStr">
        <is>
          <t>11/29/2024</t>
        </is>
      </c>
      <c r="D6" s="13" t="inlineStr">
        <is>
          <t>AMAZON</t>
        </is>
      </c>
      <c r="E6" s="14" t="n">
        <v>63.8</v>
      </c>
      <c r="F6" s="13" t="inlineStr">
        <is>
          <t>Shop</t>
        </is>
      </c>
      <c r="G6" s="13" t="inlineStr"/>
      <c r="H6" s="13" t="inlineStr">
        <is>
          <t>WA</t>
        </is>
      </c>
    </row>
    <row r="7">
      <c r="B7" s="13" t="inlineStr">
        <is>
          <t>DEBIT</t>
        </is>
      </c>
      <c r="C7" s="13" t="inlineStr">
        <is>
          <t>12/2/2024</t>
        </is>
      </c>
      <c r="D7" s="13" t="inlineStr">
        <is>
          <t>MCDONALDS</t>
        </is>
      </c>
      <c r="E7" s="14" t="n">
        <v>1.08</v>
      </c>
      <c r="F7" s="13" t="inlineStr">
        <is>
          <t>Food</t>
        </is>
      </c>
      <c r="G7" s="13" t="inlineStr">
        <is>
          <t>CARY</t>
        </is>
      </c>
      <c r="H7" s="13" t="inlineStr">
        <is>
          <t>NC</t>
        </is>
      </c>
    </row>
    <row r="8">
      <c r="B8" s="13" t="inlineStr">
        <is>
          <t>DEBIT</t>
        </is>
      </c>
      <c r="C8" s="13" t="inlineStr">
        <is>
          <t>12/2/2024</t>
        </is>
      </c>
      <c r="D8" s="13" t="inlineStr">
        <is>
          <t>CHICK-FIL-A</t>
        </is>
      </c>
      <c r="E8" s="14" t="n">
        <v>9.529999999999999</v>
      </c>
      <c r="F8" s="13" t="inlineStr">
        <is>
          <t>Food</t>
        </is>
      </c>
      <c r="G8" s="13" t="inlineStr"/>
      <c r="H8" s="13" t="inlineStr">
        <is>
          <t>NC</t>
        </is>
      </c>
    </row>
    <row r="9">
      <c r="B9" s="13" t="inlineStr">
        <is>
          <t>DEBIT</t>
        </is>
      </c>
      <c r="C9" s="13" t="inlineStr">
        <is>
          <t>12/2/2024</t>
        </is>
      </c>
      <c r="D9" s="13" t="inlineStr">
        <is>
          <t>AMAZON</t>
        </is>
      </c>
      <c r="E9" s="14" t="n">
        <v>32.11</v>
      </c>
      <c r="F9" s="13" t="inlineStr">
        <is>
          <t>Shop</t>
        </is>
      </c>
      <c r="G9" s="13" t="inlineStr"/>
      <c r="H9" s="13" t="inlineStr">
        <is>
          <t>WA</t>
        </is>
      </c>
    </row>
    <row r="10">
      <c r="B10" s="13" t="inlineStr">
        <is>
          <t>DEBIT</t>
        </is>
      </c>
      <c r="C10" s="13" t="inlineStr">
        <is>
          <t>12/3/2024</t>
        </is>
      </c>
      <c r="D10" s="13" t="inlineStr">
        <is>
          <t>COSTCO</t>
        </is>
      </c>
      <c r="E10" s="14" t="n">
        <v>352.75</v>
      </c>
      <c r="F10" s="13" t="inlineStr">
        <is>
          <t>Groc</t>
        </is>
      </c>
      <c r="G10" s="13" t="inlineStr">
        <is>
          <t>RALEIGH</t>
        </is>
      </c>
      <c r="H10" s="13" t="inlineStr">
        <is>
          <t>NC</t>
        </is>
      </c>
    </row>
    <row r="11">
      <c r="B11" s="13" t="inlineStr">
        <is>
          <t>DEBIT</t>
        </is>
      </c>
      <c r="C11" s="13" t="inlineStr">
        <is>
          <t>12/4/2024</t>
        </is>
      </c>
      <c r="D11" s="13" t="inlineStr">
        <is>
          <t>AMAZON</t>
        </is>
      </c>
      <c r="E11" s="14" t="n">
        <v>16.29</v>
      </c>
      <c r="F11" s="13" t="inlineStr">
        <is>
          <t>Shop</t>
        </is>
      </c>
      <c r="G11" s="13" t="inlineStr"/>
      <c r="H11" s="13" t="inlineStr">
        <is>
          <t>WA</t>
        </is>
      </c>
    </row>
    <row r="12">
      <c r="B12" s="13" t="inlineStr">
        <is>
          <t>DEBIT</t>
        </is>
      </c>
      <c r="C12" s="13" t="inlineStr">
        <is>
          <t>12/4/2024</t>
        </is>
      </c>
      <c r="D12" s="13" t="inlineStr">
        <is>
          <t>AMC PARK PLACE</t>
        </is>
      </c>
      <c r="E12" s="14" t="n">
        <v>9.73</v>
      </c>
      <c r="F12" s="13" t="inlineStr">
        <is>
          <t>Ent</t>
        </is>
      </c>
      <c r="G12" s="13" t="inlineStr">
        <is>
          <t>MORRISVILLE</t>
        </is>
      </c>
      <c r="H12" s="13" t="inlineStr">
        <is>
          <t>NC</t>
        </is>
      </c>
    </row>
    <row r="13">
      <c r="B13" s="13" t="inlineStr">
        <is>
          <t>DEBIT</t>
        </is>
      </c>
      <c r="C13" s="13" t="inlineStr">
        <is>
          <t>12/4/2024</t>
        </is>
      </c>
      <c r="D13" s="13" t="inlineStr">
        <is>
          <t>HARRIS TEETER</t>
        </is>
      </c>
      <c r="E13" s="14" t="n">
        <v>4.19</v>
      </c>
      <c r="F13" s="13" t="inlineStr">
        <is>
          <t>Groc</t>
        </is>
      </c>
      <c r="G13" s="13" t="inlineStr">
        <is>
          <t>CARY</t>
        </is>
      </c>
      <c r="H13" s="13" t="inlineStr">
        <is>
          <t>NC</t>
        </is>
      </c>
    </row>
    <row r="14">
      <c r="B14" s="13" t="inlineStr">
        <is>
          <t>DEBIT</t>
        </is>
      </c>
      <c r="C14" s="13" t="inlineStr">
        <is>
          <t>12/5/2024</t>
        </is>
      </c>
      <c r="D14" s="13" t="inlineStr">
        <is>
          <t>AMC ONLINE</t>
        </is>
      </c>
      <c r="E14" s="14" t="n">
        <v>20.45</v>
      </c>
      <c r="F14" s="13" t="inlineStr">
        <is>
          <t>Ent</t>
        </is>
      </c>
      <c r="G14" s="13" t="inlineStr"/>
      <c r="H14" s="13" t="inlineStr">
        <is>
          <t>KS</t>
        </is>
      </c>
    </row>
    <row r="15">
      <c r="B15" s="13" t="inlineStr">
        <is>
          <t>DEBIT</t>
        </is>
      </c>
      <c r="C15" s="13" t="inlineStr">
        <is>
          <t>12/5/2024</t>
        </is>
      </c>
      <c r="D15" s="13" t="inlineStr">
        <is>
          <t>STEAM</t>
        </is>
      </c>
      <c r="E15" s="14" t="n">
        <v>3.21</v>
      </c>
      <c r="F15" s="13" t="inlineStr">
        <is>
          <t>Pc</t>
        </is>
      </c>
      <c r="G15" s="13" t="inlineStr"/>
      <c r="H15" s="13" t="inlineStr">
        <is>
          <t>WA</t>
        </is>
      </c>
    </row>
    <row r="16">
      <c r="B16" s="13" t="inlineStr">
        <is>
          <t>DEBIT</t>
        </is>
      </c>
      <c r="C16" s="13" t="inlineStr">
        <is>
          <t>12/6/2024</t>
        </is>
      </c>
      <c r="D16" s="13" t="inlineStr">
        <is>
          <t>AMAZON</t>
        </is>
      </c>
      <c r="E16" s="14" t="n">
        <v>70.78</v>
      </c>
      <c r="F16" s="13" t="inlineStr">
        <is>
          <t>Shop</t>
        </is>
      </c>
      <c r="G16" s="13" t="inlineStr"/>
      <c r="H16" s="13" t="inlineStr">
        <is>
          <t>WA</t>
        </is>
      </c>
    </row>
    <row r="17">
      <c r="B17" s="13" t="inlineStr">
        <is>
          <t>DEBIT</t>
        </is>
      </c>
      <c r="C17" s="13" t="inlineStr">
        <is>
          <t>12/6/2024</t>
        </is>
      </c>
      <c r="D17" s="13" t="inlineStr">
        <is>
          <t>AMAZON</t>
        </is>
      </c>
      <c r="E17" s="14" t="n">
        <v>10.71</v>
      </c>
      <c r="F17" s="13" t="inlineStr">
        <is>
          <t>Shop</t>
        </is>
      </c>
      <c r="G17" s="13" t="inlineStr"/>
      <c r="H17" s="13" t="inlineStr">
        <is>
          <t>WA</t>
        </is>
      </c>
    </row>
    <row r="18">
      <c r="B18" s="13" t="inlineStr">
        <is>
          <t>DEBIT</t>
        </is>
      </c>
      <c r="C18" s="13" t="inlineStr">
        <is>
          <t>12/6/2024</t>
        </is>
      </c>
      <c r="D18" s="13" t="inlineStr">
        <is>
          <t>CHAR-GRILL</t>
        </is>
      </c>
      <c r="E18" s="14" t="n">
        <v>14.48</v>
      </c>
      <c r="F18" s="13" t="inlineStr">
        <is>
          <t>Food</t>
        </is>
      </c>
      <c r="G18" s="13" t="inlineStr">
        <is>
          <t>RALEIGH</t>
        </is>
      </c>
      <c r="H18" s="13" t="inlineStr">
        <is>
          <t>NC</t>
        </is>
      </c>
    </row>
    <row r="19">
      <c r="B19" s="13" t="inlineStr">
        <is>
          <t>DEBIT</t>
        </is>
      </c>
      <c r="C19" s="13" t="inlineStr">
        <is>
          <t>12/9/2024</t>
        </is>
      </c>
      <c r="D19" s="13" t="inlineStr">
        <is>
          <t>MCDONALDS</t>
        </is>
      </c>
      <c r="E19" s="14" t="n">
        <v>6.05</v>
      </c>
      <c r="F19" s="13" t="inlineStr">
        <is>
          <t>Food</t>
        </is>
      </c>
      <c r="G19" s="13" t="inlineStr">
        <is>
          <t>CARY</t>
        </is>
      </c>
      <c r="H19" s="13" t="inlineStr">
        <is>
          <t>NC</t>
        </is>
      </c>
    </row>
    <row r="20">
      <c r="B20" s="13" t="inlineStr">
        <is>
          <t>DEBIT</t>
        </is>
      </c>
      <c r="C20" s="13" t="inlineStr">
        <is>
          <t>12/10/2024</t>
        </is>
      </c>
      <c r="D20" s="13" t="inlineStr">
        <is>
          <t>AMZN</t>
        </is>
      </c>
      <c r="E20" s="14" t="n">
        <v>21.18</v>
      </c>
      <c r="F20" s="13" t="inlineStr">
        <is>
          <t>Shop</t>
        </is>
      </c>
      <c r="G20" s="13" t="inlineStr"/>
      <c r="H20" s="13" t="inlineStr">
        <is>
          <t>WA</t>
        </is>
      </c>
    </row>
    <row r="21">
      <c r="B21" s="13" t="inlineStr">
        <is>
          <t>DEBIT</t>
        </is>
      </c>
      <c r="C21" s="13" t="inlineStr">
        <is>
          <t>12/10/2024</t>
        </is>
      </c>
      <c r="D21" s="13" t="inlineStr">
        <is>
          <t>MCDONALDS</t>
        </is>
      </c>
      <c r="E21" s="14" t="n">
        <v>0.54</v>
      </c>
      <c r="F21" s="13" t="inlineStr">
        <is>
          <t>Food</t>
        </is>
      </c>
      <c r="G21" s="13" t="inlineStr">
        <is>
          <t>CARY</t>
        </is>
      </c>
      <c r="H21" s="13" t="inlineStr">
        <is>
          <t>NC</t>
        </is>
      </c>
    </row>
    <row r="22">
      <c r="B22" s="13" t="inlineStr">
        <is>
          <t>DEBIT</t>
        </is>
      </c>
      <c r="C22" s="13" t="inlineStr">
        <is>
          <t>12/12/2024</t>
        </is>
      </c>
      <c r="D22" s="13" t="inlineStr">
        <is>
          <t>AMAZON</t>
        </is>
      </c>
      <c r="E22" s="14" t="n">
        <v>4.79</v>
      </c>
      <c r="F22" s="13" t="inlineStr">
        <is>
          <t>Shop</t>
        </is>
      </c>
      <c r="G22" s="13" t="inlineStr"/>
      <c r="H22" s="13" t="inlineStr">
        <is>
          <t>WA</t>
        </is>
      </c>
    </row>
    <row r="23">
      <c r="B23" s="16" t="inlineStr">
        <is>
          <t>DEBIT</t>
        </is>
      </c>
      <c r="C23" s="16" t="inlineStr">
        <is>
          <t>12/13/2024</t>
        </is>
      </c>
      <c r="D23" s="16" t="inlineStr">
        <is>
          <t>MCDONALDS</t>
        </is>
      </c>
      <c r="E23" s="17" t="n">
        <v>0.54</v>
      </c>
      <c r="F23" s="16" t="inlineStr">
        <is>
          <t>Food</t>
        </is>
      </c>
      <c r="G23" s="16" t="inlineStr">
        <is>
          <t>CARY</t>
        </is>
      </c>
      <c r="H23" s="16" t="inlineStr">
        <is>
          <t>NC</t>
        </is>
      </c>
    </row>
    <row r="26">
      <c r="J26" s="11" t="inlineStr">
        <is>
          <t>Category</t>
        </is>
      </c>
      <c r="K26" s="11" t="inlineStr">
        <is>
          <t>Amount</t>
        </is>
      </c>
      <c r="L26" s="15" t="n"/>
      <c r="M26" s="11" t="inlineStr">
        <is>
          <t>Category</t>
        </is>
      </c>
      <c r="N26" s="11" t="inlineStr">
        <is>
          <t>Count</t>
        </is>
      </c>
    </row>
    <row r="27">
      <c r="J27" s="13" t="inlineStr">
        <is>
          <t>Shop</t>
        </is>
      </c>
      <c r="K27" s="14" t="n">
        <v>582.23</v>
      </c>
      <c r="M27" s="13" t="inlineStr">
        <is>
          <t>Shop</t>
        </is>
      </c>
      <c r="N27" s="13" t="n">
        <v>9</v>
      </c>
    </row>
    <row r="28">
      <c r="J28" s="13" t="inlineStr">
        <is>
          <t>Groc</t>
        </is>
      </c>
      <c r="K28" s="14" t="n">
        <v>356.94</v>
      </c>
      <c r="M28" s="13" t="inlineStr">
        <is>
          <t>Food</t>
        </is>
      </c>
      <c r="N28" s="13" t="n">
        <v>7</v>
      </c>
    </row>
    <row r="29">
      <c r="J29" s="13" t="inlineStr">
        <is>
          <t>Food</t>
        </is>
      </c>
      <c r="K29" s="14" t="n">
        <v>73.05</v>
      </c>
      <c r="M29" s="13" t="inlineStr">
        <is>
          <t>Ent</t>
        </is>
      </c>
      <c r="N29" s="13" t="n">
        <v>2</v>
      </c>
    </row>
    <row r="30">
      <c r="J30" s="13" t="inlineStr">
        <is>
          <t>Ent</t>
        </is>
      </c>
      <c r="K30" s="14" t="n">
        <v>30.18</v>
      </c>
      <c r="M30" s="13" t="inlineStr">
        <is>
          <t>Groc</t>
        </is>
      </c>
      <c r="N30" s="13" t="n">
        <v>2</v>
      </c>
    </row>
    <row r="31">
      <c r="J31" s="16" t="inlineStr">
        <is>
          <t>Pc</t>
        </is>
      </c>
      <c r="K31" s="17" t="n">
        <v>3.21</v>
      </c>
      <c r="M31" s="16" t="inlineStr">
        <is>
          <t>Pc</t>
        </is>
      </c>
      <c r="N31" s="16" t="n">
        <v>1</v>
      </c>
    </row>
    <row r="32">
      <c r="K32" s="8" t="n"/>
    </row>
    <row r="33">
      <c r="J33" s="11" t="inlineStr">
        <is>
          <t>Grand Total</t>
        </is>
      </c>
      <c r="K33" s="18" t="n">
        <v>1045.61</v>
      </c>
      <c r="M33" s="11" t="inlineStr">
        <is>
          <t>Transaction Count</t>
        </is>
      </c>
      <c r="N33" s="19" t="n">
        <v>21</v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N33"/>
  <sheetViews>
    <sheetView workbookViewId="0">
      <selection activeCell="A1" sqref="A1"/>
    </sheetView>
  </sheetViews>
  <sheetFormatPr baseColWidth="8" defaultRowHeight="15"/>
  <cols>
    <col width="1.45" customWidth="1" min="1" max="1"/>
    <col width="14.04" customWidth="1" min="2" max="2"/>
    <col width="12.96" customWidth="1" min="3" max="3"/>
    <col width="19.44" customWidth="1" min="4" max="4"/>
    <col width="8.710000000000001" customWidth="1" min="5" max="5"/>
    <col width="10.8" customWidth="1" min="6" max="6"/>
    <col width="14.04" customWidth="1" min="7" max="7"/>
    <col width="7.56" customWidth="1" min="8" max="8"/>
    <col width="2.71" customWidth="1" min="9" max="9"/>
    <col width="14.04" customWidth="1" min="10" max="10"/>
    <col width="10.85" customWidth="1" min="11" max="11"/>
    <col width="3.71" customWidth="1" min="12" max="12"/>
    <col width="20.52" customWidth="1" min="13" max="13"/>
    <col width="7.56" customWidth="1" min="14" max="14"/>
  </cols>
  <sheetData>
    <row r="1" ht="7.5" customHeight="1"/>
    <row r="2">
      <c r="B2" s="11" t="inlineStr">
        <is>
          <t>Transaction</t>
        </is>
      </c>
      <c r="C2" s="11" t="inlineStr">
        <is>
          <t>Date</t>
        </is>
      </c>
      <c r="D2" s="11" t="inlineStr">
        <is>
          <t>Name</t>
        </is>
      </c>
      <c r="E2" s="12" t="inlineStr">
        <is>
          <t>Amount</t>
        </is>
      </c>
      <c r="F2" s="11" t="inlineStr">
        <is>
          <t>Category</t>
        </is>
      </c>
      <c r="G2" s="11" t="inlineStr">
        <is>
          <t>City</t>
        </is>
      </c>
      <c r="H2" s="11" t="inlineStr">
        <is>
          <t>State</t>
        </is>
      </c>
    </row>
    <row r="3">
      <c r="B3" s="13" t="inlineStr">
        <is>
          <t>DEBIT</t>
        </is>
      </c>
      <c r="C3" s="13" t="inlineStr">
        <is>
          <t>2025-02-03</t>
        </is>
      </c>
      <c r="D3" s="13" t="inlineStr">
        <is>
          <t>THE RALEIGH BEER</t>
        </is>
      </c>
      <c r="E3" s="14" t="n">
        <v>10.74</v>
      </c>
      <c r="F3" s="13" t="inlineStr">
        <is>
          <t>Drinks</t>
        </is>
      </c>
      <c r="G3" s="13" t="inlineStr">
        <is>
          <t>RALEIGH</t>
        </is>
      </c>
      <c r="H3" s="13" t="inlineStr">
        <is>
          <t>NC</t>
        </is>
      </c>
    </row>
    <row r="4">
      <c r="B4" s="13" t="inlineStr">
        <is>
          <t>DEBIT</t>
        </is>
      </c>
      <c r="C4" s="13" t="inlineStr">
        <is>
          <t>2025-02-03</t>
        </is>
      </c>
      <c r="D4" s="13" t="inlineStr">
        <is>
          <t>PARKING</t>
        </is>
      </c>
      <c r="E4" s="14" t="n">
        <v>20.95</v>
      </c>
      <c r="F4" s="13" t="inlineStr">
        <is>
          <t>Misc</t>
        </is>
      </c>
      <c r="G4" s="13" t="inlineStr"/>
      <c r="H4" s="13" t="inlineStr">
        <is>
          <t>DE</t>
        </is>
      </c>
    </row>
    <row r="5">
      <c r="B5" s="13" t="inlineStr">
        <is>
          <t>DEBIT</t>
        </is>
      </c>
      <c r="C5" s="13" t="inlineStr">
        <is>
          <t>2025-02-03</t>
        </is>
      </c>
      <c r="D5" s="13" t="inlineStr">
        <is>
          <t>BOJANGLES</t>
        </is>
      </c>
      <c r="E5" s="14" t="n">
        <v>19.74</v>
      </c>
      <c r="F5" s="13" t="inlineStr">
        <is>
          <t>Food</t>
        </is>
      </c>
      <c r="G5" s="13" t="inlineStr">
        <is>
          <t>MORRISVILLE</t>
        </is>
      </c>
      <c r="H5" s="13" t="inlineStr">
        <is>
          <t>NC</t>
        </is>
      </c>
    </row>
    <row r="6">
      <c r="B6" s="13" t="inlineStr">
        <is>
          <t>DEBIT</t>
        </is>
      </c>
      <c r="C6" s="13" t="inlineStr">
        <is>
          <t>2025-02-03</t>
        </is>
      </c>
      <c r="D6" s="13" t="inlineStr">
        <is>
          <t>COSTCO</t>
        </is>
      </c>
      <c r="E6" s="14" t="n">
        <v>207.45</v>
      </c>
      <c r="F6" s="13" t="inlineStr">
        <is>
          <t>Groc</t>
        </is>
      </c>
      <c r="G6" s="13" t="inlineStr">
        <is>
          <t>RALEIGH</t>
        </is>
      </c>
      <c r="H6" s="13" t="inlineStr">
        <is>
          <t>NC</t>
        </is>
      </c>
    </row>
    <row r="7">
      <c r="B7" s="13" t="inlineStr">
        <is>
          <t>DEBIT</t>
        </is>
      </c>
      <c r="C7" s="13" t="inlineStr">
        <is>
          <t>2025-02-03</t>
        </is>
      </c>
      <c r="D7" s="13" t="inlineStr">
        <is>
          <t>COSTCO</t>
        </is>
      </c>
      <c r="E7" s="14" t="n">
        <v>3.77</v>
      </c>
      <c r="F7" s="13" t="inlineStr">
        <is>
          <t>Groc</t>
        </is>
      </c>
      <c r="G7" s="13" t="inlineStr">
        <is>
          <t>RALEIGH</t>
        </is>
      </c>
      <c r="H7" s="13" t="inlineStr">
        <is>
          <t>NC</t>
        </is>
      </c>
    </row>
    <row r="8">
      <c r="B8" s="13" t="inlineStr">
        <is>
          <t>DEBIT</t>
        </is>
      </c>
      <c r="C8" s="13" t="inlineStr">
        <is>
          <t>2025-02-04</t>
        </is>
      </c>
      <c r="D8" s="13" t="inlineStr">
        <is>
          <t>7-ELEVEN</t>
        </is>
      </c>
      <c r="E8" s="14" t="n">
        <v>6.25</v>
      </c>
      <c r="F8" s="13" t="inlineStr">
        <is>
          <t>Food</t>
        </is>
      </c>
      <c r="G8" s="13" t="inlineStr">
        <is>
          <t>MORRISVILLE</t>
        </is>
      </c>
      <c r="H8" s="13" t="inlineStr">
        <is>
          <t>NC</t>
        </is>
      </c>
    </row>
    <row r="9">
      <c r="B9" s="13" t="inlineStr">
        <is>
          <t>DEBIT</t>
        </is>
      </c>
      <c r="C9" s="13" t="inlineStr">
        <is>
          <t>2025-02-04</t>
        </is>
      </c>
      <c r="D9" s="13" t="inlineStr">
        <is>
          <t>AMAZON</t>
        </is>
      </c>
      <c r="E9" s="14" t="n">
        <v>20.06</v>
      </c>
      <c r="F9" s="13" t="inlineStr">
        <is>
          <t>Shop</t>
        </is>
      </c>
      <c r="G9" s="13" t="inlineStr"/>
      <c r="H9" s="13" t="inlineStr">
        <is>
          <t>WA</t>
        </is>
      </c>
    </row>
    <row r="10">
      <c r="B10" s="13" t="inlineStr">
        <is>
          <t>DEBIT</t>
        </is>
      </c>
      <c r="C10" s="13" t="inlineStr">
        <is>
          <t>2025-02-06</t>
        </is>
      </c>
      <c r="D10" s="13" t="inlineStr">
        <is>
          <t>AMAZON</t>
        </is>
      </c>
      <c r="E10" s="14" t="n">
        <v>32.16</v>
      </c>
      <c r="F10" s="13" t="inlineStr">
        <is>
          <t>Shop</t>
        </is>
      </c>
      <c r="G10" s="13" t="inlineStr"/>
      <c r="H10" s="13" t="inlineStr">
        <is>
          <t>WA</t>
        </is>
      </c>
    </row>
    <row r="11">
      <c r="B11" s="13" t="inlineStr">
        <is>
          <t>DEBIT</t>
        </is>
      </c>
      <c r="C11" s="13" t="inlineStr">
        <is>
          <t>2025-02-06</t>
        </is>
      </c>
      <c r="D11" s="13" t="inlineStr">
        <is>
          <t>COSTCO</t>
        </is>
      </c>
      <c r="E11" s="14" t="n">
        <v>123.28</v>
      </c>
      <c r="F11" s="13" t="inlineStr">
        <is>
          <t>Groc</t>
        </is>
      </c>
      <c r="G11" s="13" t="inlineStr">
        <is>
          <t>APEX</t>
        </is>
      </c>
      <c r="H11" s="13" t="inlineStr">
        <is>
          <t>NC</t>
        </is>
      </c>
    </row>
    <row r="12">
      <c r="B12" s="13" t="inlineStr">
        <is>
          <t>DEBIT</t>
        </is>
      </c>
      <c r="C12" s="13" t="inlineStr">
        <is>
          <t>2025-02-06</t>
        </is>
      </c>
      <c r="D12" s="13" t="inlineStr">
        <is>
          <t>COSTCO</t>
        </is>
      </c>
      <c r="E12" s="14" t="n">
        <v>3.77</v>
      </c>
      <c r="F12" s="13" t="inlineStr">
        <is>
          <t>Groc</t>
        </is>
      </c>
      <c r="G12" s="13" t="inlineStr">
        <is>
          <t>APEX</t>
        </is>
      </c>
      <c r="H12" s="13" t="inlineStr">
        <is>
          <t>NC</t>
        </is>
      </c>
    </row>
    <row r="13">
      <c r="B13" s="13" t="inlineStr">
        <is>
          <t>DEBIT</t>
        </is>
      </c>
      <c r="C13" s="13" t="inlineStr">
        <is>
          <t>2025-02-06</t>
        </is>
      </c>
      <c r="D13" s="13" t="inlineStr">
        <is>
          <t>COSTCO</t>
        </is>
      </c>
      <c r="E13" s="14" t="n">
        <v>2.69</v>
      </c>
      <c r="F13" s="13" t="inlineStr">
        <is>
          <t>Groc</t>
        </is>
      </c>
      <c r="G13" s="13" t="inlineStr">
        <is>
          <t>APEX</t>
        </is>
      </c>
      <c r="H13" s="13" t="inlineStr">
        <is>
          <t>NC</t>
        </is>
      </c>
    </row>
    <row r="14">
      <c r="B14" s="13" t="inlineStr">
        <is>
          <t>DEBIT</t>
        </is>
      </c>
      <c r="C14" s="13" t="inlineStr">
        <is>
          <t>2025-02-07</t>
        </is>
      </c>
      <c r="D14" s="13" t="inlineStr">
        <is>
          <t>BRAVOS</t>
        </is>
      </c>
      <c r="E14" s="14" t="n">
        <v>43.85</v>
      </c>
      <c r="F14" s="13" t="inlineStr">
        <is>
          <t>Food</t>
        </is>
      </c>
      <c r="G14" s="13" t="inlineStr">
        <is>
          <t>CARY</t>
        </is>
      </c>
      <c r="H14" s="13" t="inlineStr">
        <is>
          <t>NC</t>
        </is>
      </c>
    </row>
    <row r="15">
      <c r="B15" s="13" t="inlineStr">
        <is>
          <t>DEBIT</t>
        </is>
      </c>
      <c r="C15" s="13" t="inlineStr">
        <is>
          <t>2025-02-10</t>
        </is>
      </c>
      <c r="D15" s="13" t="inlineStr">
        <is>
          <t>FAMOUS TOASTERY</t>
        </is>
      </c>
      <c r="E15" s="14" t="n">
        <v>40.01</v>
      </c>
      <c r="F15" s="13" t="inlineStr">
        <is>
          <t>Food</t>
        </is>
      </c>
      <c r="G15" s="13" t="inlineStr"/>
      <c r="H15" s="13" t="inlineStr">
        <is>
          <t>NC</t>
        </is>
      </c>
    </row>
    <row r="16">
      <c r="B16" s="13" t="inlineStr">
        <is>
          <t>DEBIT</t>
        </is>
      </c>
      <c r="C16" s="13" t="inlineStr">
        <is>
          <t>2025-02-10</t>
        </is>
      </c>
      <c r="D16" s="13" t="inlineStr">
        <is>
          <t>TWISTED PINE</t>
        </is>
      </c>
      <c r="E16" s="14" t="n">
        <v>59.92</v>
      </c>
      <c r="F16" s="13" t="inlineStr">
        <is>
          <t>Drinks</t>
        </is>
      </c>
      <c r="G16" s="13" t="inlineStr"/>
      <c r="H16" s="13" t="inlineStr">
        <is>
          <t>NC</t>
        </is>
      </c>
    </row>
    <row r="17">
      <c r="B17" s="13" t="inlineStr">
        <is>
          <t>CREDIT</t>
        </is>
      </c>
      <c r="C17" s="13" t="inlineStr">
        <is>
          <t>2025-02-12</t>
        </is>
      </c>
      <c r="D17" s="13" t="inlineStr">
        <is>
          <t>AMAZON</t>
        </is>
      </c>
      <c r="E17" s="14" t="n">
        <v>-40.74</v>
      </c>
      <c r="F17" s="13" t="inlineStr">
        <is>
          <t>Shop</t>
        </is>
      </c>
      <c r="G17" s="13" t="inlineStr"/>
      <c r="H17" s="13" t="inlineStr">
        <is>
          <t>WA</t>
        </is>
      </c>
    </row>
    <row r="18">
      <c r="B18" s="13" t="inlineStr">
        <is>
          <t>DEBIT</t>
        </is>
      </c>
      <c r="C18" s="13" t="inlineStr">
        <is>
          <t>2025-02-18</t>
        </is>
      </c>
      <c r="D18" s="13" t="inlineStr">
        <is>
          <t>STARBUCKS</t>
        </is>
      </c>
      <c r="E18" s="14" t="n">
        <v>18.13</v>
      </c>
      <c r="F18" s="13" t="inlineStr">
        <is>
          <t>Food</t>
        </is>
      </c>
      <c r="G18" s="13" t="inlineStr"/>
      <c r="H18" s="13" t="inlineStr">
        <is>
          <t>WA</t>
        </is>
      </c>
    </row>
    <row r="19">
      <c r="B19" s="13" t="inlineStr">
        <is>
          <t>DEBIT</t>
        </is>
      </c>
      <c r="C19" s="13" t="inlineStr">
        <is>
          <t>2025-02-18</t>
        </is>
      </c>
      <c r="D19" s="13" t="inlineStr">
        <is>
          <t>CHICK-FIL-A</t>
        </is>
      </c>
      <c r="E19" s="14" t="n">
        <v>23.04</v>
      </c>
      <c r="F19" s="13" t="inlineStr">
        <is>
          <t>Food</t>
        </is>
      </c>
      <c r="G19" s="13" t="inlineStr"/>
      <c r="H19" s="13" t="inlineStr">
        <is>
          <t>NC</t>
        </is>
      </c>
    </row>
    <row r="20">
      <c r="B20" s="13" t="inlineStr">
        <is>
          <t>DEBIT</t>
        </is>
      </c>
      <c r="C20" s="13" t="inlineStr">
        <is>
          <t>2025-02-21</t>
        </is>
      </c>
      <c r="D20" s="13" t="inlineStr">
        <is>
          <t>HARRIS TEETER</t>
        </is>
      </c>
      <c r="E20" s="14" t="n">
        <v>13.25</v>
      </c>
      <c r="F20" s="13" t="inlineStr">
        <is>
          <t>Groc</t>
        </is>
      </c>
      <c r="G20" s="13" t="inlineStr">
        <is>
          <t>CARY</t>
        </is>
      </c>
      <c r="H20" s="13" t="inlineStr">
        <is>
          <t>NC</t>
        </is>
      </c>
    </row>
    <row r="21">
      <c r="B21" s="13" t="inlineStr">
        <is>
          <t>DEBIT</t>
        </is>
      </c>
      <c r="C21" s="13" t="inlineStr">
        <is>
          <t>2025-02-24</t>
        </is>
      </c>
      <c r="D21" s="13" t="inlineStr">
        <is>
          <t>CIRCLE K</t>
        </is>
      </c>
      <c r="E21" s="14" t="n">
        <v>9.52</v>
      </c>
      <c r="F21" s="13" t="inlineStr">
        <is>
          <t>Misc</t>
        </is>
      </c>
      <c r="G21" s="13" t="inlineStr">
        <is>
          <t>CARY</t>
        </is>
      </c>
      <c r="H21" s="13" t="inlineStr">
        <is>
          <t>NC</t>
        </is>
      </c>
    </row>
    <row r="22">
      <c r="B22" s="13" t="inlineStr">
        <is>
          <t>DEBIT</t>
        </is>
      </c>
      <c r="C22" s="13" t="inlineStr">
        <is>
          <t>2025-02-27</t>
        </is>
      </c>
      <c r="D22" s="13" t="inlineStr">
        <is>
          <t>HARRIS TEETER</t>
        </is>
      </c>
      <c r="E22" s="14" t="n">
        <v>7.14</v>
      </c>
      <c r="F22" s="13" t="inlineStr">
        <is>
          <t>Groc</t>
        </is>
      </c>
      <c r="G22" s="13" t="inlineStr">
        <is>
          <t>CARY</t>
        </is>
      </c>
      <c r="H22" s="13" t="inlineStr">
        <is>
          <t>NC</t>
        </is>
      </c>
    </row>
    <row r="23">
      <c r="B23" s="16" t="inlineStr">
        <is>
          <t>DEBIT</t>
        </is>
      </c>
      <c r="C23" s="16" t="inlineStr">
        <is>
          <t>2025-02-28</t>
        </is>
      </c>
      <c r="D23" s="16" t="inlineStr">
        <is>
          <t>RALLYPOINT</t>
        </is>
      </c>
      <c r="E23" s="17" t="n">
        <v>51.91</v>
      </c>
      <c r="F23" s="16" t="inlineStr">
        <is>
          <t>Food</t>
        </is>
      </c>
      <c r="G23" s="16" t="inlineStr">
        <is>
          <t>CARY</t>
        </is>
      </c>
      <c r="H23" s="16" t="inlineStr">
        <is>
          <t>NC</t>
        </is>
      </c>
    </row>
    <row r="26">
      <c r="J26" s="11" t="inlineStr">
        <is>
          <t>Category</t>
        </is>
      </c>
      <c r="K26" s="11" t="inlineStr">
        <is>
          <t>Amount</t>
        </is>
      </c>
      <c r="L26" s="15" t="n"/>
      <c r="M26" s="11" t="inlineStr">
        <is>
          <t>Category</t>
        </is>
      </c>
      <c r="N26" s="11" t="inlineStr">
        <is>
          <t>Count</t>
        </is>
      </c>
    </row>
    <row r="27">
      <c r="J27" s="13" t="inlineStr">
        <is>
          <t>Groc</t>
        </is>
      </c>
      <c r="K27" s="14" t="n">
        <v>361.35</v>
      </c>
      <c r="M27" s="13" t="inlineStr">
        <is>
          <t>Food</t>
        </is>
      </c>
      <c r="N27" s="13" t="n">
        <v>7</v>
      </c>
    </row>
    <row r="28">
      <c r="J28" s="13" t="inlineStr">
        <is>
          <t>Food</t>
        </is>
      </c>
      <c r="K28" s="14" t="n">
        <v>202.93</v>
      </c>
      <c r="M28" s="13" t="inlineStr">
        <is>
          <t>Groc</t>
        </is>
      </c>
      <c r="N28" s="13" t="n">
        <v>7</v>
      </c>
    </row>
    <row r="29">
      <c r="J29" s="13" t="inlineStr">
        <is>
          <t>Drinks</t>
        </is>
      </c>
      <c r="K29" s="14" t="n">
        <v>70.66</v>
      </c>
      <c r="M29" s="13" t="inlineStr">
        <is>
          <t>Shop</t>
        </is>
      </c>
      <c r="N29" s="13" t="n">
        <v>3</v>
      </c>
    </row>
    <row r="30">
      <c r="J30" s="13" t="inlineStr">
        <is>
          <t>Misc</t>
        </is>
      </c>
      <c r="K30" s="14" t="n">
        <v>30.47</v>
      </c>
      <c r="M30" s="13" t="inlineStr">
        <is>
          <t>Drinks</t>
        </is>
      </c>
      <c r="N30" s="13" t="n">
        <v>2</v>
      </c>
    </row>
    <row r="31">
      <c r="J31" s="16" t="inlineStr">
        <is>
          <t>Shop</t>
        </is>
      </c>
      <c r="K31" s="17" t="n">
        <v>11.48</v>
      </c>
      <c r="M31" s="16" t="inlineStr">
        <is>
          <t>Misc</t>
        </is>
      </c>
      <c r="N31" s="16" t="n">
        <v>2</v>
      </c>
    </row>
    <row r="32">
      <c r="K32" s="8" t="n"/>
    </row>
    <row r="33">
      <c r="J33" s="11" t="inlineStr">
        <is>
          <t>Grand Total</t>
        </is>
      </c>
      <c r="K33" s="18" t="n">
        <v>676.89</v>
      </c>
      <c r="M33" s="11" t="inlineStr">
        <is>
          <t>Transaction Count</t>
        </is>
      </c>
      <c r="N33" s="19" t="n">
        <v>21</v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B2:N33"/>
  <sheetViews>
    <sheetView workbookViewId="0">
      <selection activeCell="A1" sqref="A1"/>
    </sheetView>
  </sheetViews>
  <sheetFormatPr baseColWidth="8" defaultRowHeight="15"/>
  <cols>
    <col width="1.45" customWidth="1" min="1" max="1"/>
    <col width="14.04" customWidth="1" min="2" max="2"/>
    <col width="12.96" customWidth="1" min="3" max="3"/>
    <col width="21.6" customWidth="1" min="4" max="4"/>
    <col width="8.710000000000001" customWidth="1" min="5" max="5"/>
    <col width="10.8" customWidth="1" min="6" max="6"/>
    <col width="14.04" customWidth="1" min="7" max="7"/>
    <col width="7.56" customWidth="1" min="8" max="8"/>
    <col width="2.71" customWidth="1" min="9" max="9"/>
    <col width="14.04" customWidth="1" min="10" max="10"/>
    <col width="10.85" customWidth="1" min="11" max="11"/>
    <col width="3.71" customWidth="1" min="12" max="12"/>
    <col width="20.52" customWidth="1" min="13" max="13"/>
    <col width="7.56" customWidth="1" min="14" max="14"/>
  </cols>
  <sheetData>
    <row r="1" ht="7.5" customHeight="1"/>
    <row r="2">
      <c r="B2" s="11" t="inlineStr">
        <is>
          <t>Transaction</t>
        </is>
      </c>
      <c r="C2" s="11" t="inlineStr">
        <is>
          <t>Date</t>
        </is>
      </c>
      <c r="D2" s="11" t="inlineStr">
        <is>
          <t>Name</t>
        </is>
      </c>
      <c r="E2" s="12" t="inlineStr">
        <is>
          <t>Amount</t>
        </is>
      </c>
      <c r="F2" s="11" t="inlineStr">
        <is>
          <t>Category</t>
        </is>
      </c>
      <c r="G2" s="11" t="inlineStr">
        <is>
          <t>City</t>
        </is>
      </c>
      <c r="H2" s="11" t="inlineStr">
        <is>
          <t>State</t>
        </is>
      </c>
    </row>
    <row r="3">
      <c r="B3" s="13" t="inlineStr">
        <is>
          <t>DEBIT</t>
        </is>
      </c>
      <c r="C3" s="13" t="inlineStr">
        <is>
          <t>2025-01-02</t>
        </is>
      </c>
      <c r="D3" s="13" t="inlineStr">
        <is>
          <t>ZAXBY'S</t>
        </is>
      </c>
      <c r="E3" s="14" t="n">
        <v>3.45</v>
      </c>
      <c r="F3" s="13" t="inlineStr">
        <is>
          <t>Food</t>
        </is>
      </c>
      <c r="G3" s="13" t="inlineStr">
        <is>
          <t>CARY</t>
        </is>
      </c>
      <c r="H3" s="13" t="inlineStr">
        <is>
          <t>NC</t>
        </is>
      </c>
    </row>
    <row r="4">
      <c r="B4" s="13" t="inlineStr">
        <is>
          <t>DEBIT</t>
        </is>
      </c>
      <c r="C4" s="13" t="inlineStr">
        <is>
          <t>2025-01-02</t>
        </is>
      </c>
      <c r="D4" s="13" t="inlineStr">
        <is>
          <t>WM SUPERCENTER</t>
        </is>
      </c>
      <c r="E4" s="14" t="n">
        <v>31.96</v>
      </c>
      <c r="F4" s="13" t="inlineStr">
        <is>
          <t>Shop</t>
        </is>
      </c>
      <c r="G4" s="13" t="inlineStr">
        <is>
          <t>CARY</t>
        </is>
      </c>
      <c r="H4" s="13" t="inlineStr">
        <is>
          <t>NC</t>
        </is>
      </c>
    </row>
    <row r="5">
      <c r="B5" s="13" t="inlineStr">
        <is>
          <t>DEBIT</t>
        </is>
      </c>
      <c r="C5" s="13" t="inlineStr">
        <is>
          <t>2025-01-06</t>
        </is>
      </c>
      <c r="D5" s="13" t="inlineStr">
        <is>
          <t>CHICK-FIL-A</t>
        </is>
      </c>
      <c r="E5" s="14" t="n">
        <v>15.9</v>
      </c>
      <c r="F5" s="13" t="inlineStr">
        <is>
          <t>Food</t>
        </is>
      </c>
      <c r="G5" s="13" t="inlineStr">
        <is>
          <t>CARY</t>
        </is>
      </c>
      <c r="H5" s="13" t="inlineStr">
        <is>
          <t>NC</t>
        </is>
      </c>
    </row>
    <row r="6">
      <c r="B6" s="13" t="inlineStr">
        <is>
          <t>DEBIT</t>
        </is>
      </c>
      <c r="C6" s="13" t="inlineStr">
        <is>
          <t>2025-01-07</t>
        </is>
      </c>
      <c r="D6" s="13" t="inlineStr">
        <is>
          <t>COSTCO</t>
        </is>
      </c>
      <c r="E6" s="14" t="n">
        <v>65</v>
      </c>
      <c r="F6" s="13" t="inlineStr">
        <is>
          <t>Groc</t>
        </is>
      </c>
      <c r="G6" s="13" t="inlineStr"/>
      <c r="H6" s="13" t="inlineStr">
        <is>
          <t>WA</t>
        </is>
      </c>
    </row>
    <row r="7">
      <c r="B7" s="13" t="inlineStr">
        <is>
          <t>DEBIT</t>
        </is>
      </c>
      <c r="C7" s="13" t="inlineStr">
        <is>
          <t>2025-01-13</t>
        </is>
      </c>
      <c r="D7" s="13" t="inlineStr">
        <is>
          <t>AMAZON</t>
        </is>
      </c>
      <c r="E7" s="14" t="n">
        <v>40.74</v>
      </c>
      <c r="F7" s="13" t="inlineStr">
        <is>
          <t>Shop</t>
        </is>
      </c>
      <c r="G7" s="13" t="inlineStr"/>
      <c r="H7" s="13" t="inlineStr">
        <is>
          <t>WA</t>
        </is>
      </c>
    </row>
    <row r="8">
      <c r="B8" s="13" t="inlineStr">
        <is>
          <t>DEBIT</t>
        </is>
      </c>
      <c r="C8" s="13" t="inlineStr">
        <is>
          <t>2025-01-13</t>
        </is>
      </c>
      <c r="D8" s="13" t="inlineStr">
        <is>
          <t>AMAZON</t>
        </is>
      </c>
      <c r="E8" s="14" t="n">
        <v>32.73</v>
      </c>
      <c r="F8" s="13" t="inlineStr">
        <is>
          <t>Shop</t>
        </is>
      </c>
      <c r="G8" s="13" t="inlineStr"/>
      <c r="H8" s="13" t="inlineStr">
        <is>
          <t>WA</t>
        </is>
      </c>
    </row>
    <row r="9">
      <c r="B9" s="13" t="inlineStr">
        <is>
          <t>DEBIT</t>
        </is>
      </c>
      <c r="C9" s="13" t="inlineStr">
        <is>
          <t>2025-01-13</t>
        </is>
      </c>
      <c r="D9" s="13" t="inlineStr">
        <is>
          <t>BRAVOS</t>
        </is>
      </c>
      <c r="E9" s="14" t="n">
        <v>43.85</v>
      </c>
      <c r="F9" s="13" t="inlineStr">
        <is>
          <t>Food</t>
        </is>
      </c>
      <c r="G9" s="13" t="inlineStr">
        <is>
          <t>CARY</t>
        </is>
      </c>
      <c r="H9" s="13" t="inlineStr">
        <is>
          <t>NC</t>
        </is>
      </c>
    </row>
    <row r="10">
      <c r="B10" s="13" t="inlineStr">
        <is>
          <t>DEBIT</t>
        </is>
      </c>
      <c r="C10" s="13" t="inlineStr">
        <is>
          <t>2025-01-15</t>
        </is>
      </c>
      <c r="D10" s="13" t="inlineStr">
        <is>
          <t>AMAZON</t>
        </is>
      </c>
      <c r="E10" s="14" t="n">
        <v>67.54000000000001</v>
      </c>
      <c r="F10" s="13" t="inlineStr">
        <is>
          <t>Shop</t>
        </is>
      </c>
      <c r="G10" s="13" t="inlineStr"/>
      <c r="H10" s="13" t="inlineStr">
        <is>
          <t>WA</t>
        </is>
      </c>
    </row>
    <row r="11">
      <c r="B11" s="13" t="inlineStr">
        <is>
          <t>DEBIT</t>
        </is>
      </c>
      <c r="C11" s="13" t="inlineStr">
        <is>
          <t>2025-01-16</t>
        </is>
      </c>
      <c r="D11" s="13" t="inlineStr">
        <is>
          <t>AMAZON</t>
        </is>
      </c>
      <c r="E11" s="14" t="n">
        <v>12</v>
      </c>
      <c r="F11" s="13" t="inlineStr">
        <is>
          <t>Shop</t>
        </is>
      </c>
      <c r="G11" s="13" t="inlineStr"/>
      <c r="H11" s="13" t="inlineStr">
        <is>
          <t>WA</t>
        </is>
      </c>
    </row>
    <row r="12">
      <c r="B12" s="13" t="inlineStr">
        <is>
          <t>DEBIT</t>
        </is>
      </c>
      <c r="C12" s="13" t="inlineStr">
        <is>
          <t>2025-01-16</t>
        </is>
      </c>
      <c r="D12" s="13" t="inlineStr">
        <is>
          <t>COSTCO</t>
        </is>
      </c>
      <c r="E12" s="14" t="n">
        <v>222.05</v>
      </c>
      <c r="F12" s="13" t="inlineStr">
        <is>
          <t>Groc</t>
        </is>
      </c>
      <c r="G12" s="13" t="inlineStr">
        <is>
          <t>APEX</t>
        </is>
      </c>
      <c r="H12" s="13" t="inlineStr">
        <is>
          <t>NC</t>
        </is>
      </c>
    </row>
    <row r="13">
      <c r="B13" s="13" t="inlineStr">
        <is>
          <t>DEBIT</t>
        </is>
      </c>
      <c r="C13" s="13" t="inlineStr">
        <is>
          <t>2025-01-16</t>
        </is>
      </c>
      <c r="D13" s="13" t="inlineStr">
        <is>
          <t>COSTCO</t>
        </is>
      </c>
      <c r="E13" s="14" t="n">
        <v>3.77</v>
      </c>
      <c r="F13" s="13" t="inlineStr">
        <is>
          <t>Groc</t>
        </is>
      </c>
      <c r="G13" s="13" t="inlineStr">
        <is>
          <t>APEX</t>
        </is>
      </c>
      <c r="H13" s="13" t="inlineStr">
        <is>
          <t>NC</t>
        </is>
      </c>
    </row>
    <row r="14">
      <c r="B14" s="13" t="inlineStr">
        <is>
          <t>DEBIT</t>
        </is>
      </c>
      <c r="C14" s="13" t="inlineStr">
        <is>
          <t>2025-01-21</t>
        </is>
      </c>
      <c r="D14" s="13" t="inlineStr">
        <is>
          <t>BROKEN EGG</t>
        </is>
      </c>
      <c r="E14" s="14" t="n">
        <v>87.87</v>
      </c>
      <c r="F14" s="13" t="inlineStr">
        <is>
          <t>Food</t>
        </is>
      </c>
      <c r="G14" s="13" t="inlineStr">
        <is>
          <t>APEX</t>
        </is>
      </c>
      <c r="H14" s="13" t="inlineStr">
        <is>
          <t>NC</t>
        </is>
      </c>
    </row>
    <row r="15">
      <c r="B15" s="13" t="inlineStr">
        <is>
          <t>DEBIT</t>
        </is>
      </c>
      <c r="C15" s="13" t="inlineStr">
        <is>
          <t>2025-01-21</t>
        </is>
      </c>
      <c r="D15" s="13" t="inlineStr">
        <is>
          <t>AMAZON</t>
        </is>
      </c>
      <c r="E15" s="14" t="n">
        <v>45.46</v>
      </c>
      <c r="F15" s="13" t="inlineStr">
        <is>
          <t>Shop</t>
        </is>
      </c>
      <c r="G15" s="13" t="inlineStr"/>
      <c r="H15" s="13" t="inlineStr">
        <is>
          <t>WA</t>
        </is>
      </c>
    </row>
    <row r="16">
      <c r="B16" s="13" t="inlineStr">
        <is>
          <t>DEBIT</t>
        </is>
      </c>
      <c r="C16" s="13" t="inlineStr">
        <is>
          <t>2025-01-27</t>
        </is>
      </c>
      <c r="D16" s="13" t="inlineStr">
        <is>
          <t>PRIME VIDEO</t>
        </is>
      </c>
      <c r="E16" s="14" t="n">
        <v>1.06</v>
      </c>
      <c r="F16" s="13" t="inlineStr">
        <is>
          <t>Ent</t>
        </is>
      </c>
      <c r="G16" s="13" t="inlineStr"/>
      <c r="H16" s="13" t="inlineStr">
        <is>
          <t>WA</t>
        </is>
      </c>
    </row>
    <row r="17">
      <c r="B17" s="13" t="inlineStr">
        <is>
          <t>DEBIT</t>
        </is>
      </c>
      <c r="C17" s="13" t="inlineStr">
        <is>
          <t>2025-01-28</t>
        </is>
      </c>
      <c r="D17" s="13" t="inlineStr">
        <is>
          <t>STEAM</t>
        </is>
      </c>
      <c r="E17" s="14" t="n">
        <v>75.06</v>
      </c>
      <c r="F17" s="13" t="inlineStr">
        <is>
          <t>Pc</t>
        </is>
      </c>
      <c r="G17" s="13" t="inlineStr"/>
      <c r="H17" s="13" t="inlineStr">
        <is>
          <t>WA</t>
        </is>
      </c>
    </row>
    <row r="18">
      <c r="B18" s="13" t="inlineStr">
        <is>
          <t>DEBIT</t>
        </is>
      </c>
      <c r="C18" s="13" t="inlineStr">
        <is>
          <t>2025-01-28</t>
        </is>
      </c>
      <c r="D18" s="13" t="inlineStr">
        <is>
          <t>TRADER JOE</t>
        </is>
      </c>
      <c r="E18" s="14" t="n">
        <v>18.91</v>
      </c>
      <c r="F18" s="13" t="inlineStr">
        <is>
          <t>Groc</t>
        </is>
      </c>
      <c r="G18" s="13" t="inlineStr">
        <is>
          <t>MORRISVILLE</t>
        </is>
      </c>
      <c r="H18" s="13" t="inlineStr">
        <is>
          <t>NC</t>
        </is>
      </c>
    </row>
    <row r="19">
      <c r="B19" s="13" t="inlineStr">
        <is>
          <t>DEBIT</t>
        </is>
      </c>
      <c r="C19" s="13" t="inlineStr">
        <is>
          <t>2025-01-28</t>
        </is>
      </c>
      <c r="D19" s="13" t="inlineStr">
        <is>
          <t>AMAZON</t>
        </is>
      </c>
      <c r="E19" s="14" t="n">
        <v>15.33</v>
      </c>
      <c r="F19" s="13" t="inlineStr">
        <is>
          <t>Shop</t>
        </is>
      </c>
      <c r="G19" s="13" t="inlineStr"/>
      <c r="H19" s="13" t="inlineStr">
        <is>
          <t>WA</t>
        </is>
      </c>
    </row>
    <row r="20">
      <c r="B20" s="16" t="inlineStr">
        <is>
          <t>DEBIT</t>
        </is>
      </c>
      <c r="C20" s="16" t="inlineStr">
        <is>
          <t>2025-01-29</t>
        </is>
      </c>
      <c r="D20" s="16" t="inlineStr">
        <is>
          <t>CHEESECAKE RALEIGH</t>
        </is>
      </c>
      <c r="E20" s="17" t="n">
        <v>26.51</v>
      </c>
      <c r="F20" s="16" t="inlineStr">
        <is>
          <t>Food</t>
        </is>
      </c>
      <c r="G20" s="16" t="inlineStr">
        <is>
          <t>RALEIGH</t>
        </is>
      </c>
      <c r="H20" s="16" t="inlineStr">
        <is>
          <t>NC</t>
        </is>
      </c>
    </row>
    <row r="26">
      <c r="J26" s="11" t="inlineStr">
        <is>
          <t>Category</t>
        </is>
      </c>
      <c r="K26" s="11" t="inlineStr">
        <is>
          <t>Amount</t>
        </is>
      </c>
      <c r="L26" s="15" t="n"/>
      <c r="M26" s="11" t="inlineStr">
        <is>
          <t>Category</t>
        </is>
      </c>
      <c r="N26" s="11" t="inlineStr">
        <is>
          <t>Count</t>
        </is>
      </c>
    </row>
    <row r="27">
      <c r="J27" s="13" t="inlineStr">
        <is>
          <t>Groc</t>
        </is>
      </c>
      <c r="K27" s="14" t="n">
        <v>309.73</v>
      </c>
      <c r="M27" s="13" t="inlineStr">
        <is>
          <t>Shop</t>
        </is>
      </c>
      <c r="N27" s="13" t="n">
        <v>7</v>
      </c>
    </row>
    <row r="28">
      <c r="J28" s="13" t="inlineStr">
        <is>
          <t>Shop</t>
        </is>
      </c>
      <c r="K28" s="14" t="n">
        <v>245.76</v>
      </c>
      <c r="M28" s="13" t="inlineStr">
        <is>
          <t>Food</t>
        </is>
      </c>
      <c r="N28" s="13" t="n">
        <v>5</v>
      </c>
    </row>
    <row r="29">
      <c r="J29" s="13" t="inlineStr">
        <is>
          <t>Food</t>
        </is>
      </c>
      <c r="K29" s="14" t="n">
        <v>177.58</v>
      </c>
      <c r="M29" s="13" t="inlineStr">
        <is>
          <t>Groc</t>
        </is>
      </c>
      <c r="N29" s="13" t="n">
        <v>4</v>
      </c>
    </row>
    <row r="30">
      <c r="J30" s="13" t="inlineStr">
        <is>
          <t>Pc</t>
        </is>
      </c>
      <c r="K30" s="14" t="n">
        <v>75.06</v>
      </c>
      <c r="M30" s="13" t="inlineStr">
        <is>
          <t>Ent</t>
        </is>
      </c>
      <c r="N30" s="13" t="n">
        <v>1</v>
      </c>
    </row>
    <row r="31">
      <c r="J31" s="16" t="inlineStr">
        <is>
          <t>Ent</t>
        </is>
      </c>
      <c r="K31" s="17" t="n">
        <v>1.06</v>
      </c>
      <c r="M31" s="16" t="inlineStr">
        <is>
          <t>Pc</t>
        </is>
      </c>
      <c r="N31" s="16" t="n">
        <v>1</v>
      </c>
    </row>
    <row r="32">
      <c r="K32" s="8" t="n"/>
    </row>
    <row r="33">
      <c r="J33" s="11" t="inlineStr">
        <is>
          <t>Grand Total</t>
        </is>
      </c>
      <c r="K33" s="18" t="n">
        <v>809.1900000000001</v>
      </c>
      <c r="M33" s="11" t="inlineStr">
        <is>
          <t>Transaction Count</t>
        </is>
      </c>
      <c r="N33" s="19" t="n">
        <v>18</v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N35"/>
  <sheetViews>
    <sheetView workbookViewId="0">
      <selection activeCell="A1" sqref="A1"/>
    </sheetView>
  </sheetViews>
  <sheetFormatPr baseColWidth="8" defaultRowHeight="15"/>
  <cols>
    <col width="1.45" customWidth="1" min="1" max="1"/>
    <col width="14.04" customWidth="1" min="2" max="2"/>
    <col width="12.96" customWidth="1" min="3" max="3"/>
    <col width="31.32" customWidth="1" min="4" max="4"/>
    <col width="8.710000000000001" customWidth="1" min="5" max="5"/>
    <col width="10.8" customWidth="1" min="6" max="6"/>
    <col width="14.04" customWidth="1" min="7" max="7"/>
    <col width="7.56" customWidth="1" min="8" max="8"/>
    <col width="2.71" customWidth="1" min="9" max="9"/>
    <col width="14.04" customWidth="1" min="10" max="10"/>
    <col width="10.85" customWidth="1" min="11" max="11"/>
    <col width="3.71" customWidth="1" min="12" max="12"/>
    <col width="20.52" customWidth="1" min="13" max="13"/>
    <col width="7.56" customWidth="1" min="14" max="14"/>
  </cols>
  <sheetData>
    <row r="1" ht="7.5" customHeight="1"/>
    <row r="2">
      <c r="B2" s="11" t="inlineStr">
        <is>
          <t>Transaction</t>
        </is>
      </c>
      <c r="C2" s="11" t="inlineStr">
        <is>
          <t>Date</t>
        </is>
      </c>
      <c r="D2" s="11" t="inlineStr">
        <is>
          <t>Name</t>
        </is>
      </c>
      <c r="E2" s="12" t="inlineStr">
        <is>
          <t>Amount</t>
        </is>
      </c>
      <c r="F2" s="11" t="inlineStr">
        <is>
          <t>Category</t>
        </is>
      </c>
      <c r="G2" s="11" t="inlineStr">
        <is>
          <t>City</t>
        </is>
      </c>
      <c r="H2" s="11" t="inlineStr">
        <is>
          <t>State</t>
        </is>
      </c>
    </row>
    <row r="3">
      <c r="B3" s="13" t="inlineStr">
        <is>
          <t>DEBIT</t>
        </is>
      </c>
      <c r="C3" s="13" t="inlineStr">
        <is>
          <t>2025-07-02</t>
        </is>
      </c>
      <c r="D3" s="13" t="inlineStr">
        <is>
          <t>STEAM</t>
        </is>
      </c>
      <c r="E3" s="14" t="n">
        <v>26</v>
      </c>
      <c r="F3" s="13" t="inlineStr">
        <is>
          <t>Pc</t>
        </is>
      </c>
      <c r="G3" s="13" t="inlineStr"/>
      <c r="H3" s="13" t="inlineStr">
        <is>
          <t>WA</t>
        </is>
      </c>
    </row>
    <row r="4">
      <c r="B4" s="13" t="inlineStr">
        <is>
          <t>DEBIT</t>
        </is>
      </c>
      <c r="C4" s="13" t="inlineStr">
        <is>
          <t>2025-07-03</t>
        </is>
      </c>
      <c r="D4" s="13" t="inlineStr">
        <is>
          <t>TARGET</t>
        </is>
      </c>
      <c r="E4" s="14" t="n">
        <v>10.39</v>
      </c>
      <c r="F4" s="13" t="inlineStr">
        <is>
          <t>Shop</t>
        </is>
      </c>
      <c r="G4" s="13" t="inlineStr">
        <is>
          <t>MORRISVILLE</t>
        </is>
      </c>
      <c r="H4" s="13" t="inlineStr">
        <is>
          <t>NC</t>
        </is>
      </c>
    </row>
    <row r="5">
      <c r="B5" s="13" t="inlineStr">
        <is>
          <t>DEBIT</t>
        </is>
      </c>
      <c r="C5" s="13" t="inlineStr">
        <is>
          <t>2025-07-03</t>
        </is>
      </c>
      <c r="D5" s="13" t="inlineStr">
        <is>
          <t>MOE'S SW GRILL</t>
        </is>
      </c>
      <c r="E5" s="14" t="n">
        <v>6.48</v>
      </c>
      <c r="F5" s="13" t="inlineStr">
        <is>
          <t>Food</t>
        </is>
      </c>
      <c r="G5" s="13" t="inlineStr">
        <is>
          <t>CARY</t>
        </is>
      </c>
      <c r="H5" s="13" t="inlineStr">
        <is>
          <t>NC</t>
        </is>
      </c>
    </row>
    <row r="6">
      <c r="B6" s="13" t="inlineStr">
        <is>
          <t>DEBIT</t>
        </is>
      </c>
      <c r="C6" s="13" t="inlineStr">
        <is>
          <t>2025-07-07</t>
        </is>
      </c>
      <c r="D6" s="13" t="inlineStr">
        <is>
          <t>SHAKA TACO</t>
        </is>
      </c>
      <c r="E6" s="14" t="n">
        <v>43.77</v>
      </c>
      <c r="F6" s="13" t="inlineStr">
        <is>
          <t>Food</t>
        </is>
      </c>
      <c r="G6" s="13" t="inlineStr"/>
      <c r="H6" s="13" t="inlineStr">
        <is>
          <t>NC</t>
        </is>
      </c>
    </row>
    <row r="7">
      <c r="B7" s="13" t="inlineStr">
        <is>
          <t>DEBIT</t>
        </is>
      </c>
      <c r="C7" s="13" t="inlineStr">
        <is>
          <t>2025-07-07</t>
        </is>
      </c>
      <c r="D7" s="13" t="inlineStr">
        <is>
          <t>NATURE'S RELEAF</t>
        </is>
      </c>
      <c r="E7" s="14" t="n">
        <v>16.09</v>
      </c>
      <c r="F7" s="13" t="inlineStr">
        <is>
          <t>Drinks</t>
        </is>
      </c>
      <c r="G7" s="13" t="inlineStr"/>
      <c r="H7" s="13" t="inlineStr">
        <is>
          <t>NC</t>
        </is>
      </c>
    </row>
    <row r="8">
      <c r="B8" s="13" t="inlineStr">
        <is>
          <t>DEBIT</t>
        </is>
      </c>
      <c r="C8" s="13" t="inlineStr">
        <is>
          <t>2025-07-08</t>
        </is>
      </c>
      <c r="D8" s="13" t="inlineStr">
        <is>
          <t>BOJANGLES</t>
        </is>
      </c>
      <c r="E8" s="14" t="n">
        <v>8.470000000000001</v>
      </c>
      <c r="F8" s="13" t="inlineStr">
        <is>
          <t>Food</t>
        </is>
      </c>
      <c r="G8" s="13" t="inlineStr">
        <is>
          <t>BCH</t>
        </is>
      </c>
      <c r="H8" s="13" t="inlineStr">
        <is>
          <t>NC</t>
        </is>
      </c>
    </row>
    <row r="9">
      <c r="B9" s="13" t="inlineStr">
        <is>
          <t>DEBIT</t>
        </is>
      </c>
      <c r="C9" s="13" t="inlineStr">
        <is>
          <t>2025-07-09</t>
        </is>
      </c>
      <c r="D9" s="13" t="inlineStr">
        <is>
          <t>ATLANTIC BEACH COF ATLANTIC</t>
        </is>
      </c>
      <c r="E9" s="14" t="n">
        <v>8.710000000000001</v>
      </c>
      <c r="F9" s="13" t="inlineStr">
        <is>
          <t>Misc</t>
        </is>
      </c>
      <c r="G9" s="13" t="inlineStr">
        <is>
          <t>BEAC</t>
        </is>
      </c>
      <c r="H9" s="13" t="inlineStr">
        <is>
          <t>NC</t>
        </is>
      </c>
    </row>
    <row r="10">
      <c r="B10" s="13" t="inlineStr">
        <is>
          <t>DEBIT</t>
        </is>
      </c>
      <c r="C10" s="13" t="inlineStr">
        <is>
          <t>2025-07-09</t>
        </is>
      </c>
      <c r="D10" s="13" t="inlineStr">
        <is>
          <t>SUMMER WINDS SPORT ATLANTIC</t>
        </is>
      </c>
      <c r="E10" s="14" t="n">
        <v>5.34</v>
      </c>
      <c r="F10" s="13" t="inlineStr">
        <is>
          <t>Misc</t>
        </is>
      </c>
      <c r="G10" s="13" t="inlineStr">
        <is>
          <t>BEAC</t>
        </is>
      </c>
      <c r="H10" s="13" t="inlineStr">
        <is>
          <t>NC</t>
        </is>
      </c>
    </row>
    <row r="11">
      <c r="B11" s="13" t="inlineStr">
        <is>
          <t>DEBIT</t>
        </is>
      </c>
      <c r="C11" s="13" t="inlineStr">
        <is>
          <t>2025-07-09</t>
        </is>
      </c>
      <c r="D11" s="13" t="inlineStr">
        <is>
          <t>SUMMER WINDS SERVI ATLANTIC</t>
        </is>
      </c>
      <c r="E11" s="14" t="n">
        <v>8.01</v>
      </c>
      <c r="F11" s="13" t="inlineStr">
        <is>
          <t>Misc</t>
        </is>
      </c>
      <c r="G11" s="13" t="inlineStr">
        <is>
          <t>BEAC</t>
        </is>
      </c>
      <c r="H11" s="13" t="inlineStr">
        <is>
          <t>NC</t>
        </is>
      </c>
    </row>
    <row r="12">
      <c r="B12" s="13" t="inlineStr">
        <is>
          <t>DEBIT</t>
        </is>
      </c>
      <c r="C12" s="13" t="inlineStr">
        <is>
          <t>2025-07-09</t>
        </is>
      </c>
      <c r="D12" s="13" t="inlineStr">
        <is>
          <t>BOJANGLES</t>
        </is>
      </c>
      <c r="E12" s="14" t="n">
        <v>7.61</v>
      </c>
      <c r="F12" s="13" t="inlineStr">
        <is>
          <t>Food</t>
        </is>
      </c>
      <c r="G12" s="13" t="inlineStr">
        <is>
          <t>BCH</t>
        </is>
      </c>
      <c r="H12" s="13" t="inlineStr">
        <is>
          <t>NC</t>
        </is>
      </c>
    </row>
    <row r="13">
      <c r="B13" s="13" t="inlineStr">
        <is>
          <t>DEBIT</t>
        </is>
      </c>
      <c r="C13" s="13" t="inlineStr">
        <is>
          <t>2025-07-10</t>
        </is>
      </c>
      <c r="D13" s="13" t="inlineStr">
        <is>
          <t>PARKING</t>
        </is>
      </c>
      <c r="E13" s="14" t="n">
        <v>5.35</v>
      </c>
      <c r="F13" s="13" t="inlineStr">
        <is>
          <t>Misc</t>
        </is>
      </c>
      <c r="G13" s="13" t="inlineStr"/>
      <c r="H13" s="13" t="inlineStr">
        <is>
          <t>NC</t>
        </is>
      </c>
    </row>
    <row r="14">
      <c r="B14" s="13" t="inlineStr">
        <is>
          <t>DEBIT</t>
        </is>
      </c>
      <c r="C14" s="13" t="inlineStr">
        <is>
          <t>2025-07-10</t>
        </is>
      </c>
      <c r="D14" s="13" t="inlineStr">
        <is>
          <t>MOE'S SW GRILL</t>
        </is>
      </c>
      <c r="E14" s="14" t="n">
        <v>6.48</v>
      </c>
      <c r="F14" s="13" t="inlineStr">
        <is>
          <t>Food</t>
        </is>
      </c>
      <c r="G14" s="13" t="inlineStr">
        <is>
          <t>CARY</t>
        </is>
      </c>
      <c r="H14" s="13" t="inlineStr">
        <is>
          <t>NC</t>
        </is>
      </c>
    </row>
    <row r="15">
      <c r="B15" s="13" t="inlineStr">
        <is>
          <t>DEBIT</t>
        </is>
      </c>
      <c r="C15" s="13" t="inlineStr">
        <is>
          <t>2025-07-14</t>
        </is>
      </c>
      <c r="D15" s="13" t="inlineStr">
        <is>
          <t>BOJANGLES</t>
        </is>
      </c>
      <c r="E15" s="14" t="n">
        <v>30.19</v>
      </c>
      <c r="F15" s="13" t="inlineStr">
        <is>
          <t>Food</t>
        </is>
      </c>
      <c r="G15" s="13" t="inlineStr">
        <is>
          <t>MORRISVILLE</t>
        </is>
      </c>
      <c r="H15" s="13" t="inlineStr">
        <is>
          <t>NC</t>
        </is>
      </c>
    </row>
    <row r="16">
      <c r="B16" s="13" t="inlineStr">
        <is>
          <t>DEBIT</t>
        </is>
      </c>
      <c r="C16" s="13" t="inlineStr">
        <is>
          <t>2025-07-14</t>
        </is>
      </c>
      <c r="D16" s="13" t="inlineStr">
        <is>
          <t>COSMIC CANTINA</t>
        </is>
      </c>
      <c r="E16" s="14" t="n">
        <v>11.53</v>
      </c>
      <c r="F16" s="13" t="inlineStr">
        <is>
          <t>Food</t>
        </is>
      </c>
      <c r="G16" s="13" t="inlineStr">
        <is>
          <t>CHAPEL HILL</t>
        </is>
      </c>
      <c r="H16" s="13" t="inlineStr">
        <is>
          <t>NC</t>
        </is>
      </c>
    </row>
    <row r="17">
      <c r="B17" s="13" t="inlineStr">
        <is>
          <t>DEBIT</t>
        </is>
      </c>
      <c r="C17" s="13" t="inlineStr">
        <is>
          <t>2025-07-14</t>
        </is>
      </c>
      <c r="D17" s="13" t="inlineStr">
        <is>
          <t>FOUR CORNERS</t>
        </is>
      </c>
      <c r="E17" s="14" t="n">
        <v>14.67</v>
      </c>
      <c r="F17" s="13" t="inlineStr">
        <is>
          <t>Food</t>
        </is>
      </c>
      <c r="G17" s="13" t="inlineStr">
        <is>
          <t>CHAPEL HILL</t>
        </is>
      </c>
      <c r="H17" s="13" t="inlineStr">
        <is>
          <t>NC</t>
        </is>
      </c>
    </row>
    <row r="18">
      <c r="B18" s="13" t="inlineStr">
        <is>
          <t>DEBIT</t>
        </is>
      </c>
      <c r="C18" s="13" t="inlineStr">
        <is>
          <t>2025-07-14</t>
        </is>
      </c>
      <c r="D18" s="13" t="inlineStr">
        <is>
          <t>LIBATIONS</t>
        </is>
      </c>
      <c r="E18" s="14" t="n">
        <v>66.25</v>
      </c>
      <c r="F18" s="13" t="inlineStr">
        <is>
          <t>Ent</t>
        </is>
      </c>
      <c r="G18" s="13" t="inlineStr">
        <is>
          <t>RALEIGH</t>
        </is>
      </c>
      <c r="H18" s="13" t="inlineStr">
        <is>
          <t>NC</t>
        </is>
      </c>
    </row>
    <row r="19">
      <c r="B19" s="13" t="inlineStr">
        <is>
          <t>DEBIT</t>
        </is>
      </c>
      <c r="C19" s="13" t="inlineStr">
        <is>
          <t>2025-07-16</t>
        </is>
      </c>
      <c r="D19" s="13" t="inlineStr">
        <is>
          <t>TRADER JOE</t>
        </is>
      </c>
      <c r="E19" s="14" t="n">
        <v>100.96</v>
      </c>
      <c r="F19" s="13" t="inlineStr">
        <is>
          <t>Groc</t>
        </is>
      </c>
      <c r="G19" s="13" t="inlineStr">
        <is>
          <t>MORRISVILLE</t>
        </is>
      </c>
      <c r="H19" s="13" t="inlineStr">
        <is>
          <t>NC</t>
        </is>
      </c>
    </row>
    <row r="20">
      <c r="B20" s="13" t="inlineStr">
        <is>
          <t>DEBIT</t>
        </is>
      </c>
      <c r="C20" s="13" t="inlineStr">
        <is>
          <t>2025-07-17</t>
        </is>
      </c>
      <c r="D20" s="13" t="inlineStr">
        <is>
          <t>MOE'S SW GRILL</t>
        </is>
      </c>
      <c r="E20" s="14" t="n">
        <v>6.48</v>
      </c>
      <c r="F20" s="13" t="inlineStr">
        <is>
          <t>Food</t>
        </is>
      </c>
      <c r="G20" s="13" t="inlineStr">
        <is>
          <t>CARY</t>
        </is>
      </c>
      <c r="H20" s="13" t="inlineStr">
        <is>
          <t>NC</t>
        </is>
      </c>
    </row>
    <row r="21">
      <c r="B21" s="13" t="inlineStr">
        <is>
          <t>DEBIT</t>
        </is>
      </c>
      <c r="C21" s="13" t="inlineStr">
        <is>
          <t>2025-07-21</t>
        </is>
      </c>
      <c r="D21" s="13" t="inlineStr">
        <is>
          <t>JOHNNYSPIZZA</t>
        </is>
      </c>
      <c r="E21" s="14" t="n">
        <v>76.84999999999999</v>
      </c>
      <c r="F21" s="13" t="inlineStr">
        <is>
          <t>Food</t>
        </is>
      </c>
      <c r="G21" s="13" t="inlineStr"/>
      <c r="H21" s="13" t="inlineStr">
        <is>
          <t>NY</t>
        </is>
      </c>
    </row>
    <row r="22">
      <c r="B22" s="13" t="inlineStr">
        <is>
          <t>DEBIT</t>
        </is>
      </c>
      <c r="C22" s="13" t="inlineStr">
        <is>
          <t>2025-07-24</t>
        </is>
      </c>
      <c r="D22" s="13" t="inlineStr">
        <is>
          <t>MOE'S SW GRILL</t>
        </is>
      </c>
      <c r="E22" s="14" t="n">
        <v>6.8</v>
      </c>
      <c r="F22" s="13" t="inlineStr">
        <is>
          <t>Food</t>
        </is>
      </c>
      <c r="G22" s="13" t="inlineStr">
        <is>
          <t>CARY</t>
        </is>
      </c>
      <c r="H22" s="13" t="inlineStr">
        <is>
          <t>NC</t>
        </is>
      </c>
    </row>
    <row r="23">
      <c r="B23" s="13" t="inlineStr">
        <is>
          <t>DEBIT</t>
        </is>
      </c>
      <c r="C23" s="13" t="inlineStr">
        <is>
          <t>2025-07-24</t>
        </is>
      </c>
      <c r="D23" s="13" t="inlineStr">
        <is>
          <t>SHEETZ</t>
        </is>
      </c>
      <c r="E23" s="14" t="n">
        <v>3.54</v>
      </c>
      <c r="F23" s="13" t="inlineStr">
        <is>
          <t>Food</t>
        </is>
      </c>
      <c r="G23" s="13" t="inlineStr">
        <is>
          <t>MORRISVILLE</t>
        </is>
      </c>
      <c r="H23" s="13" t="inlineStr">
        <is>
          <t>NC</t>
        </is>
      </c>
    </row>
    <row r="24">
      <c r="B24" s="13" t="inlineStr">
        <is>
          <t>DEBIT</t>
        </is>
      </c>
      <c r="C24" s="13" t="inlineStr">
        <is>
          <t>2025-07-25</t>
        </is>
      </c>
      <c r="D24" s="13" t="inlineStr">
        <is>
          <t>TRADER JOE</t>
        </is>
      </c>
      <c r="E24" s="14" t="n">
        <v>6.81</v>
      </c>
      <c r="F24" s="13" t="inlineStr">
        <is>
          <t>Groc</t>
        </is>
      </c>
      <c r="G24" s="13" t="inlineStr">
        <is>
          <t>MORRISVILLE</t>
        </is>
      </c>
      <c r="H24" s="13" t="inlineStr">
        <is>
          <t>NC</t>
        </is>
      </c>
    </row>
    <row r="25">
      <c r="B25" s="13" t="inlineStr">
        <is>
          <t>DEBIT</t>
        </is>
      </c>
      <c r="C25" s="13" t="inlineStr">
        <is>
          <t>2025-07-25</t>
        </is>
      </c>
      <c r="D25" s="13" t="inlineStr">
        <is>
          <t>CHICK-FIL-A</t>
        </is>
      </c>
      <c r="E25" s="14" t="n">
        <v>2.59</v>
      </c>
      <c r="F25" s="13" t="inlineStr">
        <is>
          <t>Food</t>
        </is>
      </c>
      <c r="G25" s="13" t="inlineStr"/>
      <c r="H25" s="13" t="inlineStr">
        <is>
          <t>NC</t>
        </is>
      </c>
    </row>
    <row r="26">
      <c r="B26" s="13" t="inlineStr">
        <is>
          <t>DEBIT</t>
        </is>
      </c>
      <c r="C26" s="13" t="inlineStr">
        <is>
          <t>2025-07-28</t>
        </is>
      </c>
      <c r="D26" s="13" t="inlineStr">
        <is>
          <t>COSTCO</t>
        </is>
      </c>
      <c r="E26" s="14" t="n">
        <v>607.1900000000001</v>
      </c>
      <c r="F26" s="13" t="inlineStr">
        <is>
          <t>Groc</t>
        </is>
      </c>
      <c r="G26" s="13" t="inlineStr">
        <is>
          <t>RALEIGH</t>
        </is>
      </c>
      <c r="H26" s="13" t="inlineStr">
        <is>
          <t>NC</t>
        </is>
      </c>
      <c r="J26" s="11" t="inlineStr">
        <is>
          <t>Category</t>
        </is>
      </c>
      <c r="K26" s="11" t="inlineStr">
        <is>
          <t>Amount</t>
        </is>
      </c>
      <c r="L26" s="15" t="n"/>
      <c r="M26" s="11" t="inlineStr">
        <is>
          <t>Category</t>
        </is>
      </c>
      <c r="N26" s="11" t="inlineStr">
        <is>
          <t>Count</t>
        </is>
      </c>
    </row>
    <row r="27">
      <c r="B27" s="13" t="inlineStr">
        <is>
          <t>DEBIT</t>
        </is>
      </c>
      <c r="C27" s="13" t="inlineStr">
        <is>
          <t>2025-07-28</t>
        </is>
      </c>
      <c r="D27" s="13" t="inlineStr">
        <is>
          <t>COSTCO</t>
        </is>
      </c>
      <c r="E27" s="14" t="n">
        <v>5.4</v>
      </c>
      <c r="F27" s="13" t="inlineStr">
        <is>
          <t>Groc</t>
        </is>
      </c>
      <c r="G27" s="13" t="inlineStr">
        <is>
          <t>RALEIGH</t>
        </is>
      </c>
      <c r="H27" s="13" t="inlineStr">
        <is>
          <t>NC</t>
        </is>
      </c>
      <c r="J27" s="13" t="inlineStr">
        <is>
          <t>Groc</t>
        </is>
      </c>
      <c r="K27" s="14" t="n">
        <v>751.76</v>
      </c>
      <c r="M27" s="13" t="inlineStr">
        <is>
          <t>Food</t>
        </is>
      </c>
      <c r="N27" s="13" t="n">
        <v>15</v>
      </c>
    </row>
    <row r="28">
      <c r="B28" s="13" t="inlineStr">
        <is>
          <t>DEBIT</t>
        </is>
      </c>
      <c r="C28" s="13" t="inlineStr">
        <is>
          <t>2025-07-28</t>
        </is>
      </c>
      <c r="D28" s="13" t="inlineStr">
        <is>
          <t>TRADER JOE</t>
        </is>
      </c>
      <c r="E28" s="14" t="n">
        <v>31.4</v>
      </c>
      <c r="F28" s="13" t="inlineStr">
        <is>
          <t>Groc</t>
        </is>
      </c>
      <c r="G28" s="13" t="inlineStr">
        <is>
          <t>MORRISVILLE</t>
        </is>
      </c>
      <c r="H28" s="13" t="inlineStr">
        <is>
          <t>NC</t>
        </is>
      </c>
      <c r="J28" s="13" t="inlineStr">
        <is>
          <t>Food</t>
        </is>
      </c>
      <c r="K28" s="14" t="n">
        <v>252.33</v>
      </c>
      <c r="M28" s="13" t="inlineStr">
        <is>
          <t>Groc</t>
        </is>
      </c>
      <c r="N28" s="13" t="n">
        <v>5</v>
      </c>
    </row>
    <row r="29">
      <c r="B29" s="13" t="inlineStr">
        <is>
          <t>DEBIT</t>
        </is>
      </c>
      <c r="C29" s="13" t="inlineStr">
        <is>
          <t>2025-07-30</t>
        </is>
      </c>
      <c r="D29" s="13" t="inlineStr">
        <is>
          <t>AMAZON</t>
        </is>
      </c>
      <c r="E29" s="14" t="n">
        <v>25.03</v>
      </c>
      <c r="F29" s="13" t="inlineStr">
        <is>
          <t>Shop</t>
        </is>
      </c>
      <c r="G29" s="13" t="inlineStr"/>
      <c r="H29" s="13" t="inlineStr">
        <is>
          <t>WA</t>
        </is>
      </c>
      <c r="J29" s="13" t="inlineStr">
        <is>
          <t>Ent</t>
        </is>
      </c>
      <c r="K29" s="14" t="n">
        <v>66.25</v>
      </c>
      <c r="M29" s="13" t="inlineStr">
        <is>
          <t>Misc</t>
        </is>
      </c>
      <c r="N29" s="13" t="n">
        <v>4</v>
      </c>
    </row>
    <row r="30">
      <c r="B30" s="13" t="inlineStr">
        <is>
          <t>DEBIT</t>
        </is>
      </c>
      <c r="C30" s="13" t="inlineStr">
        <is>
          <t>2025-07-30</t>
        </is>
      </c>
      <c r="D30" s="13" t="inlineStr">
        <is>
          <t>WINGSTOP</t>
        </is>
      </c>
      <c r="E30" s="14" t="n">
        <v>24</v>
      </c>
      <c r="F30" s="13" t="inlineStr">
        <is>
          <t>Food</t>
        </is>
      </c>
      <c r="G30" s="13" t="inlineStr"/>
      <c r="H30" s="13" t="inlineStr">
        <is>
          <t>NC</t>
        </is>
      </c>
      <c r="J30" s="13" t="inlineStr">
        <is>
          <t>Shop</t>
        </is>
      </c>
      <c r="K30" s="14" t="n">
        <v>35.42</v>
      </c>
      <c r="M30" s="13" t="inlineStr">
        <is>
          <t>Shop</t>
        </is>
      </c>
      <c r="N30" s="13" t="n">
        <v>2</v>
      </c>
    </row>
    <row r="31">
      <c r="B31" s="16" t="inlineStr">
        <is>
          <t>DEBIT</t>
        </is>
      </c>
      <c r="C31" s="16" t="inlineStr">
        <is>
          <t>2025-07-31</t>
        </is>
      </c>
      <c r="D31" s="16" t="inlineStr">
        <is>
          <t>CHICK-FIL-A</t>
        </is>
      </c>
      <c r="E31" s="17" t="n">
        <v>2.87</v>
      </c>
      <c r="F31" s="16" t="inlineStr">
        <is>
          <t>Food</t>
        </is>
      </c>
      <c r="G31" s="16" t="inlineStr"/>
      <c r="H31" s="16" t="inlineStr">
        <is>
          <t>NC</t>
        </is>
      </c>
      <c r="J31" s="13" t="inlineStr">
        <is>
          <t>Misc</t>
        </is>
      </c>
      <c r="K31" s="14" t="n">
        <v>27.41</v>
      </c>
      <c r="M31" s="13" t="inlineStr">
        <is>
          <t>Drinks</t>
        </is>
      </c>
      <c r="N31" s="13" t="n">
        <v>1</v>
      </c>
    </row>
    <row r="32">
      <c r="J32" s="13" t="inlineStr">
        <is>
          <t>Pc</t>
        </is>
      </c>
      <c r="K32" s="14" t="n">
        <v>26</v>
      </c>
      <c r="M32" s="13" t="inlineStr">
        <is>
          <t>Ent</t>
        </is>
      </c>
      <c r="N32" s="13" t="n">
        <v>1</v>
      </c>
    </row>
    <row r="33">
      <c r="J33" s="16" t="inlineStr">
        <is>
          <t>Drinks</t>
        </is>
      </c>
      <c r="K33" s="17" t="n">
        <v>16.09</v>
      </c>
      <c r="M33" s="16" t="inlineStr">
        <is>
          <t>Pc</t>
        </is>
      </c>
      <c r="N33" s="16" t="n">
        <v>1</v>
      </c>
    </row>
    <row r="34">
      <c r="K34" s="8" t="n"/>
    </row>
    <row r="35">
      <c r="J35" s="11" t="inlineStr">
        <is>
          <t>Grand Total</t>
        </is>
      </c>
      <c r="K35" s="18" t="n">
        <v>1175.26</v>
      </c>
      <c r="M35" s="11" t="inlineStr">
        <is>
          <t>Transaction Count</t>
        </is>
      </c>
      <c r="N35" s="19" t="n">
        <v>29</v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B2:N38"/>
  <sheetViews>
    <sheetView workbookViewId="0">
      <selection activeCell="A1" sqref="A1"/>
    </sheetView>
  </sheetViews>
  <sheetFormatPr baseColWidth="8" defaultRowHeight="15"/>
  <cols>
    <col width="1.45" customWidth="1" min="1" max="1"/>
    <col width="14.04" customWidth="1" min="2" max="2"/>
    <col width="12.96" customWidth="1" min="3" max="3"/>
    <col width="21.6" customWidth="1" min="4" max="4"/>
    <col width="8.710000000000001" customWidth="1" min="5" max="5"/>
    <col width="10.8" customWidth="1" min="6" max="6"/>
    <col width="14.04" customWidth="1" min="7" max="7"/>
    <col width="7.56" customWidth="1" min="8" max="8"/>
    <col width="2.71" customWidth="1" min="9" max="9"/>
    <col width="14.04" customWidth="1" min="10" max="10"/>
    <col width="10.85" customWidth="1" min="11" max="11"/>
    <col width="3.71" customWidth="1" min="12" max="12"/>
    <col width="20.52" customWidth="1" min="13" max="13"/>
    <col width="7.56" customWidth="1" min="14" max="14"/>
  </cols>
  <sheetData>
    <row r="1" ht="7.5" customHeight="1"/>
    <row r="2">
      <c r="B2" s="11" t="inlineStr">
        <is>
          <t>Transaction</t>
        </is>
      </c>
      <c r="C2" s="11" t="inlineStr">
        <is>
          <t>Date</t>
        </is>
      </c>
      <c r="D2" s="11" t="inlineStr">
        <is>
          <t>Name</t>
        </is>
      </c>
      <c r="E2" s="12" t="inlineStr">
        <is>
          <t>Amount</t>
        </is>
      </c>
      <c r="F2" s="11" t="inlineStr">
        <is>
          <t>Category</t>
        </is>
      </c>
      <c r="G2" s="11" t="inlineStr">
        <is>
          <t>City</t>
        </is>
      </c>
      <c r="H2" s="11" t="inlineStr">
        <is>
          <t>State</t>
        </is>
      </c>
    </row>
    <row r="3">
      <c r="B3" s="13" t="inlineStr">
        <is>
          <t>DEBIT</t>
        </is>
      </c>
      <c r="C3" s="13" t="inlineStr">
        <is>
          <t>2025-06-02</t>
        </is>
      </c>
      <c r="D3" s="13" t="inlineStr">
        <is>
          <t>CHEESECAKE RALEIGH</t>
        </is>
      </c>
      <c r="E3" s="14" t="n">
        <v>40.34</v>
      </c>
      <c r="F3" s="13" t="inlineStr">
        <is>
          <t>Food</t>
        </is>
      </c>
      <c r="G3" s="13" t="inlineStr">
        <is>
          <t>RALEIGH</t>
        </is>
      </c>
      <c r="H3" s="13" t="inlineStr">
        <is>
          <t>NC</t>
        </is>
      </c>
    </row>
    <row r="4">
      <c r="B4" s="13" t="inlineStr">
        <is>
          <t>DEBIT</t>
        </is>
      </c>
      <c r="C4" s="13" t="inlineStr">
        <is>
          <t>2025-06-02</t>
        </is>
      </c>
      <c r="D4" s="13" t="inlineStr">
        <is>
          <t>MOE'S SW GRILL</t>
        </is>
      </c>
      <c r="E4" s="14" t="n">
        <v>0.16</v>
      </c>
      <c r="F4" s="13" t="inlineStr">
        <is>
          <t>Food</t>
        </is>
      </c>
      <c r="G4" s="13" t="inlineStr">
        <is>
          <t>CARY</t>
        </is>
      </c>
      <c r="H4" s="13" t="inlineStr">
        <is>
          <t>NC</t>
        </is>
      </c>
    </row>
    <row r="5">
      <c r="B5" s="13" t="inlineStr">
        <is>
          <t>DEBIT</t>
        </is>
      </c>
      <c r="C5" s="13" t="inlineStr">
        <is>
          <t>2025-06-02</t>
        </is>
      </c>
      <c r="D5" s="13" t="inlineStr">
        <is>
          <t>URBAN AIR</t>
        </is>
      </c>
      <c r="E5" s="14" t="n">
        <v>60.67</v>
      </c>
      <c r="F5" s="13" t="inlineStr">
        <is>
          <t>Ent</t>
        </is>
      </c>
      <c r="G5" s="13" t="inlineStr"/>
      <c r="H5" s="13" t="inlineStr">
        <is>
          <t>NC</t>
        </is>
      </c>
    </row>
    <row r="6">
      <c r="B6" s="13" t="inlineStr">
        <is>
          <t>DEBIT</t>
        </is>
      </c>
      <c r="C6" s="13" t="inlineStr">
        <is>
          <t>2025-06-03</t>
        </is>
      </c>
      <c r="D6" s="13" t="inlineStr">
        <is>
          <t>AMC ONLINE</t>
        </is>
      </c>
      <c r="E6" s="14" t="n">
        <v>20.09</v>
      </c>
      <c r="F6" s="13" t="inlineStr">
        <is>
          <t>Ent</t>
        </is>
      </c>
      <c r="G6" s="13" t="inlineStr"/>
      <c r="H6" s="13" t="inlineStr">
        <is>
          <t>KS</t>
        </is>
      </c>
    </row>
    <row r="7">
      <c r="B7" s="13" t="inlineStr">
        <is>
          <t>DEBIT</t>
        </is>
      </c>
      <c r="C7" s="13" t="inlineStr">
        <is>
          <t>2025-06-03</t>
        </is>
      </c>
      <c r="D7" s="13" t="inlineStr">
        <is>
          <t>TRADER JOE</t>
        </is>
      </c>
      <c r="E7" s="14" t="n">
        <v>55.8</v>
      </c>
      <c r="F7" s="13" t="inlineStr">
        <is>
          <t>Groc</t>
        </is>
      </c>
      <c r="G7" s="13" t="inlineStr">
        <is>
          <t>MORRISVILLE</t>
        </is>
      </c>
      <c r="H7" s="13" t="inlineStr">
        <is>
          <t>NC</t>
        </is>
      </c>
    </row>
    <row r="8">
      <c r="B8" s="13" t="inlineStr">
        <is>
          <t>DEBIT</t>
        </is>
      </c>
      <c r="C8" s="13" t="inlineStr">
        <is>
          <t>2025-06-04</t>
        </is>
      </c>
      <c r="D8" s="13" t="inlineStr">
        <is>
          <t>HARRIS TEETER</t>
        </is>
      </c>
      <c r="E8" s="14" t="n">
        <v>22.08</v>
      </c>
      <c r="F8" s="13" t="inlineStr">
        <is>
          <t>Groc</t>
        </is>
      </c>
      <c r="G8" s="13" t="inlineStr">
        <is>
          <t>CARY</t>
        </is>
      </c>
      <c r="H8" s="13" t="inlineStr">
        <is>
          <t>NC</t>
        </is>
      </c>
    </row>
    <row r="9">
      <c r="B9" s="13" t="inlineStr">
        <is>
          <t>DEBIT</t>
        </is>
      </c>
      <c r="C9" s="13" t="inlineStr">
        <is>
          <t>2025-06-05</t>
        </is>
      </c>
      <c r="D9" s="13" t="inlineStr">
        <is>
          <t>MOE'S SW GRILL</t>
        </is>
      </c>
      <c r="E9" s="14" t="n">
        <v>6.48</v>
      </c>
      <c r="F9" s="13" t="inlineStr">
        <is>
          <t>Food</t>
        </is>
      </c>
      <c r="G9" s="13" t="inlineStr">
        <is>
          <t>CARY</t>
        </is>
      </c>
      <c r="H9" s="13" t="inlineStr">
        <is>
          <t>NC</t>
        </is>
      </c>
    </row>
    <row r="10">
      <c r="B10" s="13" t="inlineStr">
        <is>
          <t>DEBIT</t>
        </is>
      </c>
      <c r="C10" s="13" t="inlineStr">
        <is>
          <t>2025-06-09</t>
        </is>
      </c>
      <c r="D10" s="13" t="inlineStr">
        <is>
          <t>LAND OF A THOUSAND</t>
        </is>
      </c>
      <c r="E10" s="14" t="n">
        <v>4.59</v>
      </c>
      <c r="F10" s="13" t="inlineStr">
        <is>
          <t>Food</t>
        </is>
      </c>
      <c r="G10" s="13" t="inlineStr">
        <is>
          <t>MORRISVILLE</t>
        </is>
      </c>
      <c r="H10" s="13" t="inlineStr">
        <is>
          <t>NC</t>
        </is>
      </c>
    </row>
    <row r="11">
      <c r="B11" s="13" t="inlineStr">
        <is>
          <t>DEBIT</t>
        </is>
      </c>
      <c r="C11" s="13" t="inlineStr">
        <is>
          <t>2025-06-10</t>
        </is>
      </c>
      <c r="D11" s="13" t="inlineStr">
        <is>
          <t>NOTHING BUNDT CAK</t>
        </is>
      </c>
      <c r="E11" s="14" t="n">
        <v>6.63</v>
      </c>
      <c r="F11" s="13" t="inlineStr">
        <is>
          <t>Food</t>
        </is>
      </c>
      <c r="G11" s="13" t="inlineStr">
        <is>
          <t>MORRISVILLE</t>
        </is>
      </c>
      <c r="H11" s="13" t="inlineStr">
        <is>
          <t>NC</t>
        </is>
      </c>
    </row>
    <row r="12">
      <c r="B12" s="13" t="inlineStr">
        <is>
          <t>DEBIT</t>
        </is>
      </c>
      <c r="C12" s="13" t="inlineStr">
        <is>
          <t>2025-06-12</t>
        </is>
      </c>
      <c r="D12" s="13" t="inlineStr">
        <is>
          <t>MOE'S SW GRILL</t>
        </is>
      </c>
      <c r="E12" s="14" t="n">
        <v>6.84</v>
      </c>
      <c r="F12" s="13" t="inlineStr">
        <is>
          <t>Food</t>
        </is>
      </c>
      <c r="G12" s="13" t="inlineStr">
        <is>
          <t>CARY</t>
        </is>
      </c>
      <c r="H12" s="13" t="inlineStr">
        <is>
          <t>NC</t>
        </is>
      </c>
    </row>
    <row r="13">
      <c r="B13" s="13" t="inlineStr">
        <is>
          <t>DEBIT</t>
        </is>
      </c>
      <c r="C13" s="13" t="inlineStr">
        <is>
          <t>2025-06-12</t>
        </is>
      </c>
      <c r="D13" s="13" t="inlineStr">
        <is>
          <t>GUASACA</t>
        </is>
      </c>
      <c r="E13" s="14" t="n">
        <v>18.52</v>
      </c>
      <c r="F13" s="13" t="inlineStr">
        <is>
          <t>Food</t>
        </is>
      </c>
      <c r="G13" s="13" t="inlineStr">
        <is>
          <t>CARY</t>
        </is>
      </c>
      <c r="H13" s="13" t="inlineStr">
        <is>
          <t>NC</t>
        </is>
      </c>
    </row>
    <row r="14">
      <c r="B14" s="13" t="inlineStr">
        <is>
          <t>DEBIT</t>
        </is>
      </c>
      <c r="C14" s="13" t="inlineStr">
        <is>
          <t>2025-06-13</t>
        </is>
      </c>
      <c r="D14" s="13" t="inlineStr">
        <is>
          <t>OPENAI</t>
        </is>
      </c>
      <c r="E14" s="14" t="n">
        <v>20</v>
      </c>
      <c r="F14" s="13" t="inlineStr">
        <is>
          <t>Misc</t>
        </is>
      </c>
      <c r="G14" s="13" t="inlineStr"/>
      <c r="H14" s="13" t="inlineStr">
        <is>
          <t>CA</t>
        </is>
      </c>
    </row>
    <row r="15">
      <c r="B15" s="13" t="inlineStr">
        <is>
          <t>DEBIT</t>
        </is>
      </c>
      <c r="C15" s="13" t="inlineStr">
        <is>
          <t>2025-06-13</t>
        </is>
      </c>
      <c r="D15" s="13" t="inlineStr">
        <is>
          <t>AMAZON</t>
        </is>
      </c>
      <c r="E15" s="14" t="n">
        <v>13.91</v>
      </c>
      <c r="F15" s="13" t="inlineStr">
        <is>
          <t>Shop</t>
        </is>
      </c>
      <c r="G15" s="13" t="inlineStr"/>
      <c r="H15" s="13" t="inlineStr">
        <is>
          <t>WA</t>
        </is>
      </c>
    </row>
    <row r="16">
      <c r="B16" s="13" t="inlineStr">
        <is>
          <t>DEBIT</t>
        </is>
      </c>
      <c r="C16" s="13" t="inlineStr">
        <is>
          <t>2025-06-16</t>
        </is>
      </c>
      <c r="D16" s="13" t="inlineStr">
        <is>
          <t>STEAM</t>
        </is>
      </c>
      <c r="E16" s="14" t="n">
        <v>26.8</v>
      </c>
      <c r="F16" s="13" t="inlineStr">
        <is>
          <t>Pc</t>
        </is>
      </c>
      <c r="G16" s="13" t="inlineStr"/>
      <c r="H16" s="13" t="inlineStr">
        <is>
          <t>WA</t>
        </is>
      </c>
    </row>
    <row r="17">
      <c r="B17" s="13" t="inlineStr">
        <is>
          <t>DEBIT</t>
        </is>
      </c>
      <c r="C17" s="13" t="inlineStr">
        <is>
          <t>2025-06-16</t>
        </is>
      </c>
      <c r="D17" s="13" t="inlineStr">
        <is>
          <t>AMAZON</t>
        </is>
      </c>
      <c r="E17" s="14" t="n">
        <v>40.16</v>
      </c>
      <c r="F17" s="13" t="inlineStr">
        <is>
          <t>Shop</t>
        </is>
      </c>
      <c r="G17" s="13" t="inlineStr"/>
      <c r="H17" s="13" t="inlineStr">
        <is>
          <t>WA</t>
        </is>
      </c>
    </row>
    <row r="18">
      <c r="B18" s="13" t="inlineStr">
        <is>
          <t>DEBIT</t>
        </is>
      </c>
      <c r="C18" s="13" t="inlineStr">
        <is>
          <t>2025-06-18</t>
        </is>
      </c>
      <c r="D18" s="13" t="inlineStr">
        <is>
          <t>AMC ONLINE</t>
        </is>
      </c>
      <c r="E18" s="14" t="n">
        <v>25.76</v>
      </c>
      <c r="F18" s="13" t="inlineStr">
        <is>
          <t>Ent</t>
        </is>
      </c>
      <c r="G18" s="13" t="inlineStr"/>
      <c r="H18" s="13" t="inlineStr">
        <is>
          <t>KS</t>
        </is>
      </c>
    </row>
    <row r="19">
      <c r="B19" s="13" t="inlineStr">
        <is>
          <t>DEBIT</t>
        </is>
      </c>
      <c r="C19" s="13" t="inlineStr">
        <is>
          <t>2025-06-20</t>
        </is>
      </c>
      <c r="D19" s="13" t="inlineStr">
        <is>
          <t>NATURE'S RELEAF</t>
        </is>
      </c>
      <c r="E19" s="14" t="n">
        <v>16.42</v>
      </c>
      <c r="F19" s="13" t="inlineStr">
        <is>
          <t>Drinks</t>
        </is>
      </c>
      <c r="G19" s="13" t="inlineStr">
        <is>
          <t>MORRISVILLE</t>
        </is>
      </c>
      <c r="H19" s="13" t="inlineStr">
        <is>
          <t>NC</t>
        </is>
      </c>
    </row>
    <row r="20">
      <c r="B20" s="13" t="inlineStr">
        <is>
          <t>DEBIT</t>
        </is>
      </c>
      <c r="C20" s="13" t="inlineStr">
        <is>
          <t>2025-06-20</t>
        </is>
      </c>
      <c r="D20" s="13" t="inlineStr">
        <is>
          <t>PUBLIX</t>
        </is>
      </c>
      <c r="E20" s="14" t="n">
        <v>12.45</v>
      </c>
      <c r="F20" s="13" t="inlineStr">
        <is>
          <t>Groc</t>
        </is>
      </c>
      <c r="G20" s="13" t="inlineStr">
        <is>
          <t>HAMPSTEAD</t>
        </is>
      </c>
      <c r="H20" s="13" t="inlineStr">
        <is>
          <t>NC</t>
        </is>
      </c>
    </row>
    <row r="21">
      <c r="B21" s="13" t="inlineStr">
        <is>
          <t>DEBIT</t>
        </is>
      </c>
      <c r="C21" s="13" t="inlineStr">
        <is>
          <t>2025-06-20</t>
        </is>
      </c>
      <c r="D21" s="13" t="inlineStr">
        <is>
          <t>PUBLIX</t>
        </is>
      </c>
      <c r="E21" s="14" t="n">
        <v>70.34999999999999</v>
      </c>
      <c r="F21" s="13" t="inlineStr">
        <is>
          <t>Groc</t>
        </is>
      </c>
      <c r="G21" s="13" t="inlineStr">
        <is>
          <t>HAMPSTEAD</t>
        </is>
      </c>
      <c r="H21" s="13" t="inlineStr">
        <is>
          <t>NC</t>
        </is>
      </c>
    </row>
    <row r="22">
      <c r="B22" s="13" t="inlineStr">
        <is>
          <t>DEBIT</t>
        </is>
      </c>
      <c r="C22" s="13" t="inlineStr">
        <is>
          <t>2025-06-20</t>
        </is>
      </c>
      <c r="D22" s="13" t="inlineStr">
        <is>
          <t>AMC ONLINE</t>
        </is>
      </c>
      <c r="E22" s="14" t="n">
        <v>33.72</v>
      </c>
      <c r="F22" s="13" t="inlineStr">
        <is>
          <t>Ent</t>
        </is>
      </c>
      <c r="G22" s="13" t="inlineStr"/>
      <c r="H22" s="13" t="inlineStr">
        <is>
          <t>KS</t>
        </is>
      </c>
    </row>
    <row r="23">
      <c r="B23" s="13" t="inlineStr">
        <is>
          <t>DEBIT</t>
        </is>
      </c>
      <c r="C23" s="13" t="inlineStr">
        <is>
          <t>2025-06-20</t>
        </is>
      </c>
      <c r="D23" s="13" t="inlineStr">
        <is>
          <t>MOE'S SW GRILL</t>
        </is>
      </c>
      <c r="E23" s="14" t="n">
        <v>6.48</v>
      </c>
      <c r="F23" s="13" t="inlineStr">
        <is>
          <t>Food</t>
        </is>
      </c>
      <c r="G23" s="13" t="inlineStr">
        <is>
          <t>CARY</t>
        </is>
      </c>
      <c r="H23" s="13" t="inlineStr">
        <is>
          <t>NC</t>
        </is>
      </c>
    </row>
    <row r="24">
      <c r="B24" s="13" t="inlineStr">
        <is>
          <t>DEBIT</t>
        </is>
      </c>
      <c r="C24" s="13" t="inlineStr">
        <is>
          <t>2025-06-20</t>
        </is>
      </c>
      <c r="D24" s="13" t="inlineStr">
        <is>
          <t>TRADER JOE</t>
        </is>
      </c>
      <c r="E24" s="14" t="n">
        <v>40.63</v>
      </c>
      <c r="F24" s="13" t="inlineStr">
        <is>
          <t>Groc</t>
        </is>
      </c>
      <c r="G24" s="13" t="inlineStr">
        <is>
          <t>MORRISVILLE</t>
        </is>
      </c>
      <c r="H24" s="13" t="inlineStr">
        <is>
          <t>NC</t>
        </is>
      </c>
    </row>
    <row r="25">
      <c r="B25" s="13" t="inlineStr">
        <is>
          <t>DEBIT</t>
        </is>
      </c>
      <c r="C25" s="13" t="inlineStr">
        <is>
          <t>2025-06-23</t>
        </is>
      </c>
      <c r="D25" s="13" t="inlineStr">
        <is>
          <t>BUMBLEBEE MARKET</t>
        </is>
      </c>
      <c r="E25" s="14" t="n">
        <v>18.68</v>
      </c>
      <c r="F25" s="13" t="inlineStr">
        <is>
          <t>Shop</t>
        </is>
      </c>
      <c r="G25" s="13" t="inlineStr">
        <is>
          <t>SURF CITY</t>
        </is>
      </c>
      <c r="H25" s="13" t="inlineStr">
        <is>
          <t>NC</t>
        </is>
      </c>
    </row>
    <row r="26">
      <c r="B26" s="13" t="inlineStr">
        <is>
          <t>DEBIT</t>
        </is>
      </c>
      <c r="C26" s="13" t="inlineStr">
        <is>
          <t>2025-06-23</t>
        </is>
      </c>
      <c r="D26" s="13" t="inlineStr">
        <is>
          <t>SURF CITY IGA</t>
        </is>
      </c>
      <c r="E26" s="14" t="n">
        <v>40.54</v>
      </c>
      <c r="F26" s="13" t="inlineStr">
        <is>
          <t>Groc</t>
        </is>
      </c>
      <c r="G26" s="13" t="inlineStr">
        <is>
          <t>SURF CITY</t>
        </is>
      </c>
      <c r="H26" s="13" t="inlineStr">
        <is>
          <t>NC</t>
        </is>
      </c>
      <c r="J26" s="11" t="inlineStr">
        <is>
          <t>Category</t>
        </is>
      </c>
      <c r="K26" s="11" t="inlineStr">
        <is>
          <t>Amount</t>
        </is>
      </c>
      <c r="L26" s="15" t="n"/>
      <c r="M26" s="11" t="inlineStr">
        <is>
          <t>Category</t>
        </is>
      </c>
      <c r="N26" s="11" t="inlineStr">
        <is>
          <t>Count</t>
        </is>
      </c>
    </row>
    <row r="27">
      <c r="B27" s="13" t="inlineStr">
        <is>
          <t>DEBIT</t>
        </is>
      </c>
      <c r="C27" s="13" t="inlineStr">
        <is>
          <t>2025-06-23</t>
        </is>
      </c>
      <c r="D27" s="13" t="inlineStr">
        <is>
          <t>SUNRISE BAGEL CO</t>
        </is>
      </c>
      <c r="E27" s="14" t="n">
        <v>20.92</v>
      </c>
      <c r="F27" s="13" t="inlineStr">
        <is>
          <t>Food</t>
        </is>
      </c>
      <c r="G27" s="13" t="inlineStr">
        <is>
          <t>SURF CITY</t>
        </is>
      </c>
      <c r="H27" s="13" t="inlineStr">
        <is>
          <t>NC</t>
        </is>
      </c>
      <c r="J27" s="13" t="inlineStr">
        <is>
          <t>Groc</t>
        </is>
      </c>
      <c r="K27" s="14" t="n">
        <v>635.72</v>
      </c>
      <c r="M27" s="13" t="inlineStr">
        <is>
          <t>Food</t>
        </is>
      </c>
      <c r="N27" s="13" t="n">
        <v>15</v>
      </c>
    </row>
    <row r="28">
      <c r="B28" s="13" t="inlineStr">
        <is>
          <t>DEBIT</t>
        </is>
      </c>
      <c r="C28" s="13" t="inlineStr">
        <is>
          <t>2025-06-24</t>
        </is>
      </c>
      <c r="D28" s="13" t="inlineStr">
        <is>
          <t>SHAKA TACO</t>
        </is>
      </c>
      <c r="E28" s="14" t="n">
        <v>42.01</v>
      </c>
      <c r="F28" s="13" t="inlineStr">
        <is>
          <t>Food</t>
        </is>
      </c>
      <c r="G28" s="13" t="inlineStr"/>
      <c r="H28" s="13" t="inlineStr">
        <is>
          <t>NC</t>
        </is>
      </c>
      <c r="J28" s="13" t="inlineStr">
        <is>
          <t>Food</t>
        </is>
      </c>
      <c r="K28" s="14" t="n">
        <v>249.75</v>
      </c>
      <c r="M28" s="13" t="inlineStr">
        <is>
          <t>Groc</t>
        </is>
      </c>
      <c r="N28" s="13" t="n">
        <v>8</v>
      </c>
    </row>
    <row r="29">
      <c r="B29" s="13" t="inlineStr">
        <is>
          <t>DEBIT</t>
        </is>
      </c>
      <c r="C29" s="13" t="inlineStr">
        <is>
          <t>2025-06-24</t>
        </is>
      </c>
      <c r="D29" s="13" t="inlineStr">
        <is>
          <t>SHAKA TACO</t>
        </is>
      </c>
      <c r="E29" s="14" t="n">
        <v>32.03</v>
      </c>
      <c r="F29" s="13" t="inlineStr">
        <is>
          <t>Food</t>
        </is>
      </c>
      <c r="G29" s="13" t="inlineStr"/>
      <c r="H29" s="13" t="inlineStr">
        <is>
          <t>NC</t>
        </is>
      </c>
      <c r="J29" s="13" t="inlineStr">
        <is>
          <t>Ent</t>
        </is>
      </c>
      <c r="K29" s="14" t="n">
        <v>173.89</v>
      </c>
      <c r="M29" s="13" t="inlineStr">
        <is>
          <t>Ent</t>
        </is>
      </c>
      <c r="N29" s="13" t="n">
        <v>6</v>
      </c>
    </row>
    <row r="30">
      <c r="B30" s="13" t="inlineStr">
        <is>
          <t>DEBIT</t>
        </is>
      </c>
      <c r="C30" s="13" t="inlineStr">
        <is>
          <t>2025-06-25</t>
        </is>
      </c>
      <c r="D30" s="13" t="inlineStr">
        <is>
          <t>LIDL</t>
        </is>
      </c>
      <c r="E30" s="14" t="n">
        <v>22.31</v>
      </c>
      <c r="F30" s="13" t="inlineStr">
        <is>
          <t>Groc</t>
        </is>
      </c>
      <c r="G30" s="13" t="inlineStr">
        <is>
          <t>CARY</t>
        </is>
      </c>
      <c r="H30" s="13" t="inlineStr">
        <is>
          <t>NC</t>
        </is>
      </c>
      <c r="J30" s="13" t="inlineStr">
        <is>
          <t>Shop</t>
        </is>
      </c>
      <c r="K30" s="14" t="n">
        <v>72.75</v>
      </c>
      <c r="M30" s="13" t="inlineStr">
        <is>
          <t>Shop</t>
        </is>
      </c>
      <c r="N30" s="13" t="n">
        <v>3</v>
      </c>
    </row>
    <row r="31">
      <c r="B31" s="13" t="inlineStr">
        <is>
          <t>DEBIT</t>
        </is>
      </c>
      <c r="C31" s="13" t="inlineStr">
        <is>
          <t>2025-06-26</t>
        </is>
      </c>
      <c r="D31" s="13" t="inlineStr">
        <is>
          <t>AMC ONLINE</t>
        </is>
      </c>
      <c r="E31" s="14" t="n">
        <v>7.89</v>
      </c>
      <c r="F31" s="13" t="inlineStr">
        <is>
          <t>Ent</t>
        </is>
      </c>
      <c r="G31" s="13" t="inlineStr"/>
      <c r="H31" s="13" t="inlineStr">
        <is>
          <t>KS</t>
        </is>
      </c>
      <c r="J31" s="13" t="inlineStr">
        <is>
          <t>Misc</t>
        </is>
      </c>
      <c r="K31" s="14" t="n">
        <v>32</v>
      </c>
      <c r="M31" s="13" t="inlineStr">
        <is>
          <t>Misc</t>
        </is>
      </c>
      <c r="N31" s="13" t="n">
        <v>2</v>
      </c>
    </row>
    <row r="32">
      <c r="B32" s="13" t="inlineStr">
        <is>
          <t>DEBIT</t>
        </is>
      </c>
      <c r="C32" s="13" t="inlineStr">
        <is>
          <t>2025-06-26</t>
        </is>
      </c>
      <c r="D32" s="13" t="inlineStr">
        <is>
          <t>AMC ONLINE</t>
        </is>
      </c>
      <c r="E32" s="14" t="n">
        <v>25.76</v>
      </c>
      <c r="F32" s="13" t="inlineStr">
        <is>
          <t>Ent</t>
        </is>
      </c>
      <c r="G32" s="13" t="inlineStr"/>
      <c r="H32" s="13" t="inlineStr">
        <is>
          <t>KS</t>
        </is>
      </c>
      <c r="J32" s="13" t="inlineStr">
        <is>
          <t>Pc</t>
        </is>
      </c>
      <c r="K32" s="14" t="n">
        <v>26.8</v>
      </c>
      <c r="M32" s="13" t="inlineStr">
        <is>
          <t>Drinks</t>
        </is>
      </c>
      <c r="N32" s="13" t="n">
        <v>1</v>
      </c>
    </row>
    <row r="33">
      <c r="B33" s="13" t="inlineStr">
        <is>
          <t>DEBIT</t>
        </is>
      </c>
      <c r="C33" s="13" t="inlineStr">
        <is>
          <t>2025-06-26</t>
        </is>
      </c>
      <c r="D33" s="13" t="inlineStr">
        <is>
          <t>COSTCO</t>
        </is>
      </c>
      <c r="E33" s="14" t="n">
        <v>371.56</v>
      </c>
      <c r="F33" s="13" t="inlineStr">
        <is>
          <t>Groc</t>
        </is>
      </c>
      <c r="G33" s="13" t="inlineStr">
        <is>
          <t>RALEIGH</t>
        </is>
      </c>
      <c r="H33" s="13" t="inlineStr">
        <is>
          <t>NC</t>
        </is>
      </c>
      <c r="J33" s="16" t="inlineStr">
        <is>
          <t>Drinks</t>
        </is>
      </c>
      <c r="K33" s="17" t="n">
        <v>16.42</v>
      </c>
      <c r="M33" s="16" t="inlineStr">
        <is>
          <t>Pc</t>
        </is>
      </c>
      <c r="N33" s="16" t="n">
        <v>1</v>
      </c>
    </row>
    <row r="34">
      <c r="B34" s="13" t="inlineStr">
        <is>
          <t>DEBIT</t>
        </is>
      </c>
      <c r="C34" s="13" t="inlineStr">
        <is>
          <t>2025-06-27</t>
        </is>
      </c>
      <c r="D34" s="13" t="inlineStr">
        <is>
          <t>CHEESECAKE ONLINE</t>
        </is>
      </c>
      <c r="E34" s="14" t="n">
        <v>10.77</v>
      </c>
      <c r="F34" s="13" t="inlineStr">
        <is>
          <t>Food</t>
        </is>
      </c>
      <c r="G34" s="13" t="inlineStr"/>
      <c r="H34" s="13" t="inlineStr">
        <is>
          <t>NC</t>
        </is>
      </c>
      <c r="K34" s="8" t="n"/>
    </row>
    <row r="35">
      <c r="B35" s="13" t="inlineStr">
        <is>
          <t>DEBIT</t>
        </is>
      </c>
      <c r="C35" s="13" t="inlineStr">
        <is>
          <t>2025-06-27</t>
        </is>
      </c>
      <c r="D35" s="13" t="inlineStr">
        <is>
          <t>MOE'S SW GRILL</t>
        </is>
      </c>
      <c r="E35" s="14" t="n">
        <v>6.48</v>
      </c>
      <c r="F35" s="13" t="inlineStr">
        <is>
          <t>Food</t>
        </is>
      </c>
      <c r="G35" s="13" t="inlineStr">
        <is>
          <t>CARY</t>
        </is>
      </c>
      <c r="H35" s="13" t="inlineStr">
        <is>
          <t>NC</t>
        </is>
      </c>
      <c r="J35" s="11" t="inlineStr">
        <is>
          <t>Grand Total</t>
        </is>
      </c>
      <c r="K35" s="18" t="n">
        <v>1207.33</v>
      </c>
      <c r="M35" s="11" t="inlineStr">
        <is>
          <t>Transaction Count</t>
        </is>
      </c>
      <c r="N35" s="19" t="n">
        <v>36</v>
      </c>
    </row>
    <row r="36">
      <c r="B36" s="13" t="inlineStr">
        <is>
          <t>DEBIT</t>
        </is>
      </c>
      <c r="C36" s="13" t="inlineStr">
        <is>
          <t>2025-06-30</t>
        </is>
      </c>
      <c r="D36" s="13" t="inlineStr">
        <is>
          <t>JETS PIZZA</t>
        </is>
      </c>
      <c r="E36" s="14" t="n">
        <v>19.38</v>
      </c>
      <c r="F36" s="13" t="inlineStr">
        <is>
          <t>Food</t>
        </is>
      </c>
      <c r="G36" s="13" t="inlineStr">
        <is>
          <t>CARY</t>
        </is>
      </c>
      <c r="H36" s="13" t="inlineStr">
        <is>
          <t>NC</t>
        </is>
      </c>
    </row>
    <row r="37">
      <c r="B37" s="13" t="inlineStr">
        <is>
          <t>DEBIT</t>
        </is>
      </c>
      <c r="C37" s="13" t="inlineStr">
        <is>
          <t>2025-06-30</t>
        </is>
      </c>
      <c r="D37" s="13" t="inlineStr">
        <is>
          <t>A PARKING SERVICES</t>
        </is>
      </c>
      <c r="E37" s="14" t="n">
        <v>12</v>
      </c>
      <c r="F37" s="13" t="inlineStr">
        <is>
          <t>Misc</t>
        </is>
      </c>
      <c r="G37" s="13" t="inlineStr">
        <is>
          <t>RALEIGH</t>
        </is>
      </c>
      <c r="H37" s="13" t="inlineStr">
        <is>
          <t>NC</t>
        </is>
      </c>
    </row>
    <row r="38">
      <c r="B38" s="16" t="inlineStr">
        <is>
          <t>DEBIT</t>
        </is>
      </c>
      <c r="C38" s="16" t="inlineStr">
        <is>
          <t>2025-06-30</t>
        </is>
      </c>
      <c r="D38" s="16" t="inlineStr">
        <is>
          <t>BIBIBOP</t>
        </is>
      </c>
      <c r="E38" s="17" t="n">
        <v>28.12</v>
      </c>
      <c r="F38" s="16" t="inlineStr">
        <is>
          <t>Food</t>
        </is>
      </c>
      <c r="G38" s="16" t="inlineStr">
        <is>
          <t>CARY</t>
        </is>
      </c>
      <c r="H38" s="16" t="inlineStr">
        <is>
          <t>NC</t>
        </is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B2:N33"/>
  <sheetViews>
    <sheetView workbookViewId="0">
      <selection activeCell="A1" sqref="A1"/>
    </sheetView>
  </sheetViews>
  <sheetFormatPr baseColWidth="8" defaultRowHeight="15"/>
  <cols>
    <col width="1.45" customWidth="1" min="1" max="1"/>
    <col width="14.04" customWidth="1" min="2" max="2"/>
    <col width="12.96" customWidth="1" min="3" max="3"/>
    <col width="17.28" customWidth="1" min="4" max="4"/>
    <col width="8.710000000000001" customWidth="1" min="5" max="5"/>
    <col width="10.8" customWidth="1" min="6" max="6"/>
    <col width="14.04" customWidth="1" min="7" max="7"/>
    <col width="7.56" customWidth="1" min="8" max="8"/>
    <col width="2.71" customWidth="1" min="9" max="9"/>
    <col width="14.04" customWidth="1" min="10" max="10"/>
    <col width="10.85" customWidth="1" min="11" max="11"/>
    <col width="3.71" customWidth="1" min="12" max="12"/>
    <col width="20.52" customWidth="1" min="13" max="13"/>
    <col width="7.56" customWidth="1" min="14" max="14"/>
  </cols>
  <sheetData>
    <row r="1" ht="7.5" customHeight="1"/>
    <row r="2">
      <c r="B2" s="11" t="inlineStr">
        <is>
          <t>Transaction</t>
        </is>
      </c>
      <c r="C2" s="11" t="inlineStr">
        <is>
          <t>Date</t>
        </is>
      </c>
      <c r="D2" s="11" t="inlineStr">
        <is>
          <t>Name</t>
        </is>
      </c>
      <c r="E2" s="12" t="inlineStr">
        <is>
          <t>Amount</t>
        </is>
      </c>
      <c r="F2" s="11" t="inlineStr">
        <is>
          <t>Category</t>
        </is>
      </c>
      <c r="G2" s="11" t="inlineStr">
        <is>
          <t>City</t>
        </is>
      </c>
      <c r="H2" s="11" t="inlineStr">
        <is>
          <t>State</t>
        </is>
      </c>
    </row>
    <row r="3">
      <c r="B3" s="13" t="inlineStr">
        <is>
          <t>DEBIT</t>
        </is>
      </c>
      <c r="C3" s="13" t="inlineStr">
        <is>
          <t>2025-03-03</t>
        </is>
      </c>
      <c r="D3" s="13" t="inlineStr">
        <is>
          <t>COSTCO</t>
        </is>
      </c>
      <c r="E3" s="14" t="n">
        <v>260.58</v>
      </c>
      <c r="F3" s="13" t="inlineStr">
        <is>
          <t>Groc</t>
        </is>
      </c>
      <c r="G3" s="13" t="inlineStr">
        <is>
          <t>APEX</t>
        </is>
      </c>
      <c r="H3" s="13" t="inlineStr">
        <is>
          <t>NC</t>
        </is>
      </c>
    </row>
    <row r="4">
      <c r="B4" s="13" t="inlineStr">
        <is>
          <t>DEBIT</t>
        </is>
      </c>
      <c r="C4" s="13" t="inlineStr">
        <is>
          <t>2025-03-03</t>
        </is>
      </c>
      <c r="D4" s="13" t="inlineStr">
        <is>
          <t>COSTCO</t>
        </is>
      </c>
      <c r="E4" s="14" t="n">
        <v>3.77</v>
      </c>
      <c r="F4" s="13" t="inlineStr">
        <is>
          <t>Groc</t>
        </is>
      </c>
      <c r="G4" s="13" t="inlineStr">
        <is>
          <t>APEX</t>
        </is>
      </c>
      <c r="H4" s="13" t="inlineStr">
        <is>
          <t>NC</t>
        </is>
      </c>
    </row>
    <row r="5">
      <c r="B5" s="13" t="inlineStr">
        <is>
          <t>DEBIT</t>
        </is>
      </c>
      <c r="C5" s="13" t="inlineStr">
        <is>
          <t>2025-03-05</t>
        </is>
      </c>
      <c r="D5" s="13" t="inlineStr">
        <is>
          <t>AMAZON</t>
        </is>
      </c>
      <c r="E5" s="14" t="n">
        <v>18.44</v>
      </c>
      <c r="F5" s="13" t="inlineStr">
        <is>
          <t>Shop</t>
        </is>
      </c>
      <c r="G5" s="13" t="inlineStr"/>
      <c r="H5" s="13" t="inlineStr">
        <is>
          <t>WA</t>
        </is>
      </c>
    </row>
    <row r="6">
      <c r="B6" s="13" t="inlineStr">
        <is>
          <t>DEBIT</t>
        </is>
      </c>
      <c r="C6" s="13" t="inlineStr">
        <is>
          <t>2025-03-05</t>
        </is>
      </c>
      <c r="D6" s="13" t="inlineStr">
        <is>
          <t>CHICK-FIL-A</t>
        </is>
      </c>
      <c r="E6" s="14" t="n">
        <v>2.87</v>
      </c>
      <c r="F6" s="13" t="inlineStr">
        <is>
          <t>Food</t>
        </is>
      </c>
      <c r="G6" s="13" t="inlineStr"/>
      <c r="H6" s="13" t="inlineStr">
        <is>
          <t>NC</t>
        </is>
      </c>
    </row>
    <row r="7">
      <c r="B7" s="13" t="inlineStr">
        <is>
          <t>DEBIT</t>
        </is>
      </c>
      <c r="C7" s="13" t="inlineStr">
        <is>
          <t>2025-03-07</t>
        </is>
      </c>
      <c r="D7" s="13" t="inlineStr">
        <is>
          <t>STEAM</t>
        </is>
      </c>
      <c r="E7" s="14" t="n">
        <v>5.35</v>
      </c>
      <c r="F7" s="13" t="inlineStr">
        <is>
          <t>Pc</t>
        </is>
      </c>
      <c r="G7" s="13" t="inlineStr"/>
      <c r="H7" s="13" t="inlineStr">
        <is>
          <t>WA</t>
        </is>
      </c>
    </row>
    <row r="8">
      <c r="B8" s="13" t="inlineStr">
        <is>
          <t>DEBIT</t>
        </is>
      </c>
      <c r="C8" s="13" t="inlineStr">
        <is>
          <t>2025-03-10</t>
        </is>
      </c>
      <c r="D8" s="13" t="inlineStr">
        <is>
          <t>AMAZON</t>
        </is>
      </c>
      <c r="E8" s="14" t="n">
        <v>4.28</v>
      </c>
      <c r="F8" s="13" t="inlineStr">
        <is>
          <t>Shop</t>
        </is>
      </c>
      <c r="G8" s="13" t="inlineStr"/>
      <c r="H8" s="13" t="inlineStr">
        <is>
          <t>WA</t>
        </is>
      </c>
    </row>
    <row r="9">
      <c r="B9" s="13" t="inlineStr">
        <is>
          <t>DEBIT</t>
        </is>
      </c>
      <c r="C9" s="13" t="inlineStr">
        <is>
          <t>2025-03-11</t>
        </is>
      </c>
      <c r="D9" s="13" t="inlineStr">
        <is>
          <t>AMAZON</t>
        </is>
      </c>
      <c r="E9" s="14" t="n">
        <v>24.66</v>
      </c>
      <c r="F9" s="13" t="inlineStr">
        <is>
          <t>Shop</t>
        </is>
      </c>
      <c r="G9" s="13" t="inlineStr"/>
      <c r="H9" s="13" t="inlineStr">
        <is>
          <t>WA</t>
        </is>
      </c>
    </row>
    <row r="10">
      <c r="B10" s="13" t="inlineStr">
        <is>
          <t>DEBIT</t>
        </is>
      </c>
      <c r="C10" s="13" t="inlineStr">
        <is>
          <t>2025-03-11</t>
        </is>
      </c>
      <c r="D10" s="13" t="inlineStr">
        <is>
          <t>BROKEN EGG</t>
        </is>
      </c>
      <c r="E10" s="14" t="n">
        <v>46.72</v>
      </c>
      <c r="F10" s="13" t="inlineStr">
        <is>
          <t>Food</t>
        </is>
      </c>
      <c r="G10" s="13" t="inlineStr">
        <is>
          <t>APEX</t>
        </is>
      </c>
      <c r="H10" s="13" t="inlineStr">
        <is>
          <t>NC</t>
        </is>
      </c>
    </row>
    <row r="11">
      <c r="B11" s="13" t="inlineStr">
        <is>
          <t>DEBIT</t>
        </is>
      </c>
      <c r="C11" s="13" t="inlineStr">
        <is>
          <t>2025-03-13</t>
        </is>
      </c>
      <c r="D11" s="13" t="inlineStr">
        <is>
          <t>7-ELEVEN</t>
        </is>
      </c>
      <c r="E11" s="14" t="n">
        <v>1.08</v>
      </c>
      <c r="F11" s="13" t="inlineStr">
        <is>
          <t>Food</t>
        </is>
      </c>
      <c r="G11" s="13" t="inlineStr">
        <is>
          <t>MORRISVILLE</t>
        </is>
      </c>
      <c r="H11" s="13" t="inlineStr">
        <is>
          <t>NC</t>
        </is>
      </c>
    </row>
    <row r="12">
      <c r="B12" s="13" t="inlineStr">
        <is>
          <t>DEBIT</t>
        </is>
      </c>
      <c r="C12" s="13" t="inlineStr">
        <is>
          <t>2025-03-17</t>
        </is>
      </c>
      <c r="D12" s="13" t="inlineStr">
        <is>
          <t>THE CRUNKLETON</t>
        </is>
      </c>
      <c r="E12" s="14" t="n">
        <v>18.13</v>
      </c>
      <c r="F12" s="13" t="inlineStr">
        <is>
          <t>Drinks</t>
        </is>
      </c>
      <c r="G12" s="13" t="inlineStr"/>
      <c r="H12" s="13" t="inlineStr">
        <is>
          <t>NC</t>
        </is>
      </c>
    </row>
    <row r="13">
      <c r="B13" s="13" t="inlineStr">
        <is>
          <t>DEBIT</t>
        </is>
      </c>
      <c r="C13" s="13" t="inlineStr">
        <is>
          <t>2025-03-20</t>
        </is>
      </c>
      <c r="D13" s="13" t="inlineStr">
        <is>
          <t>COSTCO</t>
        </is>
      </c>
      <c r="E13" s="14" t="n">
        <v>190.14</v>
      </c>
      <c r="F13" s="13" t="inlineStr">
        <is>
          <t>Groc</t>
        </is>
      </c>
      <c r="G13" s="13" t="inlineStr">
        <is>
          <t>APEX</t>
        </is>
      </c>
      <c r="H13" s="13" t="inlineStr">
        <is>
          <t>NC</t>
        </is>
      </c>
    </row>
    <row r="14">
      <c r="B14" s="13" t="inlineStr">
        <is>
          <t>DEBIT</t>
        </is>
      </c>
      <c r="C14" s="13" t="inlineStr">
        <is>
          <t>2025-03-20</t>
        </is>
      </c>
      <c r="D14" s="13" t="inlineStr">
        <is>
          <t>COSTCO</t>
        </is>
      </c>
      <c r="E14" s="14" t="n">
        <v>3.77</v>
      </c>
      <c r="F14" s="13" t="inlineStr">
        <is>
          <t>Groc</t>
        </is>
      </c>
      <c r="G14" s="13" t="inlineStr">
        <is>
          <t>APEX</t>
        </is>
      </c>
      <c r="H14" s="13" t="inlineStr">
        <is>
          <t>NC</t>
        </is>
      </c>
    </row>
    <row r="15">
      <c r="B15" s="13" t="inlineStr">
        <is>
          <t>DEBIT</t>
        </is>
      </c>
      <c r="C15" s="13" t="inlineStr">
        <is>
          <t>2025-03-20</t>
        </is>
      </c>
      <c r="D15" s="13" t="inlineStr">
        <is>
          <t>COSTCO</t>
        </is>
      </c>
      <c r="E15" s="14" t="n">
        <v>2.69</v>
      </c>
      <c r="F15" s="13" t="inlineStr">
        <is>
          <t>Groc</t>
        </is>
      </c>
      <c r="G15" s="13" t="inlineStr">
        <is>
          <t>APEX</t>
        </is>
      </c>
      <c r="H15" s="13" t="inlineStr">
        <is>
          <t>NC</t>
        </is>
      </c>
    </row>
    <row r="16">
      <c r="B16" s="13" t="inlineStr">
        <is>
          <t>DEBIT</t>
        </is>
      </c>
      <c r="C16" s="13" t="inlineStr">
        <is>
          <t>2025-03-20</t>
        </is>
      </c>
      <c r="D16" s="13" t="inlineStr">
        <is>
          <t>BRAVOS</t>
        </is>
      </c>
      <c r="E16" s="14" t="n">
        <v>43.85</v>
      </c>
      <c r="F16" s="13" t="inlineStr">
        <is>
          <t>Food</t>
        </is>
      </c>
      <c r="G16" s="13" t="inlineStr">
        <is>
          <t>CARY</t>
        </is>
      </c>
      <c r="H16" s="13" t="inlineStr">
        <is>
          <t>NC</t>
        </is>
      </c>
    </row>
    <row r="17">
      <c r="B17" s="13" t="inlineStr">
        <is>
          <t>DEBIT</t>
        </is>
      </c>
      <c r="C17" s="13" t="inlineStr">
        <is>
          <t>2025-03-21</t>
        </is>
      </c>
      <c r="D17" s="13" t="inlineStr">
        <is>
          <t>SHEETZ</t>
        </is>
      </c>
      <c r="E17" s="14" t="n">
        <v>1.93</v>
      </c>
      <c r="F17" s="13" t="inlineStr">
        <is>
          <t>Food</t>
        </is>
      </c>
      <c r="G17" s="13" t="inlineStr">
        <is>
          <t>MORRISVILLE</t>
        </is>
      </c>
      <c r="H17" s="13" t="inlineStr">
        <is>
          <t>NC</t>
        </is>
      </c>
    </row>
    <row r="18">
      <c r="B18" s="13" t="inlineStr">
        <is>
          <t>DEBIT</t>
        </is>
      </c>
      <c r="C18" s="13" t="inlineStr">
        <is>
          <t>2025-03-28</t>
        </is>
      </c>
      <c r="D18" s="13" t="inlineStr">
        <is>
          <t>NEOMONDE</t>
        </is>
      </c>
      <c r="E18" s="14" t="n">
        <v>4.22</v>
      </c>
      <c r="F18" s="13" t="inlineStr">
        <is>
          <t>Food</t>
        </is>
      </c>
      <c r="G18" s="13" t="inlineStr">
        <is>
          <t>MORRISVILLE</t>
        </is>
      </c>
      <c r="H18" s="13" t="inlineStr">
        <is>
          <t>NC</t>
        </is>
      </c>
    </row>
    <row r="19">
      <c r="B19" s="13" t="inlineStr">
        <is>
          <t>DEBIT</t>
        </is>
      </c>
      <c r="C19" s="13" t="inlineStr">
        <is>
          <t>2025-03-28</t>
        </is>
      </c>
      <c r="D19" s="13" t="inlineStr">
        <is>
          <t>NEOMONDE</t>
        </is>
      </c>
      <c r="E19" s="14" t="n">
        <v>35.71</v>
      </c>
      <c r="F19" s="13" t="inlineStr">
        <is>
          <t>Food</t>
        </is>
      </c>
      <c r="G19" s="13" t="inlineStr">
        <is>
          <t>MORRISVILLE</t>
        </is>
      </c>
      <c r="H19" s="13" t="inlineStr">
        <is>
          <t>NC</t>
        </is>
      </c>
    </row>
    <row r="20">
      <c r="B20" s="16" t="inlineStr">
        <is>
          <t>DEBIT</t>
        </is>
      </c>
      <c r="C20" s="16" t="inlineStr">
        <is>
          <t>2025-03-28</t>
        </is>
      </c>
      <c r="D20" s="16" t="inlineStr">
        <is>
          <t>TRADER JOE</t>
        </is>
      </c>
      <c r="E20" s="17" t="n">
        <v>16.47</v>
      </c>
      <c r="F20" s="16" t="inlineStr">
        <is>
          <t>Groc</t>
        </is>
      </c>
      <c r="G20" s="16" t="inlineStr">
        <is>
          <t>MORRISVILLE</t>
        </is>
      </c>
      <c r="H20" s="16" t="inlineStr">
        <is>
          <t>NC</t>
        </is>
      </c>
    </row>
    <row r="26">
      <c r="J26" s="11" t="inlineStr">
        <is>
          <t>Category</t>
        </is>
      </c>
      <c r="K26" s="11" t="inlineStr">
        <is>
          <t>Amount</t>
        </is>
      </c>
      <c r="L26" s="15" t="n"/>
      <c r="M26" s="11" t="inlineStr">
        <is>
          <t>Category</t>
        </is>
      </c>
      <c r="N26" s="11" t="inlineStr">
        <is>
          <t>Count</t>
        </is>
      </c>
    </row>
    <row r="27">
      <c r="J27" s="13" t="inlineStr">
        <is>
          <t>Groc</t>
        </is>
      </c>
      <c r="K27" s="14" t="n">
        <v>477.42</v>
      </c>
      <c r="M27" s="13" t="inlineStr">
        <is>
          <t>Food</t>
        </is>
      </c>
      <c r="N27" s="13" t="n">
        <v>7</v>
      </c>
    </row>
    <row r="28">
      <c r="J28" s="13" t="inlineStr">
        <is>
          <t>Food</t>
        </is>
      </c>
      <c r="K28" s="14" t="n">
        <v>136.38</v>
      </c>
      <c r="M28" s="13" t="inlineStr">
        <is>
          <t>Groc</t>
        </is>
      </c>
      <c r="N28" s="13" t="n">
        <v>6</v>
      </c>
    </row>
    <row r="29">
      <c r="J29" s="13" t="inlineStr">
        <is>
          <t>Shop</t>
        </is>
      </c>
      <c r="K29" s="14" t="n">
        <v>47.38</v>
      </c>
      <c r="M29" s="13" t="inlineStr">
        <is>
          <t>Shop</t>
        </is>
      </c>
      <c r="N29" s="13" t="n">
        <v>3</v>
      </c>
    </row>
    <row r="30">
      <c r="J30" s="13" t="inlineStr">
        <is>
          <t>Drinks</t>
        </is>
      </c>
      <c r="K30" s="14" t="n">
        <v>18.13</v>
      </c>
      <c r="M30" s="13" t="inlineStr">
        <is>
          <t>Drinks</t>
        </is>
      </c>
      <c r="N30" s="13" t="n">
        <v>1</v>
      </c>
    </row>
    <row r="31">
      <c r="J31" s="16" t="inlineStr">
        <is>
          <t>Pc</t>
        </is>
      </c>
      <c r="K31" s="17" t="n">
        <v>5.35</v>
      </c>
      <c r="M31" s="16" t="inlineStr">
        <is>
          <t>Pc</t>
        </is>
      </c>
      <c r="N31" s="16" t="n">
        <v>1</v>
      </c>
    </row>
    <row r="32">
      <c r="K32" s="8" t="n"/>
    </row>
    <row r="33">
      <c r="J33" s="11" t="inlineStr">
        <is>
          <t>Grand Total</t>
        </is>
      </c>
      <c r="K33" s="18" t="n">
        <v>684.66</v>
      </c>
      <c r="M33" s="11" t="inlineStr">
        <is>
          <t>Transaction Count</t>
        </is>
      </c>
      <c r="N33" s="19" t="n">
        <v>18</v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B2:N33"/>
  <sheetViews>
    <sheetView workbookViewId="0">
      <selection activeCell="A1" sqref="A1"/>
    </sheetView>
  </sheetViews>
  <sheetFormatPr baseColWidth="8" defaultRowHeight="15"/>
  <cols>
    <col width="1.45" customWidth="1" min="1" max="1"/>
    <col width="14.04" customWidth="1" min="2" max="2"/>
    <col width="12.96" customWidth="1" min="3" max="3"/>
    <col width="22.68" customWidth="1" min="4" max="4"/>
    <col width="8.710000000000001" customWidth="1" min="5" max="5"/>
    <col width="10.8" customWidth="1" min="6" max="6"/>
    <col width="14.04" customWidth="1" min="7" max="7"/>
    <col width="7.56" customWidth="1" min="8" max="8"/>
    <col width="2.71" customWidth="1" min="9" max="9"/>
    <col width="14.04" customWidth="1" min="10" max="10"/>
    <col width="10.85" customWidth="1" min="11" max="11"/>
    <col width="3.71" customWidth="1" min="12" max="12"/>
    <col width="20.52" customWidth="1" min="13" max="13"/>
    <col width="7.56" customWidth="1" min="14" max="14"/>
  </cols>
  <sheetData>
    <row r="1" ht="7.5" customHeight="1"/>
    <row r="2">
      <c r="B2" s="11" t="inlineStr">
        <is>
          <t>Transaction</t>
        </is>
      </c>
      <c r="C2" s="11" t="inlineStr">
        <is>
          <t>Date</t>
        </is>
      </c>
      <c r="D2" s="11" t="inlineStr">
        <is>
          <t>Name</t>
        </is>
      </c>
      <c r="E2" s="12" t="inlineStr">
        <is>
          <t>Amount</t>
        </is>
      </c>
      <c r="F2" s="11" t="inlineStr">
        <is>
          <t>Category</t>
        </is>
      </c>
      <c r="G2" s="11" t="inlineStr">
        <is>
          <t>City</t>
        </is>
      </c>
      <c r="H2" s="11" t="inlineStr">
        <is>
          <t>State</t>
        </is>
      </c>
    </row>
    <row r="3">
      <c r="B3" s="13" t="inlineStr">
        <is>
          <t>DEBIT</t>
        </is>
      </c>
      <c r="C3" s="13" t="inlineStr">
        <is>
          <t>2025-05-02</t>
        </is>
      </c>
      <c r="D3" s="13" t="inlineStr">
        <is>
          <t>CORKCICLE</t>
        </is>
      </c>
      <c r="E3" s="14" t="n">
        <v>39.9</v>
      </c>
      <c r="F3" s="13" t="inlineStr">
        <is>
          <t>Shop</t>
        </is>
      </c>
      <c r="G3" s="13" t="inlineStr"/>
      <c r="H3" s="13" t="inlineStr">
        <is>
          <t>FL</t>
        </is>
      </c>
    </row>
    <row r="4">
      <c r="B4" s="13" t="inlineStr">
        <is>
          <t>DEBIT</t>
        </is>
      </c>
      <c r="C4" s="13" t="inlineStr">
        <is>
          <t>2025-05-02</t>
        </is>
      </c>
      <c r="D4" s="13" t="inlineStr">
        <is>
          <t>WAL-MART</t>
        </is>
      </c>
      <c r="E4" s="14" t="n">
        <v>116.1</v>
      </c>
      <c r="F4" s="13" t="inlineStr">
        <is>
          <t>Shop</t>
        </is>
      </c>
      <c r="G4" s="13" t="inlineStr">
        <is>
          <t>CARY</t>
        </is>
      </c>
      <c r="H4" s="13" t="inlineStr">
        <is>
          <t>NC</t>
        </is>
      </c>
    </row>
    <row r="5">
      <c r="B5" s="13" t="inlineStr">
        <is>
          <t>DEBIT</t>
        </is>
      </c>
      <c r="C5" s="13" t="inlineStr">
        <is>
          <t>2025-05-05</t>
        </is>
      </c>
      <c r="D5" s="13" t="inlineStr">
        <is>
          <t>CHUBBIES SHORTS</t>
        </is>
      </c>
      <c r="E5" s="14" t="n">
        <v>35.18</v>
      </c>
      <c r="F5" s="13" t="inlineStr">
        <is>
          <t>Shop</t>
        </is>
      </c>
      <c r="G5" s="13" t="inlineStr"/>
      <c r="H5" s="13" t="inlineStr">
        <is>
          <t>CA</t>
        </is>
      </c>
    </row>
    <row r="6">
      <c r="B6" s="13" t="inlineStr">
        <is>
          <t>DEBIT</t>
        </is>
      </c>
      <c r="C6" s="13" t="inlineStr">
        <is>
          <t>2025-05-05</t>
        </is>
      </c>
      <c r="D6" s="13" t="inlineStr">
        <is>
          <t>LEOS ITALIAN</t>
        </is>
      </c>
      <c r="E6" s="14" t="n">
        <v>56.12</v>
      </c>
      <c r="F6" s="13" t="inlineStr">
        <is>
          <t>Food</t>
        </is>
      </c>
      <c r="G6" s="13" t="inlineStr">
        <is>
          <t>MORRISVILLE</t>
        </is>
      </c>
      <c r="H6" s="13" t="inlineStr">
        <is>
          <t>NC</t>
        </is>
      </c>
    </row>
    <row r="7">
      <c r="B7" s="13" t="inlineStr">
        <is>
          <t>DEBIT</t>
        </is>
      </c>
      <c r="C7" s="13" t="inlineStr">
        <is>
          <t>2025-05-05</t>
        </is>
      </c>
      <c r="D7" s="13" t="inlineStr">
        <is>
          <t>COSTCO</t>
        </is>
      </c>
      <c r="E7" s="14" t="n">
        <v>166.84</v>
      </c>
      <c r="F7" s="13" t="inlineStr">
        <is>
          <t>Groc</t>
        </is>
      </c>
      <c r="G7" s="13" t="inlineStr">
        <is>
          <t>RALEIGH</t>
        </is>
      </c>
      <c r="H7" s="13" t="inlineStr">
        <is>
          <t>NC</t>
        </is>
      </c>
    </row>
    <row r="8">
      <c r="B8" s="13" t="inlineStr">
        <is>
          <t>DEBIT</t>
        </is>
      </c>
      <c r="C8" s="13" t="inlineStr">
        <is>
          <t>2025-05-05</t>
        </is>
      </c>
      <c r="D8" s="13" t="inlineStr">
        <is>
          <t>COSTCO</t>
        </is>
      </c>
      <c r="E8" s="14" t="n">
        <v>1.63</v>
      </c>
      <c r="F8" s="13" t="inlineStr">
        <is>
          <t>Groc</t>
        </is>
      </c>
      <c r="G8" s="13" t="inlineStr">
        <is>
          <t>RALEIGH</t>
        </is>
      </c>
      <c r="H8" s="13" t="inlineStr">
        <is>
          <t>NC</t>
        </is>
      </c>
    </row>
    <row r="9">
      <c r="B9" s="13" t="inlineStr">
        <is>
          <t>DEBIT</t>
        </is>
      </c>
      <c r="C9" s="13" t="inlineStr">
        <is>
          <t>2025-05-05</t>
        </is>
      </c>
      <c r="D9" s="13" t="inlineStr">
        <is>
          <t>STEAM</t>
        </is>
      </c>
      <c r="E9" s="14" t="n">
        <v>10.39</v>
      </c>
      <c r="F9" s="13" t="inlineStr">
        <is>
          <t>Pc</t>
        </is>
      </c>
      <c r="G9" s="13" t="inlineStr">
        <is>
          <t>CARY</t>
        </is>
      </c>
      <c r="H9" s="13" t="inlineStr">
        <is>
          <t>NC</t>
        </is>
      </c>
    </row>
    <row r="10">
      <c r="B10" s="13" t="inlineStr">
        <is>
          <t>DEBIT</t>
        </is>
      </c>
      <c r="C10" s="13" t="inlineStr">
        <is>
          <t>2025-05-05</t>
        </is>
      </c>
      <c r="D10" s="13" t="inlineStr">
        <is>
          <t>BUFFALOE LANES-CARY</t>
        </is>
      </c>
      <c r="E10" s="14" t="n">
        <v>30</v>
      </c>
      <c r="F10" s="13" t="inlineStr">
        <is>
          <t>Ent</t>
        </is>
      </c>
      <c r="G10" s="13" t="inlineStr">
        <is>
          <t>CARY</t>
        </is>
      </c>
      <c r="H10" s="13" t="inlineStr">
        <is>
          <t>NC</t>
        </is>
      </c>
    </row>
    <row r="11">
      <c r="B11" s="13" t="inlineStr">
        <is>
          <t>DEBIT</t>
        </is>
      </c>
      <c r="C11" s="13" t="inlineStr">
        <is>
          <t>2025-05-06</t>
        </is>
      </c>
      <c r="D11" s="13" t="inlineStr">
        <is>
          <t>AMAZON</t>
        </is>
      </c>
      <c r="E11" s="14" t="n">
        <v>96.51000000000001</v>
      </c>
      <c r="F11" s="13" t="inlineStr">
        <is>
          <t>Shop</t>
        </is>
      </c>
      <c r="G11" s="13" t="inlineStr"/>
      <c r="H11" s="13" t="inlineStr">
        <is>
          <t>WA</t>
        </is>
      </c>
    </row>
    <row r="12">
      <c r="B12" s="13" t="inlineStr">
        <is>
          <t>DEBIT</t>
        </is>
      </c>
      <c r="C12" s="13" t="inlineStr">
        <is>
          <t>2025-05-07</t>
        </is>
      </c>
      <c r="D12" s="13" t="inlineStr">
        <is>
          <t>MOE'S SW GRILL</t>
        </is>
      </c>
      <c r="E12" s="14" t="n">
        <v>8.65</v>
      </c>
      <c r="F12" s="13" t="inlineStr">
        <is>
          <t>Food</t>
        </is>
      </c>
      <c r="G12" s="13" t="inlineStr">
        <is>
          <t>CARY</t>
        </is>
      </c>
      <c r="H12" s="13" t="inlineStr">
        <is>
          <t>NC</t>
        </is>
      </c>
    </row>
    <row r="13">
      <c r="B13" s="13" t="inlineStr">
        <is>
          <t>DEBIT</t>
        </is>
      </c>
      <c r="C13" s="13" t="inlineStr">
        <is>
          <t>2025-05-08</t>
        </is>
      </c>
      <c r="D13" s="13" t="inlineStr">
        <is>
          <t>TRADER JOE</t>
        </is>
      </c>
      <c r="E13" s="14" t="n">
        <v>10.94</v>
      </c>
      <c r="F13" s="13" t="inlineStr">
        <is>
          <t>Groc</t>
        </is>
      </c>
      <c r="G13" s="13" t="inlineStr">
        <is>
          <t>MORRISVILLE</t>
        </is>
      </c>
      <c r="H13" s="13" t="inlineStr">
        <is>
          <t>NC</t>
        </is>
      </c>
    </row>
    <row r="14">
      <c r="B14" s="13" t="inlineStr">
        <is>
          <t>DEBIT</t>
        </is>
      </c>
      <c r="C14" s="13" t="inlineStr">
        <is>
          <t>2025-05-09</t>
        </is>
      </c>
      <c r="D14" s="13" t="inlineStr">
        <is>
          <t>AMAZON</t>
        </is>
      </c>
      <c r="E14" s="14" t="n">
        <v>34.1</v>
      </c>
      <c r="F14" s="13" t="inlineStr">
        <is>
          <t>Shop</t>
        </is>
      </c>
      <c r="G14" s="13" t="inlineStr"/>
      <c r="H14" s="13" t="inlineStr">
        <is>
          <t>WA</t>
        </is>
      </c>
    </row>
    <row r="15">
      <c r="B15" s="13" t="inlineStr">
        <is>
          <t>DEBIT</t>
        </is>
      </c>
      <c r="C15" s="13" t="inlineStr">
        <is>
          <t>2025-05-12</t>
        </is>
      </c>
      <c r="D15" s="13" t="inlineStr">
        <is>
          <t>TRADER JOE</t>
        </is>
      </c>
      <c r="E15" s="14" t="n">
        <v>18</v>
      </c>
      <c r="F15" s="13" t="inlineStr">
        <is>
          <t>Groc</t>
        </is>
      </c>
      <c r="G15" s="13" t="inlineStr">
        <is>
          <t>MORRISVILLE</t>
        </is>
      </c>
      <c r="H15" s="13" t="inlineStr">
        <is>
          <t>NC</t>
        </is>
      </c>
    </row>
    <row r="16">
      <c r="B16" s="13" t="inlineStr">
        <is>
          <t>DEBIT</t>
        </is>
      </c>
      <c r="C16" s="13" t="inlineStr">
        <is>
          <t>2025-05-15</t>
        </is>
      </c>
      <c r="D16" s="13" t="inlineStr">
        <is>
          <t>MOE'S SW GRILL</t>
        </is>
      </c>
      <c r="E16" s="14" t="n">
        <v>6.8</v>
      </c>
      <c r="F16" s="13" t="inlineStr">
        <is>
          <t>Food</t>
        </is>
      </c>
      <c r="G16" s="13" t="inlineStr">
        <is>
          <t>CARY</t>
        </is>
      </c>
      <c r="H16" s="13" t="inlineStr">
        <is>
          <t>NC</t>
        </is>
      </c>
    </row>
    <row r="17">
      <c r="B17" s="13" t="inlineStr">
        <is>
          <t>DEBIT</t>
        </is>
      </c>
      <c r="C17" s="13" t="inlineStr">
        <is>
          <t>2025-05-15</t>
        </is>
      </c>
      <c r="D17" s="13" t="inlineStr">
        <is>
          <t>MOE'S SW GRILL</t>
        </is>
      </c>
      <c r="E17" s="14" t="n">
        <v>7.17</v>
      </c>
      <c r="F17" s="13" t="inlineStr">
        <is>
          <t>Food</t>
        </is>
      </c>
      <c r="G17" s="13" t="inlineStr">
        <is>
          <t>CARY</t>
        </is>
      </c>
      <c r="H17" s="13" t="inlineStr">
        <is>
          <t>NC</t>
        </is>
      </c>
    </row>
    <row r="18">
      <c r="B18" s="13" t="inlineStr">
        <is>
          <t>DEBIT</t>
        </is>
      </c>
      <c r="C18" s="13" t="inlineStr">
        <is>
          <t>2025-05-19</t>
        </is>
      </c>
      <c r="D18" s="13" t="inlineStr">
        <is>
          <t>PANERA BREAD</t>
        </is>
      </c>
      <c r="E18" s="14" t="n">
        <v>4.51</v>
      </c>
      <c r="F18" s="13" t="inlineStr">
        <is>
          <t>Food</t>
        </is>
      </c>
      <c r="G18" s="13" t="inlineStr"/>
      <c r="H18" s="13" t="inlineStr">
        <is>
          <t>NC</t>
        </is>
      </c>
    </row>
    <row r="19">
      <c r="B19" s="13" t="inlineStr">
        <is>
          <t>DEBIT</t>
        </is>
      </c>
      <c r="C19" s="13" t="inlineStr">
        <is>
          <t>2025-05-19</t>
        </is>
      </c>
      <c r="D19" s="13" t="inlineStr">
        <is>
          <t>LUTRA CAFE AND BAK</t>
        </is>
      </c>
      <c r="E19" s="14" t="n">
        <v>16.08</v>
      </c>
      <c r="F19" s="13" t="inlineStr">
        <is>
          <t>Food</t>
        </is>
      </c>
      <c r="G19" s="13" t="inlineStr">
        <is>
          <t>CARY</t>
        </is>
      </c>
      <c r="H19" s="13" t="inlineStr">
        <is>
          <t>NC</t>
        </is>
      </c>
    </row>
    <row r="20">
      <c r="B20" s="13" t="inlineStr">
        <is>
          <t>DEBIT</t>
        </is>
      </c>
      <c r="C20" s="13" t="inlineStr">
        <is>
          <t>2025-05-23</t>
        </is>
      </c>
      <c r="D20" s="13" t="inlineStr">
        <is>
          <t>HARRIS TEETER</t>
        </is>
      </c>
      <c r="E20" s="14" t="n">
        <v>67.52</v>
      </c>
      <c r="F20" s="13" t="inlineStr">
        <is>
          <t>Groc</t>
        </is>
      </c>
      <c r="G20" s="13" t="inlineStr">
        <is>
          <t>CARY</t>
        </is>
      </c>
      <c r="H20" s="13" t="inlineStr">
        <is>
          <t>NC</t>
        </is>
      </c>
    </row>
    <row r="21">
      <c r="B21" s="13" t="inlineStr">
        <is>
          <t>DEBIT</t>
        </is>
      </c>
      <c r="C21" s="13" t="inlineStr">
        <is>
          <t>2025-05-27</t>
        </is>
      </c>
      <c r="D21" s="13" t="inlineStr">
        <is>
          <t>COWFIN BAR AND GRI</t>
        </is>
      </c>
      <c r="E21" s="14" t="n">
        <v>63.38</v>
      </c>
      <c r="F21" s="13" t="inlineStr">
        <is>
          <t>Food</t>
        </is>
      </c>
      <c r="G21" s="13" t="inlineStr">
        <is>
          <t>SURF CITY</t>
        </is>
      </c>
      <c r="H21" s="13" t="inlineStr">
        <is>
          <t>NC</t>
        </is>
      </c>
    </row>
    <row r="22">
      <c r="B22" s="13" t="inlineStr">
        <is>
          <t>DEBIT</t>
        </is>
      </c>
      <c r="C22" s="13" t="inlineStr">
        <is>
          <t>2025-05-27</t>
        </is>
      </c>
      <c r="D22" s="13" t="inlineStr">
        <is>
          <t>DAILY GRIND</t>
        </is>
      </c>
      <c r="E22" s="14" t="n">
        <v>18.34</v>
      </c>
      <c r="F22" s="13" t="inlineStr">
        <is>
          <t>Food</t>
        </is>
      </c>
      <c r="G22" s="13" t="inlineStr">
        <is>
          <t>SURF CITY</t>
        </is>
      </c>
      <c r="H22" s="13" t="inlineStr">
        <is>
          <t>NC</t>
        </is>
      </c>
    </row>
    <row r="23">
      <c r="B23" s="13" t="inlineStr">
        <is>
          <t>DEBIT</t>
        </is>
      </c>
      <c r="C23" s="13" t="inlineStr">
        <is>
          <t>2025-05-27</t>
        </is>
      </c>
      <c r="D23" s="13" t="inlineStr">
        <is>
          <t>DAILY GRIND</t>
        </is>
      </c>
      <c r="E23" s="14" t="n">
        <v>14.02</v>
      </c>
      <c r="F23" s="13" t="inlineStr">
        <is>
          <t>Food</t>
        </is>
      </c>
      <c r="G23" s="13" t="inlineStr">
        <is>
          <t>SURF CITY</t>
        </is>
      </c>
      <c r="H23" s="13" t="inlineStr">
        <is>
          <t>NC</t>
        </is>
      </c>
    </row>
    <row r="24">
      <c r="B24" s="13" t="inlineStr">
        <is>
          <t>DEBIT</t>
        </is>
      </c>
      <c r="C24" s="13" t="inlineStr">
        <is>
          <t>2025-05-28</t>
        </is>
      </c>
      <c r="D24" s="13" t="inlineStr">
        <is>
          <t>SHAKA TACO</t>
        </is>
      </c>
      <c r="E24" s="14" t="n">
        <v>32.03</v>
      </c>
      <c r="F24" s="13" t="inlineStr">
        <is>
          <t>Food</t>
        </is>
      </c>
      <c r="G24" s="13" t="inlineStr"/>
      <c r="H24" s="13" t="inlineStr">
        <is>
          <t>NC</t>
        </is>
      </c>
    </row>
    <row r="25">
      <c r="B25" s="13" t="inlineStr">
        <is>
          <t>DEBIT</t>
        </is>
      </c>
      <c r="C25" s="13" t="inlineStr">
        <is>
          <t>2025-05-28</t>
        </is>
      </c>
      <c r="D25" s="13" t="inlineStr">
        <is>
          <t>SHAKA TACO</t>
        </is>
      </c>
      <c r="E25" s="14" t="n">
        <v>57.84</v>
      </c>
      <c r="F25" s="13" t="inlineStr">
        <is>
          <t>Food</t>
        </is>
      </c>
      <c r="G25" s="13" t="inlineStr"/>
      <c r="H25" s="13" t="inlineStr">
        <is>
          <t>NC</t>
        </is>
      </c>
    </row>
    <row r="26">
      <c r="B26" s="13" t="inlineStr">
        <is>
          <t>DEBIT</t>
        </is>
      </c>
      <c r="C26" s="13" t="inlineStr">
        <is>
          <t>2025-05-29</t>
        </is>
      </c>
      <c r="D26" s="13" t="inlineStr">
        <is>
          <t>AMAZON</t>
        </is>
      </c>
      <c r="E26" s="14" t="n">
        <v>53.61</v>
      </c>
      <c r="F26" s="13" t="inlineStr">
        <is>
          <t>Shop</t>
        </is>
      </c>
      <c r="G26" s="13" t="inlineStr"/>
      <c r="H26" s="13" t="inlineStr">
        <is>
          <t>WA</t>
        </is>
      </c>
      <c r="J26" s="11" t="inlineStr">
        <is>
          <t>Category</t>
        </is>
      </c>
      <c r="K26" s="11" t="inlineStr">
        <is>
          <t>Amount</t>
        </is>
      </c>
      <c r="L26" s="15" t="n"/>
      <c r="M26" s="11" t="inlineStr">
        <is>
          <t>Category</t>
        </is>
      </c>
      <c r="N26" s="11" t="inlineStr">
        <is>
          <t>Count</t>
        </is>
      </c>
    </row>
    <row r="27">
      <c r="B27" s="13" t="inlineStr">
        <is>
          <t>DEBIT</t>
        </is>
      </c>
      <c r="C27" s="13" t="inlineStr">
        <is>
          <t>2025-05-29</t>
        </is>
      </c>
      <c r="D27" s="13" t="inlineStr">
        <is>
          <t>AMAZON</t>
        </is>
      </c>
      <c r="E27" s="14" t="n">
        <v>20.37</v>
      </c>
      <c r="F27" s="13" t="inlineStr">
        <is>
          <t>Shop</t>
        </is>
      </c>
      <c r="G27" s="13" t="inlineStr"/>
      <c r="H27" s="13" t="inlineStr">
        <is>
          <t>WA</t>
        </is>
      </c>
      <c r="J27" s="13" t="inlineStr">
        <is>
          <t>Groc</t>
        </is>
      </c>
      <c r="K27" s="14" t="n">
        <v>617.99</v>
      </c>
      <c r="M27" s="13" t="inlineStr">
        <is>
          <t>Food</t>
        </is>
      </c>
      <c r="N27" s="13" t="n">
        <v>11</v>
      </c>
    </row>
    <row r="28">
      <c r="B28" s="13" t="inlineStr">
        <is>
          <t>DEBIT</t>
        </is>
      </c>
      <c r="C28" s="13" t="inlineStr">
        <is>
          <t>2025-05-30</t>
        </is>
      </c>
      <c r="D28" s="13" t="inlineStr">
        <is>
          <t>COSTCO</t>
        </is>
      </c>
      <c r="E28" s="14" t="n">
        <v>349.29</v>
      </c>
      <c r="F28" s="13" t="inlineStr">
        <is>
          <t>Groc</t>
        </is>
      </c>
      <c r="G28" s="13" t="inlineStr">
        <is>
          <t>RALEIGH</t>
        </is>
      </c>
      <c r="H28" s="13" t="inlineStr">
        <is>
          <t>NC</t>
        </is>
      </c>
      <c r="J28" s="13" t="inlineStr">
        <is>
          <t>Shop</t>
        </is>
      </c>
      <c r="K28" s="14" t="n">
        <v>395.77</v>
      </c>
      <c r="M28" s="13" t="inlineStr">
        <is>
          <t>Shop</t>
        </is>
      </c>
      <c r="N28" s="13" t="n">
        <v>7</v>
      </c>
    </row>
    <row r="29">
      <c r="B29" s="16" t="inlineStr">
        <is>
          <t>DEBIT</t>
        </is>
      </c>
      <c r="C29" s="16" t="inlineStr">
        <is>
          <t>2025-05-30</t>
        </is>
      </c>
      <c r="D29" s="16" t="inlineStr">
        <is>
          <t>COSTCO</t>
        </is>
      </c>
      <c r="E29" s="17" t="n">
        <v>3.77</v>
      </c>
      <c r="F29" s="16" t="inlineStr">
        <is>
          <t>Groc</t>
        </is>
      </c>
      <c r="G29" s="16" t="inlineStr">
        <is>
          <t>RALEIGH</t>
        </is>
      </c>
      <c r="H29" s="16" t="inlineStr">
        <is>
          <t>NC</t>
        </is>
      </c>
      <c r="J29" s="13" t="inlineStr">
        <is>
          <t>Food</t>
        </is>
      </c>
      <c r="K29" s="14" t="n">
        <v>284.94</v>
      </c>
      <c r="M29" s="13" t="inlineStr">
        <is>
          <t>Groc</t>
        </is>
      </c>
      <c r="N29" s="13" t="n">
        <v>7</v>
      </c>
    </row>
    <row r="30">
      <c r="J30" s="13" t="inlineStr">
        <is>
          <t>Ent</t>
        </is>
      </c>
      <c r="K30" s="14" t="n">
        <v>30</v>
      </c>
      <c r="M30" s="13" t="inlineStr">
        <is>
          <t>Ent</t>
        </is>
      </c>
      <c r="N30" s="13" t="n">
        <v>1</v>
      </c>
    </row>
    <row r="31">
      <c r="J31" s="16" t="inlineStr">
        <is>
          <t>Pc</t>
        </is>
      </c>
      <c r="K31" s="17" t="n">
        <v>10.39</v>
      </c>
      <c r="M31" s="16" t="inlineStr">
        <is>
          <t>Pc</t>
        </is>
      </c>
      <c r="N31" s="16" t="n">
        <v>1</v>
      </c>
    </row>
    <row r="32">
      <c r="K32" s="8" t="n"/>
    </row>
    <row r="33">
      <c r="J33" s="11" t="inlineStr">
        <is>
          <t>Grand Total</t>
        </is>
      </c>
      <c r="K33" s="18" t="n">
        <v>1339.09</v>
      </c>
      <c r="M33" s="11" t="inlineStr">
        <is>
          <t>Transaction Count</t>
        </is>
      </c>
      <c r="N33" s="19" t="n">
        <v>27</v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B2:N33"/>
  <sheetViews>
    <sheetView workbookViewId="0">
      <selection activeCell="A1" sqref="A1"/>
    </sheetView>
  </sheetViews>
  <sheetFormatPr baseColWidth="8" defaultRowHeight="15"/>
  <cols>
    <col width="1.45" customWidth="1" min="1" max="1"/>
    <col width="14.04" customWidth="1" min="2" max="2"/>
    <col width="12.96" customWidth="1" min="3" max="3"/>
    <col width="21.6" customWidth="1" min="4" max="4"/>
    <col width="8.710000000000001" customWidth="1" min="5" max="5"/>
    <col width="10.8" customWidth="1" min="6" max="6"/>
    <col width="14.04" customWidth="1" min="7" max="7"/>
    <col width="7.56" customWidth="1" min="8" max="8"/>
    <col width="2.71" customWidth="1" min="9" max="9"/>
    <col width="14.04" customWidth="1" min="10" max="10"/>
    <col width="10.85" customWidth="1" min="11" max="11"/>
    <col width="3.71" customWidth="1" min="12" max="12"/>
    <col width="20.52" customWidth="1" min="13" max="13"/>
    <col width="7.56" customWidth="1" min="14" max="14"/>
  </cols>
  <sheetData>
    <row r="1" ht="7.5" customHeight="1"/>
    <row r="2">
      <c r="B2" s="11" t="inlineStr">
        <is>
          <t>Transaction</t>
        </is>
      </c>
      <c r="C2" s="11" t="inlineStr">
        <is>
          <t>Date</t>
        </is>
      </c>
      <c r="D2" s="11" t="inlineStr">
        <is>
          <t>Name</t>
        </is>
      </c>
      <c r="E2" s="12" t="inlineStr">
        <is>
          <t>Amount</t>
        </is>
      </c>
      <c r="F2" s="11" t="inlineStr">
        <is>
          <t>Category</t>
        </is>
      </c>
      <c r="G2" s="11" t="inlineStr">
        <is>
          <t>City</t>
        </is>
      </c>
      <c r="H2" s="11" t="inlineStr">
        <is>
          <t>State</t>
        </is>
      </c>
    </row>
    <row r="3">
      <c r="B3" s="13" t="inlineStr">
        <is>
          <t>DEBIT</t>
        </is>
      </c>
      <c r="C3" s="13" t="inlineStr">
        <is>
          <t>10/25/2024</t>
        </is>
      </c>
      <c r="D3" s="13" t="inlineStr">
        <is>
          <t>TRADER JOE</t>
        </is>
      </c>
      <c r="E3" s="14" t="n">
        <v>63.12</v>
      </c>
      <c r="F3" s="13" t="inlineStr">
        <is>
          <t>Groc</t>
        </is>
      </c>
      <c r="G3" s="13" t="inlineStr">
        <is>
          <t>MORRISVILLE</t>
        </is>
      </c>
      <c r="H3" s="13" t="inlineStr">
        <is>
          <t>NC</t>
        </is>
      </c>
    </row>
    <row r="4">
      <c r="B4" s="13" t="inlineStr">
        <is>
          <t>DEBIT</t>
        </is>
      </c>
      <c r="C4" s="13" t="inlineStr">
        <is>
          <t>10/28/2024</t>
        </is>
      </c>
      <c r="D4" s="13" t="inlineStr">
        <is>
          <t>GLENPEACE LLC</t>
        </is>
      </c>
      <c r="E4" s="14" t="n">
        <v>20</v>
      </c>
      <c r="F4" s="13" t="inlineStr">
        <is>
          <t>Drinks</t>
        </is>
      </c>
      <c r="G4" s="13" t="inlineStr">
        <is>
          <t>RALEIGH</t>
        </is>
      </c>
      <c r="H4" s="13" t="inlineStr">
        <is>
          <t>NC</t>
        </is>
      </c>
    </row>
    <row r="5">
      <c r="B5" s="13" t="inlineStr">
        <is>
          <t>DEBIT</t>
        </is>
      </c>
      <c r="C5" s="13" t="inlineStr">
        <is>
          <t>10/28/2024</t>
        </is>
      </c>
      <c r="D5" s="13" t="inlineStr">
        <is>
          <t>CHICK-FIL-A</t>
        </is>
      </c>
      <c r="E5" s="14" t="n">
        <v>7.52</v>
      </c>
      <c r="F5" s="13" t="inlineStr">
        <is>
          <t>Food</t>
        </is>
      </c>
      <c r="G5" s="13" t="inlineStr"/>
      <c r="H5" s="13" t="inlineStr">
        <is>
          <t>NC</t>
        </is>
      </c>
    </row>
    <row r="6">
      <c r="B6" s="13" t="inlineStr">
        <is>
          <t>DEBIT</t>
        </is>
      </c>
      <c r="C6" s="13" t="inlineStr">
        <is>
          <t>10/28/2024</t>
        </is>
      </c>
      <c r="D6" s="13" t="inlineStr">
        <is>
          <t>TARGET</t>
        </is>
      </c>
      <c r="E6" s="14" t="n">
        <v>23.58</v>
      </c>
      <c r="F6" s="13" t="inlineStr">
        <is>
          <t>Shop</t>
        </is>
      </c>
      <c r="G6" s="13" t="inlineStr">
        <is>
          <t>MORRISVILLE</t>
        </is>
      </c>
      <c r="H6" s="13" t="inlineStr">
        <is>
          <t>NC</t>
        </is>
      </c>
    </row>
    <row r="7">
      <c r="B7" s="13" t="inlineStr">
        <is>
          <t>DEBIT</t>
        </is>
      </c>
      <c r="C7" s="13" t="inlineStr">
        <is>
          <t>10/28/2024</t>
        </is>
      </c>
      <c r="D7" s="13" t="inlineStr">
        <is>
          <t>LEOS ITALIAN</t>
        </is>
      </c>
      <c r="E7" s="14" t="n">
        <v>62.48</v>
      </c>
      <c r="F7" s="13" t="inlineStr">
        <is>
          <t>Food</t>
        </is>
      </c>
      <c r="G7" s="13" t="inlineStr">
        <is>
          <t>MORRISVILLE</t>
        </is>
      </c>
      <c r="H7" s="13" t="inlineStr">
        <is>
          <t>NC</t>
        </is>
      </c>
    </row>
    <row r="8">
      <c r="B8" s="13" t="inlineStr">
        <is>
          <t>DEBIT</t>
        </is>
      </c>
      <c r="C8" s="13" t="inlineStr">
        <is>
          <t>10/28/2024</t>
        </is>
      </c>
      <c r="D8" s="13" t="inlineStr">
        <is>
          <t>COSTCO</t>
        </is>
      </c>
      <c r="E8" s="14" t="n">
        <v>356.98</v>
      </c>
      <c r="F8" s="13" t="inlineStr">
        <is>
          <t>Groc</t>
        </is>
      </c>
      <c r="G8" s="13" t="inlineStr">
        <is>
          <t>RALEIGH</t>
        </is>
      </c>
      <c r="H8" s="13" t="inlineStr">
        <is>
          <t>NC</t>
        </is>
      </c>
    </row>
    <row r="9">
      <c r="B9" s="13" t="inlineStr">
        <is>
          <t>DEBIT</t>
        </is>
      </c>
      <c r="C9" s="13" t="inlineStr">
        <is>
          <t>10/28/2024</t>
        </is>
      </c>
      <c r="D9" s="13" t="inlineStr">
        <is>
          <t>COSTCO</t>
        </is>
      </c>
      <c r="E9" s="14" t="n">
        <v>4.52</v>
      </c>
      <c r="F9" s="13" t="inlineStr">
        <is>
          <t>Groc</t>
        </is>
      </c>
      <c r="G9" s="13" t="inlineStr">
        <is>
          <t>RALEIGH</t>
        </is>
      </c>
      <c r="H9" s="13" t="inlineStr">
        <is>
          <t>NC</t>
        </is>
      </c>
    </row>
    <row r="10">
      <c r="B10" s="13" t="inlineStr">
        <is>
          <t>DEBIT</t>
        </is>
      </c>
      <c r="C10" s="13" t="inlineStr">
        <is>
          <t>10/29/2024</t>
        </is>
      </c>
      <c r="D10" s="13" t="inlineStr">
        <is>
          <t>MCDONALDS</t>
        </is>
      </c>
      <c r="E10" s="14" t="n">
        <v>6.05</v>
      </c>
      <c r="F10" s="13" t="inlineStr">
        <is>
          <t>Food</t>
        </is>
      </c>
      <c r="G10" s="13" t="inlineStr">
        <is>
          <t>CARY</t>
        </is>
      </c>
      <c r="H10" s="13" t="inlineStr">
        <is>
          <t>NC</t>
        </is>
      </c>
    </row>
    <row r="11">
      <c r="B11" s="13" t="inlineStr">
        <is>
          <t>DEBIT</t>
        </is>
      </c>
      <c r="C11" s="13" t="inlineStr">
        <is>
          <t>10/29/2024</t>
        </is>
      </c>
      <c r="D11" s="13" t="inlineStr">
        <is>
          <t>THECARPARK</t>
        </is>
      </c>
      <c r="E11" s="14" t="n">
        <v>20</v>
      </c>
      <c r="F11" s="13" t="inlineStr">
        <is>
          <t>Misc</t>
        </is>
      </c>
      <c r="G11" s="13" t="inlineStr">
        <is>
          <t>RALEIGH</t>
        </is>
      </c>
      <c r="H11" s="13" t="inlineStr">
        <is>
          <t>NC</t>
        </is>
      </c>
    </row>
    <row r="12">
      <c r="B12" s="13" t="inlineStr">
        <is>
          <t>DEBIT</t>
        </is>
      </c>
      <c r="C12" s="13" t="inlineStr">
        <is>
          <t>10/30/2024</t>
        </is>
      </c>
      <c r="D12" s="13" t="inlineStr">
        <is>
          <t>TARGET</t>
        </is>
      </c>
      <c r="E12" s="14" t="n">
        <v>3.65</v>
      </c>
      <c r="F12" s="13" t="inlineStr">
        <is>
          <t>Shop</t>
        </is>
      </c>
      <c r="G12" s="13" t="inlineStr">
        <is>
          <t>MORRISVILLE</t>
        </is>
      </c>
      <c r="H12" s="13" t="inlineStr">
        <is>
          <t>NC</t>
        </is>
      </c>
    </row>
    <row r="13">
      <c r="B13" s="13" t="inlineStr">
        <is>
          <t>DEBIT</t>
        </is>
      </c>
      <c r="C13" s="13" t="inlineStr">
        <is>
          <t>11/4/2024</t>
        </is>
      </c>
      <c r="D13" s="13" t="inlineStr">
        <is>
          <t>MCDONALDS</t>
        </is>
      </c>
      <c r="E13" s="14" t="n">
        <v>2.17</v>
      </c>
      <c r="F13" s="13" t="inlineStr">
        <is>
          <t>Food</t>
        </is>
      </c>
      <c r="G13" s="13" t="inlineStr">
        <is>
          <t>CARY</t>
        </is>
      </c>
      <c r="H13" s="13" t="inlineStr">
        <is>
          <t>NC</t>
        </is>
      </c>
    </row>
    <row r="14">
      <c r="B14" s="13" t="inlineStr">
        <is>
          <t>DEBIT</t>
        </is>
      </c>
      <c r="C14" s="13" t="inlineStr">
        <is>
          <t>11/8/2024</t>
        </is>
      </c>
      <c r="D14" s="13" t="inlineStr">
        <is>
          <t>FIVE BELOW</t>
        </is>
      </c>
      <c r="E14" s="14" t="n">
        <v>3.32</v>
      </c>
      <c r="F14" s="13" t="inlineStr">
        <is>
          <t>Shop</t>
        </is>
      </c>
      <c r="G14" s="13" t="inlineStr">
        <is>
          <t>MORRISVILLE</t>
        </is>
      </c>
      <c r="H14" s="13" t="inlineStr">
        <is>
          <t>NC</t>
        </is>
      </c>
    </row>
    <row r="15">
      <c r="B15" s="13" t="inlineStr">
        <is>
          <t>DEBIT</t>
        </is>
      </c>
      <c r="C15" s="13" t="inlineStr">
        <is>
          <t>11/8/2024</t>
        </is>
      </c>
      <c r="D15" s="13" t="inlineStr">
        <is>
          <t>CHICK-FIL-A</t>
        </is>
      </c>
      <c r="E15" s="14" t="n">
        <v>9.529999999999999</v>
      </c>
      <c r="F15" s="13" t="inlineStr">
        <is>
          <t>Food</t>
        </is>
      </c>
      <c r="G15" s="13" t="inlineStr"/>
      <c r="H15" s="13" t="inlineStr">
        <is>
          <t>NC</t>
        </is>
      </c>
    </row>
    <row r="16">
      <c r="B16" s="13" t="inlineStr">
        <is>
          <t>DEBIT</t>
        </is>
      </c>
      <c r="C16" s="13" t="inlineStr">
        <is>
          <t>11/12/2024</t>
        </is>
      </c>
      <c r="D16" s="13" t="inlineStr">
        <is>
          <t>TACO BELL</t>
        </is>
      </c>
      <c r="E16" s="14" t="n">
        <v>18.39</v>
      </c>
      <c r="F16" s="13" t="inlineStr">
        <is>
          <t>Food</t>
        </is>
      </c>
      <c r="G16" s="13" t="inlineStr">
        <is>
          <t>CARY</t>
        </is>
      </c>
      <c r="H16" s="13" t="inlineStr">
        <is>
          <t>NC</t>
        </is>
      </c>
    </row>
    <row r="17">
      <c r="B17" s="13" t="inlineStr">
        <is>
          <t>DEBIT</t>
        </is>
      </c>
      <c r="C17" s="13" t="inlineStr">
        <is>
          <t>11/12/2024</t>
        </is>
      </c>
      <c r="D17" s="13" t="inlineStr">
        <is>
          <t>LIDL</t>
        </is>
      </c>
      <c r="E17" s="14" t="n">
        <v>17.19</v>
      </c>
      <c r="F17" s="13" t="inlineStr">
        <is>
          <t>Groc</t>
        </is>
      </c>
      <c r="G17" s="13" t="inlineStr">
        <is>
          <t>CARY</t>
        </is>
      </c>
      <c r="H17" s="13" t="inlineStr">
        <is>
          <t>NC</t>
        </is>
      </c>
    </row>
    <row r="18">
      <c r="B18" s="13" t="inlineStr">
        <is>
          <t>DEBIT</t>
        </is>
      </c>
      <c r="C18" s="13" t="inlineStr">
        <is>
          <t>11/14/2024</t>
        </is>
      </c>
      <c r="D18" s="13" t="inlineStr">
        <is>
          <t>TARGET</t>
        </is>
      </c>
      <c r="E18" s="14" t="n">
        <v>5.79</v>
      </c>
      <c r="F18" s="13" t="inlineStr">
        <is>
          <t>Shop</t>
        </is>
      </c>
      <c r="G18" s="13" t="inlineStr">
        <is>
          <t>MORRISVILLE</t>
        </is>
      </c>
      <c r="H18" s="13" t="inlineStr">
        <is>
          <t>NC</t>
        </is>
      </c>
    </row>
    <row r="19">
      <c r="B19" s="13" t="inlineStr">
        <is>
          <t>DEBIT</t>
        </is>
      </c>
      <c r="C19" s="13" t="inlineStr">
        <is>
          <t>11/18/2024</t>
        </is>
      </c>
      <c r="D19" s="13" t="inlineStr">
        <is>
          <t>CROSSTOWN PUB &amp; G</t>
        </is>
      </c>
      <c r="E19" s="14" t="n">
        <v>38</v>
      </c>
      <c r="F19" s="13" t="inlineStr">
        <is>
          <t>Food</t>
        </is>
      </c>
      <c r="G19" s="13" t="inlineStr">
        <is>
          <t>CARY</t>
        </is>
      </c>
      <c r="H19" s="13" t="inlineStr">
        <is>
          <t>NC</t>
        </is>
      </c>
    </row>
    <row r="20">
      <c r="B20" s="13" t="inlineStr">
        <is>
          <t>DEBIT</t>
        </is>
      </c>
      <c r="C20" s="13" t="inlineStr">
        <is>
          <t>11/18/2024</t>
        </is>
      </c>
      <c r="D20" s="13" t="inlineStr">
        <is>
          <t>COSTCO</t>
        </is>
      </c>
      <c r="E20" s="14" t="n">
        <v>291.23</v>
      </c>
      <c r="F20" s="13" t="inlineStr">
        <is>
          <t>Groc</t>
        </is>
      </c>
      <c r="G20" s="13" t="inlineStr">
        <is>
          <t>RALEIGH</t>
        </is>
      </c>
      <c r="H20" s="13" t="inlineStr">
        <is>
          <t>NC</t>
        </is>
      </c>
    </row>
    <row r="21">
      <c r="B21" s="13" t="inlineStr">
        <is>
          <t>DEBIT</t>
        </is>
      </c>
      <c r="C21" s="13" t="inlineStr">
        <is>
          <t>11/18/2024</t>
        </is>
      </c>
      <c r="D21" s="13" t="inlineStr">
        <is>
          <t>COSTCO</t>
        </is>
      </c>
      <c r="E21" s="14" t="n">
        <v>3.78</v>
      </c>
      <c r="F21" s="13" t="inlineStr">
        <is>
          <t>Groc</t>
        </is>
      </c>
      <c r="G21" s="13" t="inlineStr">
        <is>
          <t>RALEIGH</t>
        </is>
      </c>
      <c r="H21" s="13" t="inlineStr">
        <is>
          <t>NC</t>
        </is>
      </c>
    </row>
    <row r="22">
      <c r="B22" s="13" t="inlineStr">
        <is>
          <t>DEBIT</t>
        </is>
      </c>
      <c r="C22" s="13" t="inlineStr">
        <is>
          <t>11/18/2024</t>
        </is>
      </c>
      <c r="D22" s="13" t="inlineStr">
        <is>
          <t>COUNTRY CAKES 'N S</t>
        </is>
      </c>
      <c r="E22" s="14" t="n">
        <v>7.47</v>
      </c>
      <c r="F22" s="13" t="inlineStr">
        <is>
          <t>Food</t>
        </is>
      </c>
      <c r="G22" s="13" t="inlineStr">
        <is>
          <t>CARY</t>
        </is>
      </c>
      <c r="H22" s="13" t="inlineStr">
        <is>
          <t>NC</t>
        </is>
      </c>
    </row>
    <row r="23">
      <c r="B23" s="13" t="inlineStr">
        <is>
          <t>DEBIT</t>
        </is>
      </c>
      <c r="C23" s="13" t="inlineStr">
        <is>
          <t>11/18/2024</t>
        </is>
      </c>
      <c r="D23" s="13" t="inlineStr">
        <is>
          <t>SWEET CHILD AND CO</t>
        </is>
      </c>
      <c r="E23" s="14" t="n">
        <v>13.94</v>
      </c>
      <c r="F23" s="13" t="inlineStr">
        <is>
          <t>Food</t>
        </is>
      </c>
      <c r="G23" s="13" t="inlineStr">
        <is>
          <t>CARY</t>
        </is>
      </c>
      <c r="H23" s="13" t="inlineStr">
        <is>
          <t>NC</t>
        </is>
      </c>
    </row>
    <row r="24">
      <c r="B24" s="16" t="inlineStr">
        <is>
          <t>DEBIT</t>
        </is>
      </c>
      <c r="C24" s="16" t="inlineStr">
        <is>
          <t>11/25/2024</t>
        </is>
      </c>
      <c r="D24" s="16" t="inlineStr">
        <is>
          <t>CHICK-FIL-A</t>
        </is>
      </c>
      <c r="E24" s="17" t="n">
        <v>8.550000000000001</v>
      </c>
      <c r="F24" s="16" t="inlineStr">
        <is>
          <t>Food</t>
        </is>
      </c>
      <c r="G24" s="16" t="inlineStr"/>
      <c r="H24" s="16" t="inlineStr">
        <is>
          <t>NC</t>
        </is>
      </c>
    </row>
    <row r="26">
      <c r="J26" s="11" t="inlineStr">
        <is>
          <t>Category</t>
        </is>
      </c>
      <c r="K26" s="11" t="inlineStr">
        <is>
          <t>Amount</t>
        </is>
      </c>
      <c r="L26" s="15" t="n"/>
      <c r="M26" s="11" t="inlineStr">
        <is>
          <t>Category</t>
        </is>
      </c>
      <c r="N26" s="11" t="inlineStr">
        <is>
          <t>Count</t>
        </is>
      </c>
    </row>
    <row r="27">
      <c r="J27" s="13" t="inlineStr">
        <is>
          <t>Groc</t>
        </is>
      </c>
      <c r="K27" s="14" t="n">
        <v>736.8200000000001</v>
      </c>
      <c r="M27" s="13" t="inlineStr">
        <is>
          <t>Food</t>
        </is>
      </c>
      <c r="N27" s="13" t="n">
        <v>10</v>
      </c>
    </row>
    <row r="28">
      <c r="J28" s="13" t="inlineStr">
        <is>
          <t>Food</t>
        </is>
      </c>
      <c r="K28" s="14" t="n">
        <v>174.1</v>
      </c>
      <c r="M28" s="13" t="inlineStr">
        <is>
          <t>Groc</t>
        </is>
      </c>
      <c r="N28" s="13" t="n">
        <v>6</v>
      </c>
    </row>
    <row r="29">
      <c r="J29" s="13" t="inlineStr">
        <is>
          <t>Shop</t>
        </is>
      </c>
      <c r="K29" s="14" t="n">
        <v>36.34</v>
      </c>
      <c r="M29" s="13" t="inlineStr">
        <is>
          <t>Shop</t>
        </is>
      </c>
      <c r="N29" s="13" t="n">
        <v>4</v>
      </c>
    </row>
    <row r="30">
      <c r="J30" s="13" t="inlineStr">
        <is>
          <t>Drinks</t>
        </is>
      </c>
      <c r="K30" s="14" t="n">
        <v>20</v>
      </c>
      <c r="M30" s="13" t="inlineStr">
        <is>
          <t>Drinks</t>
        </is>
      </c>
      <c r="N30" s="13" t="n">
        <v>1</v>
      </c>
    </row>
    <row r="31">
      <c r="J31" s="16" t="inlineStr">
        <is>
          <t>Misc</t>
        </is>
      </c>
      <c r="K31" s="17" t="n">
        <v>20</v>
      </c>
      <c r="M31" s="16" t="inlineStr">
        <is>
          <t>Misc</t>
        </is>
      </c>
      <c r="N31" s="16" t="n">
        <v>1</v>
      </c>
    </row>
    <row r="32">
      <c r="K32" s="8" t="n"/>
    </row>
    <row r="33">
      <c r="J33" s="11" t="inlineStr">
        <is>
          <t>Grand Total</t>
        </is>
      </c>
      <c r="K33" s="18" t="n">
        <v>987.2600000000001</v>
      </c>
      <c r="M33" s="11" t="inlineStr">
        <is>
          <t>Transaction Count</t>
        </is>
      </c>
      <c r="N33" s="19" t="n">
        <v>22</v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2:N32"/>
  <sheetViews>
    <sheetView workbookViewId="0">
      <selection activeCell="A1" sqref="A1"/>
    </sheetView>
  </sheetViews>
  <sheetFormatPr baseColWidth="8" defaultRowHeight="15"/>
  <cols>
    <col width="1.45" customWidth="1" min="1" max="1"/>
    <col width="14.04" customWidth="1" min="2" max="2"/>
    <col width="12.96" customWidth="1" min="3" max="3"/>
    <col width="21.6" customWidth="1" min="4" max="4"/>
    <col width="8.710000000000001" customWidth="1" min="5" max="5"/>
    <col width="10.8" customWidth="1" min="6" max="6"/>
    <col width="16.2" customWidth="1" min="7" max="7"/>
    <col width="7.56" customWidth="1" min="8" max="8"/>
    <col width="2.71" customWidth="1" min="9" max="9"/>
    <col width="14.04" customWidth="1" min="10" max="10"/>
    <col width="10.85" customWidth="1" min="11" max="11"/>
    <col width="3.71" customWidth="1" min="12" max="12"/>
    <col width="20.52" customWidth="1" min="13" max="13"/>
    <col width="7.56" customWidth="1" min="14" max="14"/>
  </cols>
  <sheetData>
    <row r="1" ht="7.5" customHeight="1"/>
    <row r="2">
      <c r="B2" s="11" t="inlineStr">
        <is>
          <t>Transaction</t>
        </is>
      </c>
      <c r="C2" s="11" t="inlineStr">
        <is>
          <t>Date</t>
        </is>
      </c>
      <c r="D2" s="11" t="inlineStr">
        <is>
          <t>Name</t>
        </is>
      </c>
      <c r="E2" s="12" t="inlineStr">
        <is>
          <t>Amount</t>
        </is>
      </c>
      <c r="F2" s="11" t="inlineStr">
        <is>
          <t>Category</t>
        </is>
      </c>
      <c r="G2" s="11" t="inlineStr">
        <is>
          <t>City</t>
        </is>
      </c>
      <c r="H2" s="11" t="inlineStr">
        <is>
          <t>State</t>
        </is>
      </c>
    </row>
    <row r="3">
      <c r="B3" s="13" t="inlineStr">
        <is>
          <t>DEBIT</t>
        </is>
      </c>
      <c r="C3" s="13" t="inlineStr">
        <is>
          <t>9/26/2024</t>
        </is>
      </c>
      <c r="D3" s="13" t="inlineStr">
        <is>
          <t>CHEESECAKE RALEIGH</t>
        </is>
      </c>
      <c r="E3" s="14" t="n">
        <v>2.11</v>
      </c>
      <c r="F3" s="13" t="inlineStr">
        <is>
          <t>Food</t>
        </is>
      </c>
      <c r="G3" s="13" t="inlineStr">
        <is>
          <t>RALEIGH</t>
        </is>
      </c>
      <c r="H3" s="13" t="inlineStr">
        <is>
          <t>NC</t>
        </is>
      </c>
    </row>
    <row r="4">
      <c r="B4" s="13" t="inlineStr">
        <is>
          <t>DEBIT</t>
        </is>
      </c>
      <c r="C4" s="13" t="inlineStr">
        <is>
          <t>9/30/2024</t>
        </is>
      </c>
      <c r="D4" s="13" t="inlineStr">
        <is>
          <t>CAMEL CITY BBQ</t>
        </is>
      </c>
      <c r="E4" s="14" t="n">
        <v>23.01</v>
      </c>
      <c r="F4" s="13" t="inlineStr">
        <is>
          <t>Food</t>
        </is>
      </c>
      <c r="G4" s="13" t="inlineStr">
        <is>
          <t>WINSTON SALEM</t>
        </is>
      </c>
      <c r="H4" s="13" t="inlineStr">
        <is>
          <t>NC</t>
        </is>
      </c>
    </row>
    <row r="5">
      <c r="B5" s="13" t="inlineStr">
        <is>
          <t>DEBIT</t>
        </is>
      </c>
      <c r="C5" s="13" t="inlineStr">
        <is>
          <t>9/30/2024</t>
        </is>
      </c>
      <c r="D5" s="13" t="inlineStr">
        <is>
          <t>LIDL</t>
        </is>
      </c>
      <c r="E5" s="14" t="n">
        <v>4.51</v>
      </c>
      <c r="F5" s="13" t="inlineStr">
        <is>
          <t>Groc</t>
        </is>
      </c>
      <c r="G5" s="13" t="inlineStr">
        <is>
          <t>CARY</t>
        </is>
      </c>
      <c r="H5" s="13" t="inlineStr">
        <is>
          <t>NC</t>
        </is>
      </c>
    </row>
    <row r="6">
      <c r="B6" s="13" t="inlineStr">
        <is>
          <t>DEBIT</t>
        </is>
      </c>
      <c r="C6" s="13" t="inlineStr">
        <is>
          <t>9/30/2024</t>
        </is>
      </c>
      <c r="D6" s="13" t="inlineStr">
        <is>
          <t>COSTCO</t>
        </is>
      </c>
      <c r="E6" s="14" t="n">
        <v>232.55</v>
      </c>
      <c r="F6" s="13" t="inlineStr">
        <is>
          <t>Groc</t>
        </is>
      </c>
      <c r="G6" s="13" t="inlineStr">
        <is>
          <t>RALEIGH</t>
        </is>
      </c>
      <c r="H6" s="13" t="inlineStr">
        <is>
          <t>NC</t>
        </is>
      </c>
    </row>
    <row r="7">
      <c r="B7" s="13" t="inlineStr">
        <is>
          <t>DEBIT</t>
        </is>
      </c>
      <c r="C7" s="13" t="inlineStr">
        <is>
          <t>9/30/2024</t>
        </is>
      </c>
      <c r="D7" s="13" t="inlineStr">
        <is>
          <t>COSTCO</t>
        </is>
      </c>
      <c r="E7" s="14" t="n">
        <v>3.25</v>
      </c>
      <c r="F7" s="13" t="inlineStr">
        <is>
          <t>Groc</t>
        </is>
      </c>
      <c r="G7" s="13" t="inlineStr">
        <is>
          <t>RALEIGH</t>
        </is>
      </c>
      <c r="H7" s="13" t="inlineStr">
        <is>
          <t>NC</t>
        </is>
      </c>
    </row>
    <row r="8">
      <c r="B8" s="13" t="inlineStr">
        <is>
          <t>DEBIT</t>
        </is>
      </c>
      <c r="C8" s="13" t="inlineStr">
        <is>
          <t>10/1/2024</t>
        </is>
      </c>
      <c r="D8" s="13" t="inlineStr">
        <is>
          <t>ALDI</t>
        </is>
      </c>
      <c r="E8" s="14" t="n">
        <v>42.32</v>
      </c>
      <c r="F8" s="13" t="inlineStr">
        <is>
          <t>Groc</t>
        </is>
      </c>
      <c r="G8" s="13" t="inlineStr">
        <is>
          <t>CARY</t>
        </is>
      </c>
      <c r="H8" s="13" t="inlineStr">
        <is>
          <t>NC</t>
        </is>
      </c>
    </row>
    <row r="9">
      <c r="B9" s="13" t="inlineStr">
        <is>
          <t>DEBIT</t>
        </is>
      </c>
      <c r="C9" s="13" t="inlineStr">
        <is>
          <t>10/7/2024</t>
        </is>
      </c>
      <c r="D9" s="13" t="inlineStr">
        <is>
          <t>TARGET</t>
        </is>
      </c>
      <c r="E9" s="14" t="n">
        <v>12.32</v>
      </c>
      <c r="F9" s="13" t="inlineStr">
        <is>
          <t>Shop</t>
        </is>
      </c>
      <c r="G9" s="13" t="inlineStr">
        <is>
          <t>MORRISVILLE</t>
        </is>
      </c>
      <c r="H9" s="13" t="inlineStr">
        <is>
          <t>NC</t>
        </is>
      </c>
    </row>
    <row r="10">
      <c r="B10" s="13" t="inlineStr">
        <is>
          <t>DEBIT</t>
        </is>
      </c>
      <c r="C10" s="13" t="inlineStr">
        <is>
          <t>10/7/2024</t>
        </is>
      </c>
      <c r="D10" s="13" t="inlineStr">
        <is>
          <t>MCDONALDS</t>
        </is>
      </c>
      <c r="E10" s="14" t="n">
        <v>2.17</v>
      </c>
      <c r="F10" s="13" t="inlineStr">
        <is>
          <t>Food</t>
        </is>
      </c>
      <c r="G10" s="13" t="inlineStr">
        <is>
          <t>CARY</t>
        </is>
      </c>
      <c r="H10" s="13" t="inlineStr">
        <is>
          <t>NC</t>
        </is>
      </c>
    </row>
    <row r="11">
      <c r="B11" s="13" t="inlineStr">
        <is>
          <t>DEBIT</t>
        </is>
      </c>
      <c r="C11" s="13" t="inlineStr">
        <is>
          <t>10/15/2024</t>
        </is>
      </c>
      <c r="D11" s="13" t="inlineStr">
        <is>
          <t>MCDONALDS</t>
        </is>
      </c>
      <c r="E11" s="14" t="n">
        <v>2.37</v>
      </c>
      <c r="F11" s="13" t="inlineStr">
        <is>
          <t>Food</t>
        </is>
      </c>
      <c r="G11" s="13" t="inlineStr">
        <is>
          <t>CARY</t>
        </is>
      </c>
      <c r="H11" s="13" t="inlineStr">
        <is>
          <t>NC</t>
        </is>
      </c>
    </row>
    <row r="12">
      <c r="B12" s="13" t="inlineStr">
        <is>
          <t>DEBIT</t>
        </is>
      </c>
      <c r="C12" s="13" t="inlineStr">
        <is>
          <t>10/15/2024</t>
        </is>
      </c>
      <c r="D12" s="13" t="inlineStr">
        <is>
          <t>MCDONALDS</t>
        </is>
      </c>
      <c r="E12" s="14" t="n">
        <v>5.19</v>
      </c>
      <c r="F12" s="13" t="inlineStr">
        <is>
          <t>Food</t>
        </is>
      </c>
      <c r="G12" s="13" t="inlineStr">
        <is>
          <t>CARY</t>
        </is>
      </c>
      <c r="H12" s="13" t="inlineStr">
        <is>
          <t>NC</t>
        </is>
      </c>
    </row>
    <row r="13">
      <c r="B13" s="13" t="inlineStr">
        <is>
          <t>DEBIT</t>
        </is>
      </c>
      <c r="C13" s="13" t="inlineStr">
        <is>
          <t>10/21/2024</t>
        </is>
      </c>
      <c r="D13" s="13" t="inlineStr">
        <is>
          <t>PARKING</t>
        </is>
      </c>
      <c r="E13" s="14" t="n">
        <v>3</v>
      </c>
      <c r="F13" s="13" t="inlineStr">
        <is>
          <t>Misc</t>
        </is>
      </c>
      <c r="G13" s="13" t="inlineStr">
        <is>
          <t>WILMINGTON</t>
        </is>
      </c>
      <c r="H13" s="13" t="inlineStr">
        <is>
          <t>NC</t>
        </is>
      </c>
    </row>
    <row r="14">
      <c r="B14" s="13" t="inlineStr">
        <is>
          <t>DEBIT</t>
        </is>
      </c>
      <c r="C14" s="13" t="inlineStr">
        <is>
          <t>10/22/2024</t>
        </is>
      </c>
      <c r="D14" s="13" t="inlineStr">
        <is>
          <t>MOE'S SW GRILL</t>
        </is>
      </c>
      <c r="E14" s="14" t="n">
        <v>26.38</v>
      </c>
      <c r="F14" s="13" t="inlineStr">
        <is>
          <t>Food</t>
        </is>
      </c>
      <c r="G14" s="13" t="inlineStr">
        <is>
          <t>CARY</t>
        </is>
      </c>
      <c r="H14" s="13" t="inlineStr">
        <is>
          <t>NC</t>
        </is>
      </c>
    </row>
    <row r="15">
      <c r="B15" s="16" t="inlineStr">
        <is>
          <t>DEBIT</t>
        </is>
      </c>
      <c r="C15" s="16" t="inlineStr">
        <is>
          <t>10/22/2024</t>
        </is>
      </c>
      <c r="D15" s="16" t="inlineStr">
        <is>
          <t>MCDONALDS</t>
        </is>
      </c>
      <c r="E15" s="17" t="n">
        <v>10.82</v>
      </c>
      <c r="F15" s="16" t="inlineStr">
        <is>
          <t>Food</t>
        </is>
      </c>
      <c r="G15" s="16" t="inlineStr">
        <is>
          <t>CARY</t>
        </is>
      </c>
      <c r="H15" s="16" t="inlineStr">
        <is>
          <t>NC</t>
        </is>
      </c>
    </row>
    <row r="26">
      <c r="J26" s="11" t="inlineStr">
        <is>
          <t>Category</t>
        </is>
      </c>
      <c r="K26" s="11" t="inlineStr">
        <is>
          <t>Amount</t>
        </is>
      </c>
      <c r="L26" s="15" t="n"/>
      <c r="M26" s="11" t="inlineStr">
        <is>
          <t>Category</t>
        </is>
      </c>
      <c r="N26" s="11" t="inlineStr">
        <is>
          <t>Count</t>
        </is>
      </c>
    </row>
    <row r="27">
      <c r="J27" s="13" t="inlineStr">
        <is>
          <t>Groc</t>
        </is>
      </c>
      <c r="K27" s="14" t="n">
        <v>282.63</v>
      </c>
      <c r="M27" s="13" t="inlineStr">
        <is>
          <t>Food</t>
        </is>
      </c>
      <c r="N27" s="13" t="n">
        <v>7</v>
      </c>
    </row>
    <row r="28">
      <c r="J28" s="13" t="inlineStr">
        <is>
          <t>Food</t>
        </is>
      </c>
      <c r="K28" s="14" t="n">
        <v>72.05</v>
      </c>
      <c r="M28" s="13" t="inlineStr">
        <is>
          <t>Groc</t>
        </is>
      </c>
      <c r="N28" s="13" t="n">
        <v>4</v>
      </c>
    </row>
    <row r="29">
      <c r="J29" s="13" t="inlineStr">
        <is>
          <t>Shop</t>
        </is>
      </c>
      <c r="K29" s="14" t="n">
        <v>12.32</v>
      </c>
      <c r="M29" s="13" t="inlineStr">
        <is>
          <t>Misc</t>
        </is>
      </c>
      <c r="N29" s="13" t="n">
        <v>1</v>
      </c>
    </row>
    <row r="30">
      <c r="J30" s="16" t="inlineStr">
        <is>
          <t>Misc</t>
        </is>
      </c>
      <c r="K30" s="17" t="n">
        <v>3</v>
      </c>
      <c r="M30" s="16" t="inlineStr">
        <is>
          <t>Shop</t>
        </is>
      </c>
      <c r="N30" s="16" t="n">
        <v>1</v>
      </c>
    </row>
    <row r="31">
      <c r="K31" s="8" t="n"/>
    </row>
    <row r="32">
      <c r="J32" s="11" t="inlineStr">
        <is>
          <t>Grand Total</t>
        </is>
      </c>
      <c r="K32" s="18" t="n">
        <v>370</v>
      </c>
      <c r="M32" s="11" t="inlineStr">
        <is>
          <t>Transaction Count</t>
        </is>
      </c>
      <c r="N32" s="19" t="n">
        <v>13</v>
      </c>
    </row>
  </sheetData>
  <pageMargins left="0.75" right="0.75" top="1" bottom="1" header="0.5" footer="0.5"/>
  <drawing xmlns:r="http://schemas.openxmlformats.org/officeDocument/2006/relationships" r:id="rId1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N32"/>
  <sheetViews>
    <sheetView workbookViewId="0">
      <selection activeCell="A1" sqref="A1"/>
    </sheetView>
  </sheetViews>
  <sheetFormatPr baseColWidth="8" defaultRowHeight="15"/>
  <cols>
    <col width="1.45" customWidth="1" min="1" max="1"/>
    <col width="14.04" customWidth="1" min="2" max="2"/>
    <col width="12.96" customWidth="1" min="3" max="3"/>
    <col width="21.6" customWidth="1" min="4" max="4"/>
    <col width="8.710000000000001" customWidth="1" min="5" max="5"/>
    <col width="10.8" customWidth="1" min="6" max="6"/>
    <col width="14.04" customWidth="1" min="7" max="7"/>
    <col width="7.56" customWidth="1" min="8" max="8"/>
    <col width="2.71" customWidth="1" min="9" max="9"/>
    <col width="14.04" customWidth="1" min="10" max="10"/>
    <col width="10.85" customWidth="1" min="11" max="11"/>
    <col width="3.71" customWidth="1" min="12" max="12"/>
    <col width="20.52" customWidth="1" min="13" max="13"/>
    <col width="7.56" customWidth="1" min="14" max="14"/>
  </cols>
  <sheetData>
    <row r="1" ht="7.5" customHeight="1"/>
    <row r="2">
      <c r="A2" t="inlineStr"/>
      <c r="B2" s="11" t="inlineStr">
        <is>
          <t>Transaction</t>
        </is>
      </c>
      <c r="C2" s="11" t="inlineStr">
        <is>
          <t>Date</t>
        </is>
      </c>
      <c r="D2" s="11" t="inlineStr">
        <is>
          <t>Name</t>
        </is>
      </c>
      <c r="E2" s="12" t="inlineStr">
        <is>
          <t>Amount</t>
        </is>
      </c>
      <c r="F2" s="11" t="inlineStr">
        <is>
          <t>Category</t>
        </is>
      </c>
      <c r="G2" s="11" t="inlineStr">
        <is>
          <t>City</t>
        </is>
      </c>
      <c r="H2" s="11" t="inlineStr">
        <is>
          <t>State</t>
        </is>
      </c>
    </row>
    <row r="3">
      <c r="B3" s="13" t="inlineStr">
        <is>
          <t>DEBIT</t>
        </is>
      </c>
      <c r="C3" s="13" t="inlineStr">
        <is>
          <t>2025-09-02</t>
        </is>
      </c>
      <c r="D3" s="13" t="inlineStr">
        <is>
          <t>AMAZON</t>
        </is>
      </c>
      <c r="E3" s="14" t="n">
        <v>24.47</v>
      </c>
      <c r="F3" s="13" t="inlineStr">
        <is>
          <t>Shop</t>
        </is>
      </c>
      <c r="G3" s="13" t="inlineStr"/>
      <c r="H3" s="13" t="inlineStr">
        <is>
          <t>WA</t>
        </is>
      </c>
    </row>
    <row r="4">
      <c r="B4" s="13" t="inlineStr">
        <is>
          <t>DEBIT</t>
        </is>
      </c>
      <c r="C4" s="13" t="inlineStr">
        <is>
          <t>2025-09-02</t>
        </is>
      </c>
      <c r="D4" s="13" t="inlineStr">
        <is>
          <t>MCDONALDS</t>
        </is>
      </c>
      <c r="E4" s="14" t="n">
        <v>5.73</v>
      </c>
      <c r="F4" s="13" t="inlineStr">
        <is>
          <t>Food</t>
        </is>
      </c>
      <c r="G4" s="13" t="inlineStr">
        <is>
          <t>CARY</t>
        </is>
      </c>
      <c r="H4" s="13" t="inlineStr">
        <is>
          <t>NC</t>
        </is>
      </c>
    </row>
    <row r="5">
      <c r="B5" s="13" t="inlineStr">
        <is>
          <t>DEBIT</t>
        </is>
      </c>
      <c r="C5" s="13" t="inlineStr">
        <is>
          <t>2025-09-02</t>
        </is>
      </c>
      <c r="D5" s="13" t="inlineStr">
        <is>
          <t>CHICK-FIL-A</t>
        </is>
      </c>
      <c r="E5" s="14" t="n">
        <v>13.1</v>
      </c>
      <c r="F5" s="13" t="inlineStr">
        <is>
          <t>Food</t>
        </is>
      </c>
      <c r="G5" s="13" t="inlineStr"/>
      <c r="H5" s="13" t="inlineStr">
        <is>
          <t>NC</t>
        </is>
      </c>
    </row>
    <row r="6">
      <c r="B6" s="13" t="inlineStr">
        <is>
          <t>DEBIT</t>
        </is>
      </c>
      <c r="C6" s="13" t="inlineStr">
        <is>
          <t>2025-09-02</t>
        </is>
      </c>
      <c r="D6" s="13" t="inlineStr">
        <is>
          <t>COSTCO</t>
        </is>
      </c>
      <c r="E6" s="14" t="n">
        <v>232.29</v>
      </c>
      <c r="F6" s="13" t="inlineStr">
        <is>
          <t>Groc</t>
        </is>
      </c>
      <c r="G6" s="13" t="inlineStr">
        <is>
          <t>RALEIGH</t>
        </is>
      </c>
      <c r="H6" s="13" t="inlineStr">
        <is>
          <t>NC</t>
        </is>
      </c>
    </row>
    <row r="7">
      <c r="B7" s="13" t="inlineStr">
        <is>
          <t>DEBIT</t>
        </is>
      </c>
      <c r="C7" s="13" t="inlineStr">
        <is>
          <t>2025-09-02</t>
        </is>
      </c>
      <c r="D7" s="13" t="inlineStr">
        <is>
          <t>COSTCO</t>
        </is>
      </c>
      <c r="E7" s="14" t="n">
        <v>6.78</v>
      </c>
      <c r="F7" s="13" t="inlineStr">
        <is>
          <t>Groc</t>
        </is>
      </c>
      <c r="G7" s="13" t="inlineStr">
        <is>
          <t>RALEIGH</t>
        </is>
      </c>
      <c r="H7" s="13" t="inlineStr">
        <is>
          <t>NC</t>
        </is>
      </c>
    </row>
    <row r="8">
      <c r="B8" s="13" t="inlineStr">
        <is>
          <t>DEBIT</t>
        </is>
      </c>
      <c r="C8" s="13" t="inlineStr">
        <is>
          <t>2025-09-05</t>
        </is>
      </c>
      <c r="D8" s="13" t="inlineStr">
        <is>
          <t>MOE'S SW GRILL</t>
        </is>
      </c>
      <c r="E8" s="14" t="n">
        <v>0.16</v>
      </c>
      <c r="F8" s="13" t="inlineStr">
        <is>
          <t>Food</t>
        </is>
      </c>
      <c r="G8" s="13" t="inlineStr">
        <is>
          <t>CARY</t>
        </is>
      </c>
      <c r="H8" s="13" t="inlineStr">
        <is>
          <t>NC</t>
        </is>
      </c>
    </row>
    <row r="9">
      <c r="B9" s="13" t="inlineStr">
        <is>
          <t>DEBIT</t>
        </is>
      </c>
      <c r="C9" s="13" t="inlineStr">
        <is>
          <t>2025-09-05</t>
        </is>
      </c>
      <c r="D9" s="13" t="inlineStr">
        <is>
          <t>WENDYS</t>
        </is>
      </c>
      <c r="E9" s="14" t="n">
        <v>4.33</v>
      </c>
      <c r="F9" s="13" t="inlineStr">
        <is>
          <t>Food</t>
        </is>
      </c>
      <c r="G9" s="13" t="inlineStr">
        <is>
          <t>MORRISVILLE</t>
        </is>
      </c>
      <c r="H9" s="13" t="inlineStr">
        <is>
          <t>NC</t>
        </is>
      </c>
    </row>
    <row r="10">
      <c r="B10" s="13" t="inlineStr">
        <is>
          <t>DEBIT</t>
        </is>
      </c>
      <c r="C10" s="13" t="inlineStr">
        <is>
          <t>2025-09-08</t>
        </is>
      </c>
      <c r="D10" s="13" t="inlineStr">
        <is>
          <t>CHICK-FIL-A</t>
        </is>
      </c>
      <c r="E10" s="14" t="n">
        <v>5.13</v>
      </c>
      <c r="F10" s="13" t="inlineStr">
        <is>
          <t>Food</t>
        </is>
      </c>
      <c r="G10" s="13" t="inlineStr"/>
      <c r="H10" s="13" t="inlineStr">
        <is>
          <t>NC</t>
        </is>
      </c>
    </row>
    <row r="11">
      <c r="B11" s="13" t="inlineStr">
        <is>
          <t>DEBIT</t>
        </is>
      </c>
      <c r="C11" s="13" t="inlineStr">
        <is>
          <t>2025-09-08</t>
        </is>
      </c>
      <c r="D11" s="13" t="inlineStr">
        <is>
          <t>CLIPP</t>
        </is>
      </c>
      <c r="E11" s="14" t="n">
        <v>8.5</v>
      </c>
      <c r="F11" s="13" t="inlineStr">
        <is>
          <t>Shop</t>
        </is>
      </c>
      <c r="G11" s="13" t="inlineStr"/>
      <c r="H11" s="13" t="inlineStr">
        <is>
          <t>FL</t>
        </is>
      </c>
    </row>
    <row r="12">
      <c r="B12" s="13" t="inlineStr">
        <is>
          <t>DEBIT</t>
        </is>
      </c>
      <c r="C12" s="13" t="inlineStr">
        <is>
          <t>2025-09-08</t>
        </is>
      </c>
      <c r="D12" s="13" t="inlineStr">
        <is>
          <t>BROKEN EGG</t>
        </is>
      </c>
      <c r="E12" s="14" t="n">
        <v>75</v>
      </c>
      <c r="F12" s="13" t="inlineStr">
        <is>
          <t>Food</t>
        </is>
      </c>
      <c r="G12" s="13" t="inlineStr">
        <is>
          <t>APEX</t>
        </is>
      </c>
      <c r="H12" s="13" t="inlineStr">
        <is>
          <t>NC</t>
        </is>
      </c>
    </row>
    <row r="13">
      <c r="B13" s="13" t="inlineStr">
        <is>
          <t>DEBIT</t>
        </is>
      </c>
      <c r="C13" s="13" t="inlineStr">
        <is>
          <t>2025-09-11</t>
        </is>
      </c>
      <c r="D13" s="13" t="inlineStr">
        <is>
          <t>TARGET</t>
        </is>
      </c>
      <c r="E13" s="14" t="n">
        <v>6.41</v>
      </c>
      <c r="F13" s="13" t="inlineStr">
        <is>
          <t>Shop</t>
        </is>
      </c>
      <c r="G13" s="13" t="inlineStr">
        <is>
          <t>MORRISVILLE</t>
        </is>
      </c>
      <c r="H13" s="13" t="inlineStr">
        <is>
          <t>NC</t>
        </is>
      </c>
    </row>
    <row r="14">
      <c r="B14" s="13" t="inlineStr">
        <is>
          <t>DEBIT</t>
        </is>
      </c>
      <c r="C14" s="13" t="inlineStr">
        <is>
          <t>2025-09-12</t>
        </is>
      </c>
      <c r="D14" s="13" t="inlineStr">
        <is>
          <t>WENDYS</t>
        </is>
      </c>
      <c r="E14" s="14" t="n">
        <v>5.41</v>
      </c>
      <c r="F14" s="13" t="inlineStr">
        <is>
          <t>Food</t>
        </is>
      </c>
      <c r="G14" s="13" t="inlineStr">
        <is>
          <t>CARY</t>
        </is>
      </c>
      <c r="H14" s="13" t="inlineStr">
        <is>
          <t>NC</t>
        </is>
      </c>
    </row>
    <row r="15">
      <c r="B15" s="13" t="inlineStr">
        <is>
          <t>CREDIT</t>
        </is>
      </c>
      <c r="C15" s="13" t="inlineStr">
        <is>
          <t>2025-09-15</t>
        </is>
      </c>
      <c r="D15" s="13" t="inlineStr">
        <is>
          <t>EBAY</t>
        </is>
      </c>
      <c r="E15" s="14" t="n">
        <v>-32.05</v>
      </c>
      <c r="F15" s="13" t="inlineStr">
        <is>
          <t>Shop</t>
        </is>
      </c>
      <c r="G15" s="13" t="inlineStr">
        <is>
          <t>JOSE</t>
        </is>
      </c>
      <c r="H15" s="13" t="inlineStr">
        <is>
          <t>CA</t>
        </is>
      </c>
    </row>
    <row r="16">
      <c r="B16" s="13" t="inlineStr">
        <is>
          <t>DEBIT</t>
        </is>
      </c>
      <c r="C16" s="13" t="inlineStr">
        <is>
          <t>2025-09-15</t>
        </is>
      </c>
      <c r="D16" s="13" t="inlineStr">
        <is>
          <t>RALLYPOINT</t>
        </is>
      </c>
      <c r="E16" s="14" t="n">
        <v>23.08</v>
      </c>
      <c r="F16" s="13" t="inlineStr">
        <is>
          <t>Food</t>
        </is>
      </c>
      <c r="G16" s="13" t="inlineStr">
        <is>
          <t>CARY</t>
        </is>
      </c>
      <c r="H16" s="13" t="inlineStr">
        <is>
          <t>NC</t>
        </is>
      </c>
    </row>
    <row r="17">
      <c r="B17" s="13" t="inlineStr">
        <is>
          <t>DEBIT</t>
        </is>
      </c>
      <c r="C17" s="13" t="inlineStr">
        <is>
          <t>2025-09-15</t>
        </is>
      </c>
      <c r="D17" s="13" t="inlineStr">
        <is>
          <t>TRADER JOE</t>
        </is>
      </c>
      <c r="E17" s="14" t="n">
        <v>39.6</v>
      </c>
      <c r="F17" s="13" t="inlineStr">
        <is>
          <t>Groc</t>
        </is>
      </c>
      <c r="G17" s="13" t="inlineStr">
        <is>
          <t>MORRISVILLE</t>
        </is>
      </c>
      <c r="H17" s="13" t="inlineStr">
        <is>
          <t>NC</t>
        </is>
      </c>
    </row>
    <row r="18">
      <c r="B18" s="13" t="inlineStr">
        <is>
          <t>DEBIT</t>
        </is>
      </c>
      <c r="C18" s="13" t="inlineStr">
        <is>
          <t>2025-09-15</t>
        </is>
      </c>
      <c r="D18" s="13" t="inlineStr">
        <is>
          <t>LUTRA CAFE AND BAK</t>
        </is>
      </c>
      <c r="E18" s="14" t="n">
        <v>8.52</v>
      </c>
      <c r="F18" s="13" t="inlineStr">
        <is>
          <t>Food</t>
        </is>
      </c>
      <c r="G18" s="13" t="inlineStr">
        <is>
          <t>CARY</t>
        </is>
      </c>
      <c r="H18" s="13" t="inlineStr">
        <is>
          <t>NC</t>
        </is>
      </c>
    </row>
    <row r="19">
      <c r="B19" s="13" t="inlineStr">
        <is>
          <t>DEBIT</t>
        </is>
      </c>
      <c r="C19" s="13" t="inlineStr">
        <is>
          <t>2025-09-15</t>
        </is>
      </c>
      <c r="D19" s="13" t="inlineStr">
        <is>
          <t>CARY FARMER'S MARK</t>
        </is>
      </c>
      <c r="E19" s="14" t="n">
        <v>16.09</v>
      </c>
      <c r="F19" s="13" t="inlineStr">
        <is>
          <t>Food</t>
        </is>
      </c>
      <c r="G19" s="13" t="inlineStr">
        <is>
          <t>CARY</t>
        </is>
      </c>
      <c r="H19" s="13" t="inlineStr">
        <is>
          <t>NC</t>
        </is>
      </c>
    </row>
    <row r="20">
      <c r="B20" s="13" t="inlineStr">
        <is>
          <t>DEBIT</t>
        </is>
      </c>
      <c r="C20" s="13" t="inlineStr">
        <is>
          <t>2025-09-15</t>
        </is>
      </c>
      <c r="D20" s="13" t="inlineStr">
        <is>
          <t>MEDITERRANEAN DELI</t>
        </is>
      </c>
      <c r="E20" s="14" t="n">
        <v>87.7</v>
      </c>
      <c r="F20" s="13" t="inlineStr">
        <is>
          <t>Food</t>
        </is>
      </c>
      <c r="G20" s="13" t="inlineStr">
        <is>
          <t>CHAPEL HILL</t>
        </is>
      </c>
      <c r="H20" s="13" t="inlineStr">
        <is>
          <t>NC</t>
        </is>
      </c>
    </row>
    <row r="21">
      <c r="B21" s="13" t="inlineStr">
        <is>
          <t>DEBIT</t>
        </is>
      </c>
      <c r="C21" s="13" t="inlineStr">
        <is>
          <t>2025-09-16</t>
        </is>
      </c>
      <c r="D21" s="13" t="inlineStr">
        <is>
          <t>JELLYCAT INC</t>
        </is>
      </c>
      <c r="E21" s="14" t="n">
        <v>34.33</v>
      </c>
      <c r="F21" s="13" t="inlineStr">
        <is>
          <t>Shop</t>
        </is>
      </c>
      <c r="G21" s="13" t="inlineStr">
        <is>
          <t>MINNEAPOLIS</t>
        </is>
      </c>
      <c r="H21" s="13" t="inlineStr">
        <is>
          <t>MN</t>
        </is>
      </c>
    </row>
    <row r="22">
      <c r="B22" s="13" t="inlineStr">
        <is>
          <t>DEBIT</t>
        </is>
      </c>
      <c r="C22" s="13" t="inlineStr">
        <is>
          <t>2025-09-17</t>
        </is>
      </c>
      <c r="D22" s="13" t="inlineStr">
        <is>
          <t>NOTHING BUNDT CAK</t>
        </is>
      </c>
      <c r="E22" s="14" t="n">
        <v>32.97</v>
      </c>
      <c r="F22" s="13" t="inlineStr">
        <is>
          <t>Food</t>
        </is>
      </c>
      <c r="G22" s="13" t="inlineStr"/>
      <c r="H22" s="13" t="inlineStr">
        <is>
          <t>NC</t>
        </is>
      </c>
    </row>
    <row r="23">
      <c r="B23" s="13" t="inlineStr">
        <is>
          <t>DEBIT</t>
        </is>
      </c>
      <c r="C23" s="13" t="inlineStr">
        <is>
          <t>2025-09-18</t>
        </is>
      </c>
      <c r="D23" s="13" t="inlineStr">
        <is>
          <t>PRIME VIDEO</t>
        </is>
      </c>
      <c r="E23" s="14" t="n">
        <v>0.85</v>
      </c>
      <c r="F23" s="13" t="inlineStr">
        <is>
          <t>Ent</t>
        </is>
      </c>
      <c r="G23" s="13" t="inlineStr"/>
      <c r="H23" s="13" t="inlineStr">
        <is>
          <t>WA</t>
        </is>
      </c>
    </row>
    <row r="24">
      <c r="B24" s="13" t="inlineStr">
        <is>
          <t>DEBIT</t>
        </is>
      </c>
      <c r="C24" s="13" t="inlineStr">
        <is>
          <t>2025-09-22</t>
        </is>
      </c>
      <c r="D24" s="13" t="inlineStr">
        <is>
          <t>MOE'S SW GRILL</t>
        </is>
      </c>
      <c r="E24" s="14" t="n">
        <v>0.19</v>
      </c>
      <c r="F24" s="13" t="inlineStr">
        <is>
          <t>Food</t>
        </is>
      </c>
      <c r="G24" s="13" t="inlineStr">
        <is>
          <t>CARY</t>
        </is>
      </c>
      <c r="H24" s="13" t="inlineStr">
        <is>
          <t>NC</t>
        </is>
      </c>
    </row>
    <row r="25">
      <c r="B25" s="13" t="inlineStr">
        <is>
          <t>DEBIT</t>
        </is>
      </c>
      <c r="C25" s="13" t="inlineStr">
        <is>
          <t>2025-09-24</t>
        </is>
      </c>
      <c r="D25" s="13" t="inlineStr">
        <is>
          <t>AMC PARK PLACE</t>
        </is>
      </c>
      <c r="E25" s="14" t="n">
        <v>8.43</v>
      </c>
      <c r="F25" s="13" t="inlineStr">
        <is>
          <t>Ent</t>
        </is>
      </c>
      <c r="G25" s="13" t="inlineStr">
        <is>
          <t>MORRISVILLE</t>
        </is>
      </c>
      <c r="H25" s="13" t="inlineStr">
        <is>
          <t>NC</t>
        </is>
      </c>
    </row>
    <row r="26">
      <c r="B26" s="16" t="inlineStr">
        <is>
          <t>DEBIT</t>
        </is>
      </c>
      <c r="C26" s="16" t="inlineStr">
        <is>
          <t>2025-09-25</t>
        </is>
      </c>
      <c r="D26" s="16" t="inlineStr">
        <is>
          <t>MOE'S SW GRILL</t>
        </is>
      </c>
      <c r="E26" s="17" t="n">
        <v>4.67</v>
      </c>
      <c r="F26" s="16" t="inlineStr">
        <is>
          <t>Food</t>
        </is>
      </c>
      <c r="G26" s="16" t="inlineStr">
        <is>
          <t>CARY</t>
        </is>
      </c>
      <c r="H26" s="16" t="inlineStr">
        <is>
          <t>NC</t>
        </is>
      </c>
      <c r="J26" s="11" t="inlineStr">
        <is>
          <t>Category</t>
        </is>
      </c>
      <c r="K26" s="11" t="inlineStr">
        <is>
          <t>Amount</t>
        </is>
      </c>
      <c r="L26" s="15" t="n"/>
      <c r="M26" s="11" t="inlineStr">
        <is>
          <t>Category</t>
        </is>
      </c>
      <c r="N26" s="11" t="inlineStr">
        <is>
          <t>Count</t>
        </is>
      </c>
    </row>
    <row r="27">
      <c r="J27" s="13" t="inlineStr">
        <is>
          <t>Food</t>
        </is>
      </c>
      <c r="K27" s="14" t="n">
        <v>282.08</v>
      </c>
      <c r="M27" s="13" t="inlineStr">
        <is>
          <t>Food</t>
        </is>
      </c>
      <c r="N27" s="13" t="n">
        <v>14</v>
      </c>
    </row>
    <row r="28">
      <c r="J28" s="13" t="inlineStr">
        <is>
          <t>Groc</t>
        </is>
      </c>
      <c r="K28" s="14" t="n">
        <v>278.67</v>
      </c>
      <c r="M28" s="13" t="inlineStr">
        <is>
          <t>Shop</t>
        </is>
      </c>
      <c r="N28" s="13" t="n">
        <v>5</v>
      </c>
    </row>
    <row r="29">
      <c r="J29" s="13" t="inlineStr">
        <is>
          <t>Shop</t>
        </is>
      </c>
      <c r="K29" s="14" t="n">
        <v>41.66</v>
      </c>
      <c r="M29" s="13" t="inlineStr">
        <is>
          <t>Groc</t>
        </is>
      </c>
      <c r="N29" s="13" t="n">
        <v>3</v>
      </c>
    </row>
    <row r="30">
      <c r="J30" s="16" t="inlineStr">
        <is>
          <t>Ent</t>
        </is>
      </c>
      <c r="K30" s="17" t="n">
        <v>9.279999999999999</v>
      </c>
      <c r="M30" s="16" t="inlineStr">
        <is>
          <t>Ent</t>
        </is>
      </c>
      <c r="N30" s="16" t="n">
        <v>2</v>
      </c>
    </row>
    <row r="31">
      <c r="K31" s="8" t="n"/>
    </row>
    <row r="32">
      <c r="J32" s="11" t="inlineStr">
        <is>
          <t>Grand Total</t>
        </is>
      </c>
      <c r="K32" s="18" t="n">
        <v>611.6899999999999</v>
      </c>
      <c r="M32" s="11" t="inlineStr">
        <is>
          <t>Transaction Count</t>
        </is>
      </c>
      <c r="N32" s="19" t="n">
        <v>24</v>
      </c>
    </row>
  </sheetData>
  <pageMargins left="0.75" right="0.75" top="1" bottom="1" header="0.5" footer="0.5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2025-10-04T04:33:52Z</dcterms:created>
  <dcterms:modified xsi:type="dcterms:W3CDTF">2025-10-04T04:38:03Z</dcterms:modified>
  <cp:lastModifiedBy>Gibson Weber</cp:lastModifiedBy>
</cp:coreProperties>
</file>