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Sheet1!$C$3</definedName>
  </definedNames>
  <calcPr calcId="145621"/>
</workbook>
</file>

<file path=xl/sharedStrings.xml><?xml version="1.0" encoding="utf-8"?>
<sst xmlns="http://schemas.openxmlformats.org/spreadsheetml/2006/main" count="558" uniqueCount="136">
  <si>
    <t>Ring Buffer - Size (1000)= Doesn't matter since addition/removal is only done at the top of the queue</t>
  </si>
  <si>
    <t>4 Core Intel Core i5-2500K CPU @ 3.30GHz (B) Locked</t>
  </si>
  <si>
    <t>4 Core Intel Core i5-2500K CPU @ 3.30GHz (B) CAS lock</t>
  </si>
  <si>
    <t>2 Core Intel CPU @ 3.00 GHz (C - Ducss) Locked</t>
  </si>
  <si>
    <t>2 Core Intel CPU @ 3.00 GHz (C) CAS lock</t>
  </si>
  <si>
    <t>2 Core Intel CPU @ 2.80 GHz (D) CAS lock</t>
  </si>
  <si>
    <t>4 Core Intel Core i5-2500K CPU @ 3.30GHz (B) TTAS</t>
  </si>
  <si>
    <t>2 Core Intel CPU @ 3.00 GHz (C)  TTAS</t>
  </si>
  <si>
    <t>2 Core Intel CPU @ 2.80 GHz (D) TTAS</t>
  </si>
  <si>
    <t>4 Core Intel Core i5-2500K CPU @ 3.30GHz (B) Ticket</t>
  </si>
  <si>
    <t>2 Core Intel CPU @ 3.00 GHz (C)  Ticket</t>
  </si>
  <si>
    <t>2 Core Intel CPU @ 2.80 GHz (D) Ticket</t>
  </si>
  <si>
    <t>task-clock</t>
  </si>
  <si>
    <t>#</t>
  </si>
  <si>
    <t>CPUs</t>
  </si>
  <si>
    <t>utilized</t>
  </si>
  <si>
    <t>context-switches</t>
  </si>
  <si>
    <t>M/sec</t>
  </si>
  <si>
    <t>CPU-migrations</t>
  </si>
  <si>
    <t>page-faults</t>
  </si>
  <si>
    <t>cycles</t>
  </si>
  <si>
    <t>GHz</t>
  </si>
  <si>
    <t>[83.31%]</t>
  </si>
  <si>
    <t>stalled-cycles-frontend</t>
  </si>
  <si>
    <t>frontend</t>
  </si>
  <si>
    <t>idle</t>
  </si>
  <si>
    <t>[83.28%]</t>
  </si>
  <si>
    <t>stalled-cycles-backend</t>
  </si>
  <si>
    <t>backend</t>
  </si>
  <si>
    <t>[66.63%]</t>
  </si>
  <si>
    <t>instructions</t>
  </si>
  <si>
    <t>insns</t>
  </si>
  <si>
    <t>per</t>
  </si>
  <si>
    <t>cycle</t>
  </si>
  <si>
    <t>stalled</t>
  </si>
  <si>
    <t>insn</t>
  </si>
  <si>
    <t>[83.37%]</t>
  </si>
  <si>
    <t>branches</t>
  </si>
  <si>
    <t>[83.41%]</t>
  </si>
  <si>
    <t>branch-misses</t>
  </si>
  <si>
    <t>of</t>
  </si>
  <si>
    <t>all</t>
  </si>
  <si>
    <t>[83.44%]</t>
  </si>
  <si>
    <t>Stoker Locked</t>
  </si>
  <si>
    <t>[83.35%]</t>
  </si>
  <si>
    <t>[82.45%]</t>
  </si>
  <si>
    <t>Stoker CAS lock</t>
  </si>
  <si>
    <t>Stoker TAS lock</t>
  </si>
  <si>
    <t>Stoker TTAS lock</t>
  </si>
  <si>
    <t>Stoker Ticket lock</t>
  </si>
  <si>
    <t>[83.62%]</t>
  </si>
  <si>
    <t>[66.23%]</t>
  </si>
  <si>
    <t>[83.83%]</t>
  </si>
  <si>
    <t>[83.34%]</t>
  </si>
  <si>
    <t>[84.45%]</t>
  </si>
  <si>
    <t>[83.48%]</t>
  </si>
  <si>
    <t>[83.02%]</t>
  </si>
  <si>
    <t>[66.40%]</t>
  </si>
  <si>
    <t>[83.68%]</t>
  </si>
  <si>
    <t>[83.71%]</t>
  </si>
  <si>
    <t>[66.49%]</t>
  </si>
  <si>
    <t>[83.27%]</t>
  </si>
  <si>
    <t>[83.38%]</t>
  </si>
  <si>
    <t>[83.46%]</t>
  </si>
  <si>
    <t>[83.40%]</t>
  </si>
  <si>
    <t>[83.17%]</t>
  </si>
  <si>
    <t>[67.30%]</t>
  </si>
  <si>
    <t>[83.85%]</t>
  </si>
  <si>
    <t>[83.96%]</t>
  </si>
  <si>
    <t>16 Core Intel CPU @ 2.27 GHz (E ) CAS</t>
  </si>
  <si>
    <t>16 Core Intel CPU @ 2.27 GHz (E ) Ticket</t>
  </si>
  <si>
    <t>16 Core Intel CPU @ 2.27 GHz (E ) TAS</t>
  </si>
  <si>
    <t>16 Core Intel CPU @ 2.27 GHz (E ) TTAS</t>
  </si>
  <si>
    <t>2 Core Intel CPU @ 2.80 GHz (D Spoon) Locked</t>
  </si>
  <si>
    <t>16 Core Intel CPU @ 2.27 GHz (E Cube ) Locked</t>
  </si>
  <si>
    <t>Cube Locked</t>
  </si>
  <si>
    <t>[84.03%]</t>
  </si>
  <si>
    <t>[84.42%]</t>
  </si>
  <si>
    <t>[66.92%]</t>
  </si>
  <si>
    <t>[82.88%]</t>
  </si>
  <si>
    <t>[82.60%]</t>
  </si>
  <si>
    <t>[83.92%]</t>
  </si>
  <si>
    <t>Cube TTAS</t>
  </si>
  <si>
    <t>[83.81%]</t>
  </si>
  <si>
    <t>[84.60%]</t>
  </si>
  <si>
    <t>[64.34%]</t>
  </si>
  <si>
    <t>[82.84%]</t>
  </si>
  <si>
    <t>[82.93%]</t>
  </si>
  <si>
    <t>[84.50%]</t>
  </si>
  <si>
    <t>Cube CAS</t>
  </si>
  <si>
    <t>[83.19%]</t>
  </si>
  <si>
    <t>[66.87%]</t>
  </si>
  <si>
    <t>[83.59%]</t>
  </si>
  <si>
    <t>[83.67%]</t>
  </si>
  <si>
    <t>Cube TAS</t>
  </si>
  <si>
    <t>[83.50%]</t>
  </si>
  <si>
    <t>[82.99%]</t>
  </si>
  <si>
    <t>[83.61%]</t>
  </si>
  <si>
    <t>[83.82%]</t>
  </si>
  <si>
    <t>Cube Ticket</t>
  </si>
  <si>
    <t>[83.39%]</t>
  </si>
  <si>
    <t>[83.93%]</t>
  </si>
  <si>
    <t>[66.37%]</t>
  </si>
  <si>
    <t>[83.79%]</t>
  </si>
  <si>
    <t>[84.11%]</t>
  </si>
  <si>
    <t>[83.24%]</t>
  </si>
  <si>
    <t>4 Core Intel Core i5-2500K CPU @ 3.30GHz (B) TAS No Pause</t>
  </si>
  <si>
    <t>2 Core Intel CPU @ 3.00 GHz (C)  TAS No Pause</t>
  </si>
  <si>
    <t>2 Core Intel CPU @ 2.80 GHz (D) TAS No Pause</t>
  </si>
  <si>
    <t>16 Core Intel CPU @ 2.27 GHz (E ) TAS No Pause</t>
  </si>
  <si>
    <t xml:space="preserve">4 Core Intel Core i5-2500K CPU @ 3.30GHz (B) TAS </t>
  </si>
  <si>
    <t>4 Core Intel Core i5-2500K CPU @ 3.30GHz (B) TTAS No Pause</t>
  </si>
  <si>
    <t>16 Core Intel CPU @ 2.27 GHz (E ) TTAS No Pause</t>
  </si>
  <si>
    <t>Cube Lockless</t>
  </si>
  <si>
    <t>32 Core Intel Xeon CPU E7-4820 @ 2.00GHz (A) Locked</t>
  </si>
  <si>
    <t>32 Core Intel Xeon CPU E7-4820 @ 2.00GHz (A) CAS lock</t>
  </si>
  <si>
    <t>32 Core Intel Xeon CPU E7-4820 @ 2.00GHz (A) Ticket</t>
  </si>
  <si>
    <t>32 Core Intel Xeon CPU E7-4820 @ 2.00GHz (A) TAS</t>
  </si>
  <si>
    <t>32 Core Intel Xeon CPU E7-4820 @ 2.00GHz (A) TAS No Pause</t>
  </si>
  <si>
    <t>32 Core Intel Xeon CPU E7-4820 @ 2.00GHz (A) TTAS No Pause</t>
  </si>
  <si>
    <t>32 Core Intel Xeon CPU E7-4820 @ 2.00GHz (A) TTAS</t>
  </si>
  <si>
    <t>32 Core Intel Xeon CPU E7-4820 @ 2.00GHz (A) CASLOCKND</t>
  </si>
  <si>
    <t>4 Core Intel Core i5-2500K CPU @ 3.30GHz (B) CASLOCKND</t>
  </si>
  <si>
    <t>16 Core Intel CPU @ 2.27 GHz (E ) CASLOCKND</t>
  </si>
  <si>
    <t>4 Core Intel Core i5-2500K CPU @ 3.30GHz (B) TTAS_RELAX</t>
  </si>
  <si>
    <t>32 Core Intel Xeon CPU E7-4820 @ 2.00GHz (A) TTAS_RELAX</t>
  </si>
  <si>
    <t>16 Core Intel CPU @ 2.27 GHz (E ) TTAS_RELAX</t>
  </si>
  <si>
    <t>4 Core Intel Core i5-2500K CPU @ 3.30GHz (B) TAS_RELAX</t>
  </si>
  <si>
    <t>32 Core Intel Xeon CPU E7-4820 @ 2.00GHz (A) TAS_RELAX</t>
  </si>
  <si>
    <t>16 Core Intel CPU @ 2.27 GHz (E ) TAS_RELAX</t>
  </si>
  <si>
    <t>4 Core Intel Core i5-2500K CPU @ 3.30GHz (B) CASLOCK_RELAX</t>
  </si>
  <si>
    <t>32 Core Intel Xeon CPU E7-4820 @ 2.00GHz (A) CASLOCK_RELAX</t>
  </si>
  <si>
    <t>16 Core Intel CPU @ 2.27 GHz (E )CASLOCK_RELAX</t>
  </si>
  <si>
    <t>4 Core Intel Core i5-2500K CPU @ 3.30GHz (B) TICKET_RELAX</t>
  </si>
  <si>
    <t>32 Core Intel Xeon CPU E7-4820 @ 2.00GHz (A) TICKET_RELAX</t>
  </si>
  <si>
    <t>16 Core Intel CPU @ 2.27 GHz (E ) TICKET_RELAX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</si>
</sst>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10" fontId="0" fillId="0" borderId="0" xfId="0" applyNumberFormat="1"/>
    <xf numFmtId="43" fontId="0" fillId="0" borderId="0" xfId="1" applyFont="1"/>
    <xf numFmtId="43" fontId="0" fillId="0" borderId="0" xfId="1" applyFont="1" applyAlignme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Ring Buffer</a:t>
            </a:r>
            <a:r>
              <a:rPr lang="en-IE" baseline="0"/>
              <a:t> Stoker All Locks</a:t>
            </a:r>
            <a:endParaRPr lang="en-IE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32 Core Intel Xeon CPU E7-4820 @ 2.00GHz (A) Locked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Sheet1!$B$11:$I$11</c:f>
              <c:numCache>
                <c:formatCode>_(* #,##0.00_);_(* \(#,##0.00\);_(* "-"??_);_(@_)</c:formatCode>
                <c:ptCount val="8"/>
                <c:pt idx="0">
                  <c:v>6558774</c:v>
                </c:pt>
                <c:pt idx="1">
                  <c:v>8914003</c:v>
                </c:pt>
                <c:pt idx="2">
                  <c:v>8757513</c:v>
                </c:pt>
                <c:pt idx="3">
                  <c:v>8415938</c:v>
                </c:pt>
                <c:pt idx="4">
                  <c:v>7775145</c:v>
                </c:pt>
                <c:pt idx="5">
                  <c:v>4334278</c:v>
                </c:pt>
                <c:pt idx="6">
                  <c:v>3166165</c:v>
                </c:pt>
                <c:pt idx="7">
                  <c:v>3166369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Sheet1!$A$12</c:f>
              <c:strCache>
                <c:ptCount val="1"/>
                <c:pt idx="0">
                  <c:v>32 Core Intel Xeon CPU E7-4820 @ 2.00GHz (A) CAS lock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Sheet1!$B$12:$I$12</c:f>
              <c:numCache>
                <c:formatCode>_(* #,##0.00_);_(* \(#,##0.00\);_(* "-"??_);_(@_)</c:formatCode>
                <c:ptCount val="8"/>
                <c:pt idx="0">
                  <c:v>5642544</c:v>
                </c:pt>
                <c:pt idx="1">
                  <c:v>8288701</c:v>
                </c:pt>
                <c:pt idx="2">
                  <c:v>5707577</c:v>
                </c:pt>
                <c:pt idx="3">
                  <c:v>5710434</c:v>
                </c:pt>
                <c:pt idx="4">
                  <c:v>7054031</c:v>
                </c:pt>
                <c:pt idx="5">
                  <c:v>5687563</c:v>
                </c:pt>
                <c:pt idx="6">
                  <c:v>7064434</c:v>
                </c:pt>
                <c:pt idx="7">
                  <c:v>5705941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Sheet1!$A$13</c:f>
              <c:strCache>
                <c:ptCount val="1"/>
                <c:pt idx="0">
                  <c:v>32 Core Intel Xeon CPU E7-4820 @ 2.00GHz (A) Ticket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Sheet1!$B$13:$I$13</c:f>
              <c:numCache>
                <c:formatCode>_(* #,##0.00_);_(* \(#,##0.00\);_(* "-"??_);_(@_)</c:formatCode>
                <c:ptCount val="8"/>
                <c:pt idx="0">
                  <c:v>6163242</c:v>
                </c:pt>
                <c:pt idx="1">
                  <c:v>40341</c:v>
                </c:pt>
                <c:pt idx="2">
                  <c:v>15</c:v>
                </c:pt>
                <c:pt idx="3">
                  <c:v>29876</c:v>
                </c:pt>
                <c:pt idx="4">
                  <c:v>125211</c:v>
                </c:pt>
                <c:pt idx="5">
                  <c:v>39334</c:v>
                </c:pt>
                <c:pt idx="6">
                  <c:v>11527</c:v>
                </c:pt>
                <c:pt idx="7">
                  <c:v>39827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Sheet1!$A$14</c:f>
              <c:strCache>
                <c:ptCount val="1"/>
                <c:pt idx="0">
                  <c:v>32 Core Intel Xeon CPU E7-4820 @ 2.00GHz (A) TAS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Sheet1!$B$14:$I$14</c:f>
              <c:numCache>
                <c:formatCode>_(* #,##0.00_);_(* \(#,##0.00\);_(* "-"??_);_(@_)</c:formatCode>
                <c:ptCount val="8"/>
                <c:pt idx="0">
                  <c:v>4747505</c:v>
                </c:pt>
                <c:pt idx="1">
                  <c:v>6044035</c:v>
                </c:pt>
                <c:pt idx="2">
                  <c:v>6087964</c:v>
                </c:pt>
                <c:pt idx="3">
                  <c:v>4199804</c:v>
                </c:pt>
                <c:pt idx="4">
                  <c:v>6053944</c:v>
                </c:pt>
                <c:pt idx="5">
                  <c:v>4791778</c:v>
                </c:pt>
                <c:pt idx="6">
                  <c:v>6065580</c:v>
                </c:pt>
                <c:pt idx="7">
                  <c:v>4804827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Sheet1!$A$15</c:f>
              <c:strCache>
                <c:ptCount val="1"/>
                <c:pt idx="0">
                  <c:v>32 Core Intel Xeon CPU E7-4820 @ 2.00GHz (A) 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Sheet1!$B$15:$I$15</c:f>
              <c:numCache>
                <c:formatCode>_(* #,##0.00_);_(* \(#,##0.00\);_(* "-"??_);_(@_)</c:formatCode>
                <c:ptCount val="8"/>
                <c:pt idx="0">
                  <c:v>4910844</c:v>
                </c:pt>
                <c:pt idx="1">
                  <c:v>5505544</c:v>
                </c:pt>
                <c:pt idx="2">
                  <c:v>2979812</c:v>
                </c:pt>
                <c:pt idx="3">
                  <c:v>715369</c:v>
                </c:pt>
                <c:pt idx="4">
                  <c:v>215518</c:v>
                </c:pt>
                <c:pt idx="5">
                  <c:v>130338</c:v>
                </c:pt>
                <c:pt idx="6">
                  <c:v>66332</c:v>
                </c:pt>
                <c:pt idx="7">
                  <c:v>36518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Sheet1!$A$16</c:f>
              <c:strCache>
                <c:ptCount val="1"/>
                <c:pt idx="0">
                  <c:v>32 Core Intel Xeon CPU E7-4820 @ 2.00GHz (A) TTAS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Sheet1!$B$16:$I$16</c:f>
              <c:numCache>
                <c:formatCode>_(* #,##0.00_);_(* \(#,##0.00\);_(* "-"??_);_(@_)</c:formatCode>
                <c:ptCount val="8"/>
                <c:pt idx="0">
                  <c:v>4531949</c:v>
                </c:pt>
                <c:pt idx="1">
                  <c:v>771125</c:v>
                </c:pt>
                <c:pt idx="2">
                  <c:v>282180</c:v>
                </c:pt>
                <c:pt idx="3">
                  <c:v>227210</c:v>
                </c:pt>
                <c:pt idx="4">
                  <c:v>170403</c:v>
                </c:pt>
                <c:pt idx="5">
                  <c:v>114979</c:v>
                </c:pt>
                <c:pt idx="6">
                  <c:v>218829</c:v>
                </c:pt>
                <c:pt idx="7">
                  <c:v>217315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Sheet1!$A$17</c:f>
              <c:strCache>
                <c:ptCount val="1"/>
                <c:pt idx="0">
                  <c:v>32 Core Intel Xeon CPU E7-4820 @ 2.00GHz (A) TTAS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Sheet1!$B$17:$I$17</c:f>
              <c:numCache>
                <c:formatCode>_(* #,##0.00_);_(* \(#,##0.00\);_(* "-"??_);_(@_)</c:formatCode>
                <c:ptCount val="8"/>
                <c:pt idx="0">
                  <c:v>4235748</c:v>
                </c:pt>
                <c:pt idx="1">
                  <c:v>7986304</c:v>
                </c:pt>
                <c:pt idx="2">
                  <c:v>7533212</c:v>
                </c:pt>
                <c:pt idx="3">
                  <c:v>4266191</c:v>
                </c:pt>
                <c:pt idx="4">
                  <c:v>4239697</c:v>
                </c:pt>
                <c:pt idx="5">
                  <c:v>4910270</c:v>
                </c:pt>
                <c:pt idx="6">
                  <c:v>4221463</c:v>
                </c:pt>
                <c:pt idx="7">
                  <c:v>3673234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Sheet1!$A$18</c:f>
              <c:strCache>
                <c:ptCount val="1"/>
                <c:pt idx="0">
                  <c:v>32 Core Intel Xeon CPU E7-4820 @ 2.00GHz (A) CASLOCKND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Sheet1!$B$18:$I$18</c:f>
              <c:numCache>
                <c:formatCode>_(* #,##0.00_);_(* \(#,##0.00\);_(* "-"??_);_(@_)</c:formatCode>
                <c:ptCount val="8"/>
                <c:pt idx="0">
                  <c:v>5459100</c:v>
                </c:pt>
                <c:pt idx="1">
                  <c:v>8835601</c:v>
                </c:pt>
                <c:pt idx="2">
                  <c:v>3482122</c:v>
                </c:pt>
                <c:pt idx="3">
                  <c:v>364920</c:v>
                </c:pt>
                <c:pt idx="4">
                  <c:v>185961</c:v>
                </c:pt>
                <c:pt idx="5">
                  <c:v>110885</c:v>
                </c:pt>
                <c:pt idx="6">
                  <c:v>123842</c:v>
                </c:pt>
                <c:pt idx="7">
                  <c:v>183446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Sheet1!$A$19</c:f>
              <c:strCache>
                <c:ptCount val="1"/>
                <c:pt idx="0">
                  <c:v>32 Core Intel Xeon CPU E7-4820 @ 2.00GHz (A) TTAS_RELAX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Sheet1!$B$19:$I$19</c:f>
              <c:numCache>
                <c:formatCode>_(* #,##0.00_);_(* \(#,##0.00\);_(* "-"??_);_(@_)</c:formatCode>
                <c:ptCount val="8"/>
                <c:pt idx="0">
                  <c:v>5311338</c:v>
                </c:pt>
                <c:pt idx="1">
                  <c:v>4195535</c:v>
                </c:pt>
                <c:pt idx="2">
                  <c:v>557131</c:v>
                </c:pt>
                <c:pt idx="3">
                  <c:v>344866</c:v>
                </c:pt>
                <c:pt idx="4">
                  <c:v>245130</c:v>
                </c:pt>
                <c:pt idx="5">
                  <c:v>162456</c:v>
                </c:pt>
                <c:pt idx="6">
                  <c:v>278919</c:v>
                </c:pt>
                <c:pt idx="7">
                  <c:v>180346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Sheet1!$A$20</c:f>
              <c:strCache>
                <c:ptCount val="1"/>
                <c:pt idx="0">
                  <c:v>32 Core Intel Xeon CPU E7-4820 @ 2.00GHz (A) TAS_RELAX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Sheet1!$B$20:$I$20</c:f>
              <c:numCache>
                <c:formatCode>_(* #,##0.00_);_(* \(#,##0.00\);_(* "-"??_);_(@_)</c:formatCode>
                <c:ptCount val="8"/>
                <c:pt idx="0">
                  <c:v>5496469</c:v>
                </c:pt>
                <c:pt idx="1">
                  <c:v>2056038</c:v>
                </c:pt>
                <c:pt idx="2">
                  <c:v>527468</c:v>
                </c:pt>
                <c:pt idx="3">
                  <c:v>251199</c:v>
                </c:pt>
                <c:pt idx="4">
                  <c:v>147815</c:v>
                </c:pt>
                <c:pt idx="5">
                  <c:v>76322</c:v>
                </c:pt>
                <c:pt idx="6">
                  <c:v>101002</c:v>
                </c:pt>
                <c:pt idx="7">
                  <c:v>50745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Sheet1!$A$21</c:f>
              <c:strCache>
                <c:ptCount val="1"/>
                <c:pt idx="0">
                  <c:v>32 Core Intel Xeon CPU E7-4820 @ 2.00GHz (A) CASLOCK_RELAX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Sheet1!$B$21:$I$21</c:f>
              <c:numCache>
                <c:formatCode>_(* #,##0.00_);_(* \(#,##0.00\);_(* "-"??_);_(@_)</c:formatCode>
                <c:ptCount val="8"/>
                <c:pt idx="0">
                  <c:v>4150462</c:v>
                </c:pt>
                <c:pt idx="1">
                  <c:v>958264</c:v>
                </c:pt>
                <c:pt idx="2">
                  <c:v>425578</c:v>
                </c:pt>
                <c:pt idx="3">
                  <c:v>291188</c:v>
                </c:pt>
                <c:pt idx="4">
                  <c:v>200222</c:v>
                </c:pt>
                <c:pt idx="5">
                  <c:v>118752</c:v>
                </c:pt>
                <c:pt idx="6">
                  <c:v>123509</c:v>
                </c:pt>
                <c:pt idx="7">
                  <c:v>136208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Sheet1!$A$22</c:f>
              <c:strCache>
                <c:ptCount val="1"/>
                <c:pt idx="0">
                  <c:v>32 Core Intel Xeon CPU E7-4820 @ 2.00GHz (A) TICKET_RELAX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Sheet1!$B$22:$I$22</c:f>
              <c:numCache>
                <c:formatCode>_(* #,##0.00_);_(* \(#,##0.00\);_(* "-"??_);_(@_)</c:formatCode>
                <c:ptCount val="8"/>
                <c:pt idx="0">
                  <c:v>6814791</c:v>
                </c:pt>
                <c:pt idx="1">
                  <c:v>1276034</c:v>
                </c:pt>
                <c:pt idx="2">
                  <c:v>812316</c:v>
                </c:pt>
                <c:pt idx="3">
                  <c:v>742809</c:v>
                </c:pt>
                <c:pt idx="4">
                  <c:v>745777</c:v>
                </c:pt>
                <c:pt idx="5">
                  <c:v>736740</c:v>
                </c:pt>
                <c:pt idx="6">
                  <c:v>511260</c:v>
                </c:pt>
                <c:pt idx="7">
                  <c:v>3951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382528"/>
        <c:axId val="69384448"/>
      </c:lineChart>
      <c:catAx>
        <c:axId val="69382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Number of Threads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384448"/>
        <c:crosses val="autoZero"/>
        <c:auto val="1"/>
        <c:lblAlgn val="ctr"/>
        <c:lblOffset val="100"/>
        <c:noMultiLvlLbl val="0"/>
      </c:catAx>
      <c:valAx>
        <c:axId val="693844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E"/>
                  <a:t>Iterations per second</a:t>
                </a:r>
              </a:p>
            </c:rich>
          </c:tx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69382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Ring Buffer</a:t>
            </a:r>
            <a:r>
              <a:rPr lang="en-IE" baseline="0"/>
              <a:t> Local Machine All Locks</a:t>
            </a:r>
            <a:endParaRPr lang="en-IE"/>
          </a:p>
        </c:rich>
      </c:tx>
      <c:layout>
        <c:manualLayout>
          <c:xMode val="edge"/>
          <c:yMode val="edge"/>
          <c:x val="0.14768006271943279"/>
          <c:y val="3.6327143599028729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Sheet1!$A$23</c:f>
              <c:strCache>
                <c:ptCount val="1"/>
                <c:pt idx="0">
                  <c:v>4 Core Intel Core i5-2500K CPU @ 3.30GHz (B) Locked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Sheet1!$B$23:$I$23</c:f>
              <c:numCache>
                <c:formatCode>_(* #,##0.00_);_(* \(#,##0.00\);_(* "-"??_);_(@_)</c:formatCode>
                <c:ptCount val="8"/>
                <c:pt idx="0">
                  <c:v>5328217</c:v>
                </c:pt>
                <c:pt idx="1">
                  <c:v>418741</c:v>
                </c:pt>
                <c:pt idx="2">
                  <c:v>473308</c:v>
                </c:pt>
                <c:pt idx="3">
                  <c:v>461109</c:v>
                </c:pt>
                <c:pt idx="4">
                  <c:v>448229</c:v>
                </c:pt>
                <c:pt idx="5">
                  <c:v>448645</c:v>
                </c:pt>
                <c:pt idx="6">
                  <c:v>436339</c:v>
                </c:pt>
                <c:pt idx="7">
                  <c:v>432057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Sheet1!$A$24</c:f>
              <c:strCache>
                <c:ptCount val="1"/>
                <c:pt idx="0">
                  <c:v>4 Core Intel Core i5-2500K CPU @ 3.30GHz (B) CAS lock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Sheet1!$B$24:$I$24</c:f>
              <c:numCache>
                <c:formatCode>_(* #,##0.00_);_(* \(#,##0.00\);_(* "-"??_);_(@_)</c:formatCode>
                <c:ptCount val="8"/>
                <c:pt idx="0">
                  <c:v>9771618</c:v>
                </c:pt>
                <c:pt idx="1">
                  <c:v>9735489</c:v>
                </c:pt>
                <c:pt idx="2">
                  <c:v>9905043</c:v>
                </c:pt>
                <c:pt idx="3">
                  <c:v>9916571</c:v>
                </c:pt>
                <c:pt idx="4">
                  <c:v>9639092</c:v>
                </c:pt>
                <c:pt idx="5">
                  <c:v>9802904</c:v>
                </c:pt>
                <c:pt idx="6">
                  <c:v>9930743</c:v>
                </c:pt>
                <c:pt idx="7">
                  <c:v>9515278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Sheet1!$A$25</c:f>
              <c:strCache>
                <c:ptCount val="1"/>
                <c:pt idx="0">
                  <c:v>4 Core Intel Core i5-2500K CPU @ 3.30GHz (B) Ticket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Sheet1!$B$25:$I$25</c:f>
              <c:numCache>
                <c:formatCode>_(* #,##0.00_);_(* \(#,##0.00\);_(* "-"??_);_(@_)</c:formatCode>
                <c:ptCount val="8"/>
                <c:pt idx="0">
                  <c:v>14077775</c:v>
                </c:pt>
                <c:pt idx="1">
                  <c:v>1075</c:v>
                </c:pt>
                <c:pt idx="2">
                  <c:v>2518</c:v>
                </c:pt>
                <c:pt idx="3">
                  <c:v>2235</c:v>
                </c:pt>
                <c:pt idx="4">
                  <c:v>2014</c:v>
                </c:pt>
                <c:pt idx="5">
                  <c:v>1364</c:v>
                </c:pt>
                <c:pt idx="6">
                  <c:v>1986</c:v>
                </c:pt>
                <c:pt idx="7">
                  <c:v>2618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Sheet1!$A$26</c:f>
              <c:strCache>
                <c:ptCount val="1"/>
                <c:pt idx="0">
                  <c:v>4 Core Intel Core i5-2500K CPU @ 3.30GHz (B) TAS 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Sheet1!$B$26:$I$26</c:f>
              <c:numCache>
                <c:formatCode>_(* #,##0.00_);_(* \(#,##0.00\);_(* "-"??_);_(@_)</c:formatCode>
                <c:ptCount val="8"/>
                <c:pt idx="0">
                  <c:v>11034242</c:v>
                </c:pt>
                <c:pt idx="1">
                  <c:v>11705109</c:v>
                </c:pt>
                <c:pt idx="2">
                  <c:v>11760762</c:v>
                </c:pt>
                <c:pt idx="3">
                  <c:v>11697060</c:v>
                </c:pt>
                <c:pt idx="4">
                  <c:v>11760174</c:v>
                </c:pt>
                <c:pt idx="5">
                  <c:v>11739005</c:v>
                </c:pt>
                <c:pt idx="6">
                  <c:v>11745876</c:v>
                </c:pt>
                <c:pt idx="7">
                  <c:v>11074532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Sheet1!$A$27</c:f>
              <c:strCache>
                <c:ptCount val="1"/>
                <c:pt idx="0">
                  <c:v>4 Core Intel Core i5-2500K CPU @ 3.30GHz (B) 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Sheet1!$B$27:$I$27</c:f>
              <c:numCache>
                <c:formatCode>_(* #,##0.00_);_(* \(#,##0.00\);_(* "-"??_);_(@_)</c:formatCode>
                <c:ptCount val="8"/>
                <c:pt idx="0">
                  <c:v>10644755</c:v>
                </c:pt>
                <c:pt idx="1">
                  <c:v>8292727</c:v>
                </c:pt>
                <c:pt idx="2">
                  <c:v>4840726</c:v>
                </c:pt>
                <c:pt idx="3">
                  <c:v>4499906</c:v>
                </c:pt>
                <c:pt idx="4">
                  <c:v>4600061</c:v>
                </c:pt>
                <c:pt idx="5">
                  <c:v>4661298</c:v>
                </c:pt>
                <c:pt idx="6">
                  <c:v>4934930</c:v>
                </c:pt>
                <c:pt idx="7">
                  <c:v>4789439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Sheet1!$A$28</c:f>
              <c:strCache>
                <c:ptCount val="1"/>
                <c:pt idx="0">
                  <c:v>4 Core Intel Core i5-2500K CPU @ 3.30GHz (B) TTAS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Sheet1!$B$28:$I$28</c:f>
              <c:numCache>
                <c:formatCode>_(* #,##0.00_);_(* \(#,##0.00\);_(* "-"??_);_(@_)</c:formatCode>
                <c:ptCount val="8"/>
                <c:pt idx="0">
                  <c:v>10532349</c:v>
                </c:pt>
                <c:pt idx="1">
                  <c:v>8121657</c:v>
                </c:pt>
                <c:pt idx="2">
                  <c:v>5199081</c:v>
                </c:pt>
                <c:pt idx="3">
                  <c:v>5238513</c:v>
                </c:pt>
                <c:pt idx="4">
                  <c:v>4510888</c:v>
                </c:pt>
                <c:pt idx="5">
                  <c:v>5273445</c:v>
                </c:pt>
                <c:pt idx="6">
                  <c:v>4697164</c:v>
                </c:pt>
                <c:pt idx="7">
                  <c:v>5243731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Sheet1!$A$29</c:f>
              <c:strCache>
                <c:ptCount val="1"/>
                <c:pt idx="0">
                  <c:v>4 Core Intel Core i5-2500K CPU @ 3.30GHz (B) TTAS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Sheet1!$B$29:$I$29</c:f>
              <c:numCache>
                <c:formatCode>_(* #,##0.00_);_(* \(#,##0.00\);_(* "-"??_);_(@_)</c:formatCode>
                <c:ptCount val="8"/>
                <c:pt idx="0">
                  <c:v>10604337</c:v>
                </c:pt>
                <c:pt idx="1">
                  <c:v>10611323</c:v>
                </c:pt>
                <c:pt idx="2">
                  <c:v>10564897</c:v>
                </c:pt>
                <c:pt idx="3">
                  <c:v>10540146</c:v>
                </c:pt>
                <c:pt idx="4">
                  <c:v>10570471</c:v>
                </c:pt>
                <c:pt idx="5">
                  <c:v>10592364</c:v>
                </c:pt>
                <c:pt idx="6">
                  <c:v>10539685</c:v>
                </c:pt>
                <c:pt idx="7">
                  <c:v>10488351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Sheet1!$A$30</c:f>
              <c:strCache>
                <c:ptCount val="1"/>
                <c:pt idx="0">
                  <c:v>4 Core Intel Core i5-2500K CPU @ 3.30GHz (B) CASLOCKND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Sheet1!$B$30:$I$30</c:f>
              <c:numCache>
                <c:formatCode>_(* #,##0.00_);_(* \(#,##0.00\);_(* "-"??_);_(@_)</c:formatCode>
                <c:ptCount val="8"/>
                <c:pt idx="0">
                  <c:v>9897180</c:v>
                </c:pt>
                <c:pt idx="1">
                  <c:v>8133086</c:v>
                </c:pt>
                <c:pt idx="2">
                  <c:v>4776492</c:v>
                </c:pt>
                <c:pt idx="3">
                  <c:v>4441935</c:v>
                </c:pt>
                <c:pt idx="4">
                  <c:v>4459413</c:v>
                </c:pt>
                <c:pt idx="5">
                  <c:v>4470040</c:v>
                </c:pt>
                <c:pt idx="6">
                  <c:v>4653261</c:v>
                </c:pt>
                <c:pt idx="7">
                  <c:v>4289699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Sheet1!$A$31</c:f>
              <c:strCache>
                <c:ptCount val="1"/>
                <c:pt idx="0">
                  <c:v>4 Core Intel Core i5-2500K CPU @ 3.30GHz (B) TTAS_RELAX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Sheet1!$B$31:$I$31</c:f>
              <c:numCache>
                <c:formatCode>_(* #,##0.00_);_(* \(#,##0.00\);_(* "-"??_);_(@_)</c:formatCode>
                <c:ptCount val="8"/>
                <c:pt idx="0">
                  <c:v>10574825</c:v>
                </c:pt>
                <c:pt idx="1">
                  <c:v>9060426</c:v>
                </c:pt>
                <c:pt idx="2">
                  <c:v>5364857</c:v>
                </c:pt>
                <c:pt idx="3">
                  <c:v>4684930</c:v>
                </c:pt>
                <c:pt idx="4">
                  <c:v>4730756</c:v>
                </c:pt>
                <c:pt idx="5">
                  <c:v>4977519</c:v>
                </c:pt>
                <c:pt idx="6">
                  <c:v>4896986</c:v>
                </c:pt>
                <c:pt idx="7">
                  <c:v>4644147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Sheet1!$A$32</c:f>
              <c:strCache>
                <c:ptCount val="1"/>
                <c:pt idx="0">
                  <c:v>4 Core Intel Core i5-2500K CPU @ 3.30GHz (B) TAS_RELAX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Sheet1!$B$32:$I$32</c:f>
              <c:numCache>
                <c:formatCode>_(* #,##0.00_);_(* \(#,##0.00\);_(* "-"??_);_(@_)</c:formatCode>
                <c:ptCount val="8"/>
                <c:pt idx="0">
                  <c:v>10896271</c:v>
                </c:pt>
                <c:pt idx="1">
                  <c:v>8557571</c:v>
                </c:pt>
                <c:pt idx="2">
                  <c:v>3378485</c:v>
                </c:pt>
                <c:pt idx="3">
                  <c:v>3564165</c:v>
                </c:pt>
                <c:pt idx="4">
                  <c:v>3454331</c:v>
                </c:pt>
                <c:pt idx="5">
                  <c:v>3593262</c:v>
                </c:pt>
                <c:pt idx="6">
                  <c:v>3512811</c:v>
                </c:pt>
                <c:pt idx="7">
                  <c:v>3611010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Sheet1!$A$33</c:f>
              <c:strCache>
                <c:ptCount val="1"/>
                <c:pt idx="0">
                  <c:v>4 Core Intel Core i5-2500K CPU @ 3.30GHz (B) CASLOCK_RELAX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Sheet1!$B$33:$I$33</c:f>
              <c:numCache>
                <c:formatCode>_(* #,##0.00_);_(* \(#,##0.00\);_(* "-"??_);_(@_)</c:formatCode>
                <c:ptCount val="8"/>
                <c:pt idx="0">
                  <c:v>9785789</c:v>
                </c:pt>
                <c:pt idx="1">
                  <c:v>7996216</c:v>
                </c:pt>
                <c:pt idx="2">
                  <c:v>4542000</c:v>
                </c:pt>
                <c:pt idx="3">
                  <c:v>4600354</c:v>
                </c:pt>
                <c:pt idx="4">
                  <c:v>4451259</c:v>
                </c:pt>
                <c:pt idx="5">
                  <c:v>4564886</c:v>
                </c:pt>
                <c:pt idx="6">
                  <c:v>4070500</c:v>
                </c:pt>
                <c:pt idx="7">
                  <c:v>4762956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Sheet1!$A$34</c:f>
              <c:strCache>
                <c:ptCount val="1"/>
                <c:pt idx="0">
                  <c:v>4 Core Intel Core i5-2500K CPU @ 3.30GHz (B) TICKET_RELAX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Sheet1!$B$34:$I$34</c:f>
              <c:numCache>
                <c:formatCode>_(* #,##0.00_);_(* \(#,##0.00\);_(* "-"??_);_(@_)</c:formatCode>
                <c:ptCount val="8"/>
                <c:pt idx="0">
                  <c:v>14112493</c:v>
                </c:pt>
                <c:pt idx="1">
                  <c:v>11424968</c:v>
                </c:pt>
                <c:pt idx="2">
                  <c:v>11255004</c:v>
                </c:pt>
                <c:pt idx="3">
                  <c:v>996044</c:v>
                </c:pt>
                <c:pt idx="4">
                  <c:v>1350602</c:v>
                </c:pt>
                <c:pt idx="5">
                  <c:v>504699</c:v>
                </c:pt>
                <c:pt idx="6">
                  <c:v>421579</c:v>
                </c:pt>
                <c:pt idx="7">
                  <c:v>361470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328256"/>
        <c:axId val="69334528"/>
      </c:lineChart>
      <c:catAx>
        <c:axId val="69328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334528"/>
        <c:crosses val="autoZero"/>
        <c:auto val="1"/>
        <c:lblAlgn val="ctr"/>
        <c:lblOffset val="100"/>
        <c:noMultiLvlLbl val="0"/>
      </c:catAx>
      <c:valAx>
        <c:axId val="693345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69328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Ring Buffer</a:t>
            </a:r>
            <a:r>
              <a:rPr lang="en-IE" baseline="0"/>
              <a:t> Cube All Locks</a:t>
            </a:r>
            <a:endParaRPr lang="en-IE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Sheet1!$A$45</c:f>
              <c:strCache>
                <c:ptCount val="1"/>
                <c:pt idx="0">
                  <c:v>16 Core Intel CPU @ 2.27 GHz (E Cube ) Locked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Sheet1!$B$45:$I$45</c:f>
              <c:numCache>
                <c:formatCode>_(* #,##0.00_);_(* \(#,##0.00\);_(* "-"??_);_(@_)</c:formatCode>
                <c:ptCount val="8"/>
                <c:pt idx="0">
                  <c:v>6813876</c:v>
                </c:pt>
                <c:pt idx="1">
                  <c:v>13561445</c:v>
                </c:pt>
                <c:pt idx="2">
                  <c:v>10716292</c:v>
                </c:pt>
                <c:pt idx="3">
                  <c:v>9389905</c:v>
                </c:pt>
                <c:pt idx="4">
                  <c:v>11458014</c:v>
                </c:pt>
                <c:pt idx="5">
                  <c:v>6445226</c:v>
                </c:pt>
                <c:pt idx="6">
                  <c:v>10594142</c:v>
                </c:pt>
                <c:pt idx="7">
                  <c:v>5268522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Sheet1!$A$46</c:f>
              <c:strCache>
                <c:ptCount val="1"/>
                <c:pt idx="0">
                  <c:v>16 Core Intel CPU @ 2.27 GHz (E ) CAS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Sheet1!$B$46:$I$46</c:f>
              <c:numCache>
                <c:formatCode>_(* #,##0.00_);_(* \(#,##0.00\);_(* "-"??_);_(@_)</c:formatCode>
                <c:ptCount val="8"/>
                <c:pt idx="0">
                  <c:v>6003533</c:v>
                </c:pt>
                <c:pt idx="1">
                  <c:v>7571208</c:v>
                </c:pt>
                <c:pt idx="2">
                  <c:v>5799059</c:v>
                </c:pt>
                <c:pt idx="3">
                  <c:v>7543689</c:v>
                </c:pt>
                <c:pt idx="4">
                  <c:v>5793887</c:v>
                </c:pt>
                <c:pt idx="5">
                  <c:v>7527437</c:v>
                </c:pt>
                <c:pt idx="6">
                  <c:v>6002122</c:v>
                </c:pt>
                <c:pt idx="7">
                  <c:v>5780359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Sheet1!$A$47</c:f>
              <c:strCache>
                <c:ptCount val="1"/>
                <c:pt idx="0">
                  <c:v>16 Core Intel CPU @ 2.27 GHz (E ) Ticket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Sheet1!$B$47:$I$47</c:f>
              <c:numCache>
                <c:formatCode>_(* #,##0.00_);_(* \(#,##0.00\);_(* "-"??_);_(@_)</c:formatCode>
                <c:ptCount val="8"/>
                <c:pt idx="0">
                  <c:v>7482005</c:v>
                </c:pt>
                <c:pt idx="1">
                  <c:v>412</c:v>
                </c:pt>
                <c:pt idx="2">
                  <c:v>190</c:v>
                </c:pt>
                <c:pt idx="3">
                  <c:v>208</c:v>
                </c:pt>
                <c:pt idx="4">
                  <c:v>295</c:v>
                </c:pt>
                <c:pt idx="5">
                  <c:v>36</c:v>
                </c:pt>
                <c:pt idx="6">
                  <c:v>505</c:v>
                </c:pt>
                <c:pt idx="7">
                  <c:v>215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Sheet1!$A$48</c:f>
              <c:strCache>
                <c:ptCount val="1"/>
                <c:pt idx="0">
                  <c:v>16 Core Intel CPU @ 2.27 GHz (E ) TAS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Sheet1!$B$48:$I$48</c:f>
              <c:numCache>
                <c:formatCode>_(* #,##0.00_);_(* \(#,##0.00\);_(* "-"??_);_(@_)</c:formatCode>
                <c:ptCount val="8"/>
                <c:pt idx="0">
                  <c:v>6178469</c:v>
                </c:pt>
                <c:pt idx="1">
                  <c:v>10791738</c:v>
                </c:pt>
                <c:pt idx="2">
                  <c:v>6209044</c:v>
                </c:pt>
                <c:pt idx="3">
                  <c:v>6032768</c:v>
                </c:pt>
                <c:pt idx="4">
                  <c:v>8061495</c:v>
                </c:pt>
                <c:pt idx="5">
                  <c:v>6005502</c:v>
                </c:pt>
                <c:pt idx="6">
                  <c:v>8050999</c:v>
                </c:pt>
                <c:pt idx="7">
                  <c:v>6197390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Sheet1!$A$49</c:f>
              <c:strCache>
                <c:ptCount val="1"/>
                <c:pt idx="0">
                  <c:v>16 Core Intel CPU @ 2.27 GHz (E ) 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Sheet1!$B$49:$I$49</c:f>
              <c:numCache>
                <c:formatCode>_(* #,##0.00_);_(* \(#,##0.00\);_(* "-"??_);_(@_)</c:formatCode>
                <c:ptCount val="8"/>
                <c:pt idx="0">
                  <c:v>6255918</c:v>
                </c:pt>
                <c:pt idx="1">
                  <c:v>9239428</c:v>
                </c:pt>
                <c:pt idx="2">
                  <c:v>1671904</c:v>
                </c:pt>
                <c:pt idx="3">
                  <c:v>1033345</c:v>
                </c:pt>
                <c:pt idx="4">
                  <c:v>1092124</c:v>
                </c:pt>
                <c:pt idx="5">
                  <c:v>1006588</c:v>
                </c:pt>
                <c:pt idx="6">
                  <c:v>792270</c:v>
                </c:pt>
                <c:pt idx="7">
                  <c:v>194233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Sheet1!$A$50</c:f>
              <c:strCache>
                <c:ptCount val="1"/>
                <c:pt idx="0">
                  <c:v>16 Core Intel CPU @ 2.27 GHz (E ) TTAS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Sheet1!$B$50:$I$50</c:f>
              <c:numCache>
                <c:formatCode>_(* #,##0.00_);_(* \(#,##0.00\);_(* "-"??_);_(@_)</c:formatCode>
                <c:ptCount val="8"/>
                <c:pt idx="0">
                  <c:v>5980937</c:v>
                </c:pt>
                <c:pt idx="1">
                  <c:v>6756515</c:v>
                </c:pt>
                <c:pt idx="2">
                  <c:v>10008867</c:v>
                </c:pt>
                <c:pt idx="3">
                  <c:v>6461166</c:v>
                </c:pt>
                <c:pt idx="4">
                  <c:v>7956106</c:v>
                </c:pt>
                <c:pt idx="5">
                  <c:v>6155953</c:v>
                </c:pt>
                <c:pt idx="6">
                  <c:v>1759228</c:v>
                </c:pt>
                <c:pt idx="7">
                  <c:v>239830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Sheet1!$A$51</c:f>
              <c:strCache>
                <c:ptCount val="1"/>
                <c:pt idx="0">
                  <c:v>16 Core Intel CPU @ 2.27 GHz (E ) TTAS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Sheet1!$B$51:$I$51</c:f>
              <c:numCache>
                <c:formatCode>_(* #,##0.00_);_(* \(#,##0.00\);_(* "-"??_);_(@_)</c:formatCode>
                <c:ptCount val="8"/>
                <c:pt idx="0">
                  <c:v>6101158</c:v>
                </c:pt>
                <c:pt idx="1">
                  <c:v>6096248</c:v>
                </c:pt>
                <c:pt idx="2">
                  <c:v>6564101</c:v>
                </c:pt>
                <c:pt idx="3">
                  <c:v>6351205</c:v>
                </c:pt>
                <c:pt idx="4">
                  <c:v>6084325</c:v>
                </c:pt>
                <c:pt idx="5">
                  <c:v>5934312</c:v>
                </c:pt>
                <c:pt idx="6">
                  <c:v>6006657</c:v>
                </c:pt>
                <c:pt idx="7">
                  <c:v>6067944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Sheet1!$A$52</c:f>
              <c:strCache>
                <c:ptCount val="1"/>
                <c:pt idx="0">
                  <c:v>16 Core Intel CPU @ 2.27 GHz (E ) CASLOCKND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Sheet1!$B$52:$I$52</c:f>
              <c:numCache>
                <c:formatCode>_(* #,##0.00_);_(* \(#,##0.00\);_(* "-"??_);_(@_)</c:formatCode>
                <c:ptCount val="8"/>
                <c:pt idx="0">
                  <c:v>5658568</c:v>
                </c:pt>
                <c:pt idx="1">
                  <c:v>8226478</c:v>
                </c:pt>
                <c:pt idx="2">
                  <c:v>8762042</c:v>
                </c:pt>
                <c:pt idx="3">
                  <c:v>8774553</c:v>
                </c:pt>
                <c:pt idx="4">
                  <c:v>7265133</c:v>
                </c:pt>
                <c:pt idx="5">
                  <c:v>9064894</c:v>
                </c:pt>
                <c:pt idx="6">
                  <c:v>6784660</c:v>
                </c:pt>
                <c:pt idx="7">
                  <c:v>7066402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Sheet1!$A$53</c:f>
              <c:strCache>
                <c:ptCount val="1"/>
                <c:pt idx="0">
                  <c:v>16 Core Intel CPU @ 2.27 GHz (E ) TTAS_RELAX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Sheet1!$B$53:$I$53</c:f>
              <c:numCache>
                <c:formatCode>_(* #,##0.00_);_(* \(#,##0.00\);_(* "-"??_);_(@_)</c:formatCode>
                <c:ptCount val="8"/>
                <c:pt idx="0">
                  <c:v>5977436</c:v>
                </c:pt>
                <c:pt idx="1">
                  <c:v>6032113</c:v>
                </c:pt>
                <c:pt idx="2">
                  <c:v>5989455</c:v>
                </c:pt>
                <c:pt idx="3">
                  <c:v>9088860</c:v>
                </c:pt>
                <c:pt idx="4">
                  <c:v>9930151</c:v>
                </c:pt>
                <c:pt idx="5">
                  <c:v>3940452</c:v>
                </c:pt>
                <c:pt idx="6">
                  <c:v>1669432</c:v>
                </c:pt>
                <c:pt idx="7">
                  <c:v>225523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Sheet1!$A$54</c:f>
              <c:strCache>
                <c:ptCount val="1"/>
                <c:pt idx="0">
                  <c:v>16 Core Intel CPU @ 2.27 GHz (E ) TAS_RELAX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Sheet1!$B$54:$I$54</c:f>
              <c:numCache>
                <c:formatCode>_(* #,##0.00_);_(* \(#,##0.00\);_(* "-"??_);_(@_)</c:formatCode>
                <c:ptCount val="8"/>
                <c:pt idx="0">
                  <c:v>6223566</c:v>
                </c:pt>
                <c:pt idx="1">
                  <c:v>12064525</c:v>
                </c:pt>
                <c:pt idx="2">
                  <c:v>9652318</c:v>
                </c:pt>
                <c:pt idx="3">
                  <c:v>1055649</c:v>
                </c:pt>
                <c:pt idx="4">
                  <c:v>1074201</c:v>
                </c:pt>
                <c:pt idx="5">
                  <c:v>889681</c:v>
                </c:pt>
                <c:pt idx="6">
                  <c:v>453807</c:v>
                </c:pt>
                <c:pt idx="7">
                  <c:v>163284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Sheet1!$A$55</c:f>
              <c:strCache>
                <c:ptCount val="1"/>
                <c:pt idx="0">
                  <c:v>16 Core Intel CPU @ 2.27 GHz (E )CASLOCK_RELAX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Sheet1!$B$55:$I$55</c:f>
              <c:numCache>
                <c:formatCode>_(* #,##0.00_);_(* \(#,##0.00\);_(* "-"??_);_(@_)</c:formatCode>
                <c:ptCount val="8"/>
                <c:pt idx="0">
                  <c:v>5705750</c:v>
                </c:pt>
                <c:pt idx="1">
                  <c:v>7800080</c:v>
                </c:pt>
                <c:pt idx="2">
                  <c:v>8553906</c:v>
                </c:pt>
                <c:pt idx="3">
                  <c:v>7331336</c:v>
                </c:pt>
                <c:pt idx="4">
                  <c:v>7593983</c:v>
                </c:pt>
                <c:pt idx="5">
                  <c:v>5685020</c:v>
                </c:pt>
                <c:pt idx="6">
                  <c:v>6640673</c:v>
                </c:pt>
                <c:pt idx="7">
                  <c:v>6649021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Sheet1!$A$56</c:f>
              <c:strCache>
                <c:ptCount val="1"/>
                <c:pt idx="0">
                  <c:v>16 Core Intel CPU @ 2.27 GHz (E ) TICKET_RELAX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Sheet1!$B$56:$I$56</c:f>
              <c:numCache>
                <c:formatCode>_(* #,##0.00_);_(* \(#,##0.00\);_(* "-"??_);_(@_)</c:formatCode>
                <c:ptCount val="8"/>
                <c:pt idx="0">
                  <c:v>7467202</c:v>
                </c:pt>
                <c:pt idx="1">
                  <c:v>6723167</c:v>
                </c:pt>
                <c:pt idx="2">
                  <c:v>2714405</c:v>
                </c:pt>
                <c:pt idx="3">
                  <c:v>1940953</c:v>
                </c:pt>
                <c:pt idx="4">
                  <c:v>1938669</c:v>
                </c:pt>
                <c:pt idx="5">
                  <c:v>632</c:v>
                </c:pt>
                <c:pt idx="6">
                  <c:v>879</c:v>
                </c:pt>
                <c:pt idx="7">
                  <c:v>680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133248"/>
        <c:axId val="72147712"/>
      </c:lineChart>
      <c:catAx>
        <c:axId val="72133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147712"/>
        <c:crosses val="autoZero"/>
        <c:auto val="1"/>
        <c:lblAlgn val="ctr"/>
        <c:lblOffset val="100"/>
        <c:noMultiLvlLbl val="0"/>
      </c:catAx>
      <c:valAx>
        <c:axId val="721477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72133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Ring Buffer All Machines Locked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32 Core Intel Xeon CPU E7-4820 @ 2.00GHz (A) Locked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Sheet1!$B$11:$I$11</c:f>
              <c:numCache>
                <c:formatCode>_(* #,##0.00_);_(* \(#,##0.00\);_(* "-"??_);_(@_)</c:formatCode>
                <c:ptCount val="8"/>
                <c:pt idx="0">
                  <c:v>6558774</c:v>
                </c:pt>
                <c:pt idx="1">
                  <c:v>8914003</c:v>
                </c:pt>
                <c:pt idx="2">
                  <c:v>8757513</c:v>
                </c:pt>
                <c:pt idx="3">
                  <c:v>8415938</c:v>
                </c:pt>
                <c:pt idx="4">
                  <c:v>7775145</c:v>
                </c:pt>
                <c:pt idx="5">
                  <c:v>4334278</c:v>
                </c:pt>
                <c:pt idx="6">
                  <c:v>3166165</c:v>
                </c:pt>
                <c:pt idx="7">
                  <c:v>3166369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Sheet1!$A$23</c:f>
              <c:strCache>
                <c:ptCount val="1"/>
                <c:pt idx="0">
                  <c:v>4 Core Intel Core i5-2500K CPU @ 3.30GHz (B) Locked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Sheet1!$B$23:$I$23</c:f>
              <c:numCache>
                <c:formatCode>_(* #,##0.00_);_(* \(#,##0.00\);_(* "-"??_);_(@_)</c:formatCode>
                <c:ptCount val="8"/>
                <c:pt idx="0">
                  <c:v>5328217</c:v>
                </c:pt>
                <c:pt idx="1">
                  <c:v>418741</c:v>
                </c:pt>
                <c:pt idx="2">
                  <c:v>473308</c:v>
                </c:pt>
                <c:pt idx="3">
                  <c:v>461109</c:v>
                </c:pt>
                <c:pt idx="4">
                  <c:v>448229</c:v>
                </c:pt>
                <c:pt idx="5">
                  <c:v>448645</c:v>
                </c:pt>
                <c:pt idx="6">
                  <c:v>436339</c:v>
                </c:pt>
                <c:pt idx="7">
                  <c:v>432057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Sheet1!$A$45</c:f>
              <c:strCache>
                <c:ptCount val="1"/>
                <c:pt idx="0">
                  <c:v>16 Core Intel CPU @ 2.27 GHz (E Cube ) Locked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Sheet1!$B$45:$I$45</c:f>
              <c:numCache>
                <c:formatCode>_(* #,##0.00_);_(* \(#,##0.00\);_(* "-"??_);_(@_)</c:formatCode>
                <c:ptCount val="8"/>
                <c:pt idx="0">
                  <c:v>6813876</c:v>
                </c:pt>
                <c:pt idx="1">
                  <c:v>13561445</c:v>
                </c:pt>
                <c:pt idx="2">
                  <c:v>10716292</c:v>
                </c:pt>
                <c:pt idx="3">
                  <c:v>9389905</c:v>
                </c:pt>
                <c:pt idx="4">
                  <c:v>11458014</c:v>
                </c:pt>
                <c:pt idx="5">
                  <c:v>6445226</c:v>
                </c:pt>
                <c:pt idx="6">
                  <c:v>10594142</c:v>
                </c:pt>
                <c:pt idx="7">
                  <c:v>5268522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989888"/>
        <c:axId val="71992064"/>
      </c:lineChart>
      <c:catAx>
        <c:axId val="71989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1992064"/>
        <c:crosses val="autoZero"/>
        <c:auto val="1"/>
        <c:lblAlgn val="ctr"/>
        <c:lblOffset val="100"/>
        <c:noMultiLvlLbl val="0"/>
      </c:catAx>
      <c:valAx>
        <c:axId val="719920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71989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Ring Buffer All Machines TAS Lock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Sheet1!$A$14</c:f>
              <c:strCache>
                <c:ptCount val="1"/>
                <c:pt idx="0">
                  <c:v>32 Core Intel Xeon CPU E7-4820 @ 2.00GHz (A) TAS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Sheet1!$B$14:$I$14</c:f>
              <c:numCache>
                <c:formatCode>_(* #,##0.00_);_(* \(#,##0.00\);_(* "-"??_);_(@_)</c:formatCode>
                <c:ptCount val="8"/>
                <c:pt idx="0">
                  <c:v>4747505</c:v>
                </c:pt>
                <c:pt idx="1">
                  <c:v>6044035</c:v>
                </c:pt>
                <c:pt idx="2">
                  <c:v>6087964</c:v>
                </c:pt>
                <c:pt idx="3">
                  <c:v>4199804</c:v>
                </c:pt>
                <c:pt idx="4">
                  <c:v>6053944</c:v>
                </c:pt>
                <c:pt idx="5">
                  <c:v>4791778</c:v>
                </c:pt>
                <c:pt idx="6">
                  <c:v>6065580</c:v>
                </c:pt>
                <c:pt idx="7">
                  <c:v>4804827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Sheet1!$A$26</c:f>
              <c:strCache>
                <c:ptCount val="1"/>
                <c:pt idx="0">
                  <c:v>4 Core Intel Core i5-2500K CPU @ 3.30GHz (B) TAS 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Sheet1!$B$26:$I$26</c:f>
              <c:numCache>
                <c:formatCode>_(* #,##0.00_);_(* \(#,##0.00\);_(* "-"??_);_(@_)</c:formatCode>
                <c:ptCount val="8"/>
                <c:pt idx="0">
                  <c:v>11034242</c:v>
                </c:pt>
                <c:pt idx="1">
                  <c:v>11705109</c:v>
                </c:pt>
                <c:pt idx="2">
                  <c:v>11760762</c:v>
                </c:pt>
                <c:pt idx="3">
                  <c:v>11697060</c:v>
                </c:pt>
                <c:pt idx="4">
                  <c:v>11760174</c:v>
                </c:pt>
                <c:pt idx="5">
                  <c:v>11739005</c:v>
                </c:pt>
                <c:pt idx="6">
                  <c:v>11745876</c:v>
                </c:pt>
                <c:pt idx="7">
                  <c:v>11074532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Sheet1!$A$48</c:f>
              <c:strCache>
                <c:ptCount val="1"/>
                <c:pt idx="0">
                  <c:v>16 Core Intel CPU @ 2.27 GHz (E ) TAS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Sheet1!$B$48:$I$48</c:f>
              <c:numCache>
                <c:formatCode>_(* #,##0.00_);_(* \(#,##0.00\);_(* "-"??_);_(@_)</c:formatCode>
                <c:ptCount val="8"/>
                <c:pt idx="0">
                  <c:v>6178469</c:v>
                </c:pt>
                <c:pt idx="1">
                  <c:v>10791738</c:v>
                </c:pt>
                <c:pt idx="2">
                  <c:v>6209044</c:v>
                </c:pt>
                <c:pt idx="3">
                  <c:v>6032768</c:v>
                </c:pt>
                <c:pt idx="4">
                  <c:v>8061495</c:v>
                </c:pt>
                <c:pt idx="5">
                  <c:v>6005502</c:v>
                </c:pt>
                <c:pt idx="6">
                  <c:v>8050999</c:v>
                </c:pt>
                <c:pt idx="7">
                  <c:v>6197390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041216"/>
        <c:axId val="72043136"/>
      </c:lineChart>
      <c:catAx>
        <c:axId val="72041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043136"/>
        <c:crosses val="autoZero"/>
        <c:auto val="1"/>
        <c:lblAlgn val="ctr"/>
        <c:lblOffset val="100"/>
        <c:noMultiLvlLbl val="0"/>
      </c:catAx>
      <c:valAx>
        <c:axId val="720431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72041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Ring Buffer All Machines TTAS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Sheet1!$A$17</c:f>
              <c:strCache>
                <c:ptCount val="1"/>
                <c:pt idx="0">
                  <c:v>32 Core Intel Xeon CPU E7-4820 @ 2.00GHz (A) TTAS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Sheet1!$B$17:$I$17</c:f>
              <c:numCache>
                <c:formatCode>_(* #,##0.00_);_(* \(#,##0.00\);_(* "-"??_);_(@_)</c:formatCode>
                <c:ptCount val="8"/>
                <c:pt idx="0">
                  <c:v>4235748</c:v>
                </c:pt>
                <c:pt idx="1">
                  <c:v>7986304</c:v>
                </c:pt>
                <c:pt idx="2">
                  <c:v>7533212</c:v>
                </c:pt>
                <c:pt idx="3">
                  <c:v>4266191</c:v>
                </c:pt>
                <c:pt idx="4">
                  <c:v>4239697</c:v>
                </c:pt>
                <c:pt idx="5">
                  <c:v>4910270</c:v>
                </c:pt>
                <c:pt idx="6">
                  <c:v>4221463</c:v>
                </c:pt>
                <c:pt idx="7">
                  <c:v>3673234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Sheet1!$A$29</c:f>
              <c:strCache>
                <c:ptCount val="1"/>
                <c:pt idx="0">
                  <c:v>4 Core Intel Core i5-2500K CPU @ 3.30GHz (B) TTAS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Sheet1!$B$29:$I$29</c:f>
              <c:numCache>
                <c:formatCode>_(* #,##0.00_);_(* \(#,##0.00\);_(* "-"??_);_(@_)</c:formatCode>
                <c:ptCount val="8"/>
                <c:pt idx="0">
                  <c:v>10604337</c:v>
                </c:pt>
                <c:pt idx="1">
                  <c:v>10611323</c:v>
                </c:pt>
                <c:pt idx="2">
                  <c:v>10564897</c:v>
                </c:pt>
                <c:pt idx="3">
                  <c:v>10540146</c:v>
                </c:pt>
                <c:pt idx="4">
                  <c:v>10570471</c:v>
                </c:pt>
                <c:pt idx="5">
                  <c:v>10592364</c:v>
                </c:pt>
                <c:pt idx="6">
                  <c:v>10539685</c:v>
                </c:pt>
                <c:pt idx="7">
                  <c:v>10488351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Sheet1!$A$51</c:f>
              <c:strCache>
                <c:ptCount val="1"/>
                <c:pt idx="0">
                  <c:v>16 Core Intel CPU @ 2.27 GHz (E ) TTAS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Sheet1!$B$51:$I$51</c:f>
              <c:numCache>
                <c:formatCode>_(* #,##0.00_);_(* \(#,##0.00\);_(* "-"??_);_(@_)</c:formatCode>
                <c:ptCount val="8"/>
                <c:pt idx="0">
                  <c:v>6101158</c:v>
                </c:pt>
                <c:pt idx="1">
                  <c:v>6096248</c:v>
                </c:pt>
                <c:pt idx="2">
                  <c:v>6564101</c:v>
                </c:pt>
                <c:pt idx="3">
                  <c:v>6351205</c:v>
                </c:pt>
                <c:pt idx="4">
                  <c:v>6084325</c:v>
                </c:pt>
                <c:pt idx="5">
                  <c:v>5934312</c:v>
                </c:pt>
                <c:pt idx="6">
                  <c:v>6006657</c:v>
                </c:pt>
                <c:pt idx="7">
                  <c:v>6067944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078080"/>
        <c:axId val="72080000"/>
      </c:lineChart>
      <c:catAx>
        <c:axId val="72078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080000"/>
        <c:crosses val="autoZero"/>
        <c:auto val="1"/>
        <c:lblAlgn val="ctr"/>
        <c:lblOffset val="100"/>
        <c:noMultiLvlLbl val="0"/>
      </c:catAx>
      <c:valAx>
        <c:axId val="720800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720780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Ring Buffer All Machines TTAS No Pause</a:t>
            </a:r>
          </a:p>
        </c:rich>
      </c:tx>
      <c:layout>
        <c:manualLayout>
          <c:xMode val="edge"/>
          <c:yMode val="edge"/>
          <c:x val="0.1568803313648294"/>
          <c:y val="3.990012059303398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Sheet1!$A$16</c:f>
              <c:strCache>
                <c:ptCount val="1"/>
                <c:pt idx="0">
                  <c:v>32 Core Intel Xeon CPU E7-4820 @ 2.00GHz (A) TTAS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Sheet1!$B$16:$I$16</c:f>
              <c:numCache>
                <c:formatCode>_(* #,##0.00_);_(* \(#,##0.00\);_(* "-"??_);_(@_)</c:formatCode>
                <c:ptCount val="8"/>
                <c:pt idx="0">
                  <c:v>4531949</c:v>
                </c:pt>
                <c:pt idx="1">
                  <c:v>771125</c:v>
                </c:pt>
                <c:pt idx="2">
                  <c:v>282180</c:v>
                </c:pt>
                <c:pt idx="3">
                  <c:v>227210</c:v>
                </c:pt>
                <c:pt idx="4">
                  <c:v>170403</c:v>
                </c:pt>
                <c:pt idx="5">
                  <c:v>114979</c:v>
                </c:pt>
                <c:pt idx="6">
                  <c:v>218829</c:v>
                </c:pt>
                <c:pt idx="7">
                  <c:v>217315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Sheet1!$A$28</c:f>
              <c:strCache>
                <c:ptCount val="1"/>
                <c:pt idx="0">
                  <c:v>4 Core Intel Core i5-2500K CPU @ 3.30GHz (B) TTAS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Sheet1!$B$28:$I$28</c:f>
              <c:numCache>
                <c:formatCode>_(* #,##0.00_);_(* \(#,##0.00\);_(* "-"??_);_(@_)</c:formatCode>
                <c:ptCount val="8"/>
                <c:pt idx="0">
                  <c:v>10532349</c:v>
                </c:pt>
                <c:pt idx="1">
                  <c:v>8121657</c:v>
                </c:pt>
                <c:pt idx="2">
                  <c:v>5199081</c:v>
                </c:pt>
                <c:pt idx="3">
                  <c:v>5238513</c:v>
                </c:pt>
                <c:pt idx="4">
                  <c:v>4510888</c:v>
                </c:pt>
                <c:pt idx="5">
                  <c:v>5273445</c:v>
                </c:pt>
                <c:pt idx="6">
                  <c:v>4697164</c:v>
                </c:pt>
                <c:pt idx="7">
                  <c:v>5243731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Sheet1!$A$50</c:f>
              <c:strCache>
                <c:ptCount val="1"/>
                <c:pt idx="0">
                  <c:v>16 Core Intel CPU @ 2.27 GHz (E ) TTAS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Sheet1!$B$50:$I$50</c:f>
              <c:numCache>
                <c:formatCode>_(* #,##0.00_);_(* \(#,##0.00\);_(* "-"??_);_(@_)</c:formatCode>
                <c:ptCount val="8"/>
                <c:pt idx="0">
                  <c:v>5980937</c:v>
                </c:pt>
                <c:pt idx="1">
                  <c:v>6756515</c:v>
                </c:pt>
                <c:pt idx="2">
                  <c:v>10008867</c:v>
                </c:pt>
                <c:pt idx="3">
                  <c:v>6461166</c:v>
                </c:pt>
                <c:pt idx="4">
                  <c:v>7956106</c:v>
                </c:pt>
                <c:pt idx="5">
                  <c:v>6155953</c:v>
                </c:pt>
                <c:pt idx="6">
                  <c:v>1759228</c:v>
                </c:pt>
                <c:pt idx="7">
                  <c:v>239830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434432"/>
        <c:axId val="72436352"/>
      </c:lineChart>
      <c:catAx>
        <c:axId val="72434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436352"/>
        <c:crosses val="autoZero"/>
        <c:auto val="1"/>
        <c:lblAlgn val="ctr"/>
        <c:lblOffset val="100"/>
        <c:noMultiLvlLbl val="0"/>
      </c:catAx>
      <c:valAx>
        <c:axId val="724363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72434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Ring Buffer All Machines TAS No</a:t>
            </a:r>
            <a:r>
              <a:rPr lang="en-IE" baseline="0"/>
              <a:t> Pause</a:t>
            </a:r>
            <a:endParaRPr lang="en-IE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32 Core Intel Xeon CPU E7-4820 @ 2.00GHz (A) 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Sheet1!$B$15:$I$15</c:f>
              <c:numCache>
                <c:formatCode>_(* #,##0.00_);_(* \(#,##0.00\);_(* "-"??_);_(@_)</c:formatCode>
                <c:ptCount val="8"/>
                <c:pt idx="0">
                  <c:v>4910844</c:v>
                </c:pt>
                <c:pt idx="1">
                  <c:v>5505544</c:v>
                </c:pt>
                <c:pt idx="2">
                  <c:v>2979812</c:v>
                </c:pt>
                <c:pt idx="3">
                  <c:v>715369</c:v>
                </c:pt>
                <c:pt idx="4">
                  <c:v>215518</c:v>
                </c:pt>
                <c:pt idx="5">
                  <c:v>130338</c:v>
                </c:pt>
                <c:pt idx="6">
                  <c:v>66332</c:v>
                </c:pt>
                <c:pt idx="7">
                  <c:v>36518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Sheet1!$A$27</c:f>
              <c:strCache>
                <c:ptCount val="1"/>
                <c:pt idx="0">
                  <c:v>4 Core Intel Core i5-2500K CPU @ 3.30GHz (B) 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Sheet1!$B$27:$I$27</c:f>
              <c:numCache>
                <c:formatCode>_(* #,##0.00_);_(* \(#,##0.00\);_(* "-"??_);_(@_)</c:formatCode>
                <c:ptCount val="8"/>
                <c:pt idx="0">
                  <c:v>10644755</c:v>
                </c:pt>
                <c:pt idx="1">
                  <c:v>8292727</c:v>
                </c:pt>
                <c:pt idx="2">
                  <c:v>4840726</c:v>
                </c:pt>
                <c:pt idx="3">
                  <c:v>4499906</c:v>
                </c:pt>
                <c:pt idx="4">
                  <c:v>4600061</c:v>
                </c:pt>
                <c:pt idx="5">
                  <c:v>4661298</c:v>
                </c:pt>
                <c:pt idx="6">
                  <c:v>4934930</c:v>
                </c:pt>
                <c:pt idx="7">
                  <c:v>4789439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Sheet1!$A$49</c:f>
              <c:strCache>
                <c:ptCount val="1"/>
                <c:pt idx="0">
                  <c:v>16 Core Intel CPU @ 2.27 GHz (E ) 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Sheet1!$B$49:$I$49</c:f>
              <c:numCache>
                <c:formatCode>_(* #,##0.00_);_(* \(#,##0.00\);_(* "-"??_);_(@_)</c:formatCode>
                <c:ptCount val="8"/>
                <c:pt idx="0">
                  <c:v>6255918</c:v>
                </c:pt>
                <c:pt idx="1">
                  <c:v>9239428</c:v>
                </c:pt>
                <c:pt idx="2">
                  <c:v>1671904</c:v>
                </c:pt>
                <c:pt idx="3">
                  <c:v>1033345</c:v>
                </c:pt>
                <c:pt idx="4">
                  <c:v>1092124</c:v>
                </c:pt>
                <c:pt idx="5">
                  <c:v>1006588</c:v>
                </c:pt>
                <c:pt idx="6">
                  <c:v>792270</c:v>
                </c:pt>
                <c:pt idx="7">
                  <c:v>194233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475392"/>
        <c:axId val="72477312"/>
      </c:lineChart>
      <c:catAx>
        <c:axId val="72475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477312"/>
        <c:crosses val="autoZero"/>
        <c:auto val="1"/>
        <c:lblAlgn val="ctr"/>
        <c:lblOffset val="100"/>
        <c:noMultiLvlLbl val="0"/>
      </c:catAx>
      <c:valAx>
        <c:axId val="724773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724753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Ring Buffer All Machines Ticket Lock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32 Core Intel Xeon CPU E7-4820 @ 2.00GHz (A) Ticket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Sheet1!$B$13:$I$13</c:f>
              <c:numCache>
                <c:formatCode>_(* #,##0.00_);_(* \(#,##0.00\);_(* "-"??_);_(@_)</c:formatCode>
                <c:ptCount val="8"/>
                <c:pt idx="0">
                  <c:v>6163242</c:v>
                </c:pt>
                <c:pt idx="1">
                  <c:v>40341</c:v>
                </c:pt>
                <c:pt idx="2">
                  <c:v>15</c:v>
                </c:pt>
                <c:pt idx="3">
                  <c:v>29876</c:v>
                </c:pt>
                <c:pt idx="4">
                  <c:v>125211</c:v>
                </c:pt>
                <c:pt idx="5">
                  <c:v>39334</c:v>
                </c:pt>
                <c:pt idx="6">
                  <c:v>11527</c:v>
                </c:pt>
                <c:pt idx="7">
                  <c:v>39827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Sheet1!$A$25</c:f>
              <c:strCache>
                <c:ptCount val="1"/>
                <c:pt idx="0">
                  <c:v>4 Core Intel Core i5-2500K CPU @ 3.30GHz (B) Ticket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Sheet1!$B$25:$I$25</c:f>
              <c:numCache>
                <c:formatCode>_(* #,##0.00_);_(* \(#,##0.00\);_(* "-"??_);_(@_)</c:formatCode>
                <c:ptCount val="8"/>
                <c:pt idx="0">
                  <c:v>14077775</c:v>
                </c:pt>
                <c:pt idx="1">
                  <c:v>1075</c:v>
                </c:pt>
                <c:pt idx="2">
                  <c:v>2518</c:v>
                </c:pt>
                <c:pt idx="3">
                  <c:v>2235</c:v>
                </c:pt>
                <c:pt idx="4">
                  <c:v>2014</c:v>
                </c:pt>
                <c:pt idx="5">
                  <c:v>1364</c:v>
                </c:pt>
                <c:pt idx="6">
                  <c:v>1986</c:v>
                </c:pt>
                <c:pt idx="7">
                  <c:v>2618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Sheet1!$A$47</c:f>
              <c:strCache>
                <c:ptCount val="1"/>
                <c:pt idx="0">
                  <c:v>16 Core Intel CPU @ 2.27 GHz (E ) Ticket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Sheet1!$B$47:$I$47</c:f>
              <c:numCache>
                <c:formatCode>_(* #,##0.00_);_(* \(#,##0.00\);_(* "-"??_);_(@_)</c:formatCode>
                <c:ptCount val="8"/>
                <c:pt idx="0">
                  <c:v>7482005</c:v>
                </c:pt>
                <c:pt idx="1">
                  <c:v>412</c:v>
                </c:pt>
                <c:pt idx="2">
                  <c:v>190</c:v>
                </c:pt>
                <c:pt idx="3">
                  <c:v>208</c:v>
                </c:pt>
                <c:pt idx="4">
                  <c:v>295</c:v>
                </c:pt>
                <c:pt idx="5">
                  <c:v>36</c:v>
                </c:pt>
                <c:pt idx="6">
                  <c:v>505</c:v>
                </c:pt>
                <c:pt idx="7">
                  <c:v>215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273920"/>
        <c:axId val="72275840"/>
      </c:lineChart>
      <c:catAx>
        <c:axId val="72273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275840"/>
        <c:crosses val="autoZero"/>
        <c:auto val="1"/>
        <c:lblAlgn val="ctr"/>
        <c:lblOffset val="100"/>
        <c:noMultiLvlLbl val="0"/>
      </c:catAx>
      <c:valAx>
        <c:axId val="722758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72273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Ring Buffer All Machines CAS lock</a:t>
            </a:r>
          </a:p>
        </c:rich>
      </c:tx>
      <c:layout>
        <c:manualLayout>
          <c:xMode val="edge"/>
          <c:yMode val="edge"/>
          <c:x val="0.10966968138270641"/>
          <c:y val="3.5874439461883408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Sheet1!$A$12</c:f>
              <c:strCache>
                <c:ptCount val="1"/>
                <c:pt idx="0">
                  <c:v>32 Core Intel Xeon CPU E7-4820 @ 2.00GHz (A) CAS lock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Sheet1!$B$12:$I$12</c:f>
              <c:numCache>
                <c:formatCode>_(* #,##0.00_);_(* \(#,##0.00\);_(* "-"??_);_(@_)</c:formatCode>
                <c:ptCount val="8"/>
                <c:pt idx="0">
                  <c:v>5642544</c:v>
                </c:pt>
                <c:pt idx="1">
                  <c:v>8288701</c:v>
                </c:pt>
                <c:pt idx="2">
                  <c:v>5707577</c:v>
                </c:pt>
                <c:pt idx="3">
                  <c:v>5710434</c:v>
                </c:pt>
                <c:pt idx="4">
                  <c:v>7054031</c:v>
                </c:pt>
                <c:pt idx="5">
                  <c:v>5687563</c:v>
                </c:pt>
                <c:pt idx="6">
                  <c:v>7064434</c:v>
                </c:pt>
                <c:pt idx="7">
                  <c:v>5705941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Sheet1!$A$24</c:f>
              <c:strCache>
                <c:ptCount val="1"/>
                <c:pt idx="0">
                  <c:v>4 Core Intel Core i5-2500K CPU @ 3.30GHz (B) CAS lock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Sheet1!$B$24:$I$24</c:f>
              <c:numCache>
                <c:formatCode>_(* #,##0.00_);_(* \(#,##0.00\);_(* "-"??_);_(@_)</c:formatCode>
                <c:ptCount val="8"/>
                <c:pt idx="0">
                  <c:v>9771618</c:v>
                </c:pt>
                <c:pt idx="1">
                  <c:v>9735489</c:v>
                </c:pt>
                <c:pt idx="2">
                  <c:v>9905043</c:v>
                </c:pt>
                <c:pt idx="3">
                  <c:v>9916571</c:v>
                </c:pt>
                <c:pt idx="4">
                  <c:v>9639092</c:v>
                </c:pt>
                <c:pt idx="5">
                  <c:v>9802904</c:v>
                </c:pt>
                <c:pt idx="6">
                  <c:v>9930743</c:v>
                </c:pt>
                <c:pt idx="7">
                  <c:v>9515278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Sheet1!$A$46</c:f>
              <c:strCache>
                <c:ptCount val="1"/>
                <c:pt idx="0">
                  <c:v>16 Core Intel CPU @ 2.27 GHz (E ) CAS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Sheet1!$B$46:$I$46</c:f>
              <c:numCache>
                <c:formatCode>_(* #,##0.00_);_(* \(#,##0.00\);_(* "-"??_);_(@_)</c:formatCode>
                <c:ptCount val="8"/>
                <c:pt idx="0">
                  <c:v>6003533</c:v>
                </c:pt>
                <c:pt idx="1">
                  <c:v>7571208</c:v>
                </c:pt>
                <c:pt idx="2">
                  <c:v>5799059</c:v>
                </c:pt>
                <c:pt idx="3">
                  <c:v>7543689</c:v>
                </c:pt>
                <c:pt idx="4">
                  <c:v>5793887</c:v>
                </c:pt>
                <c:pt idx="5">
                  <c:v>7527437</c:v>
                </c:pt>
                <c:pt idx="6">
                  <c:v>6002122</c:v>
                </c:pt>
                <c:pt idx="7">
                  <c:v>5780359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292608"/>
        <c:axId val="72323456"/>
      </c:lineChart>
      <c:catAx>
        <c:axId val="72292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323456"/>
        <c:crosses val="autoZero"/>
        <c:auto val="1"/>
        <c:lblAlgn val="ctr"/>
        <c:lblOffset val="100"/>
        <c:noMultiLvlLbl val="0"/>
      </c:catAx>
      <c:valAx>
        <c:axId val="723234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72292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Ring Buffer Stoker All TAS &amp; TTAS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Sheet1!$A$14</c:f>
              <c:strCache>
                <c:ptCount val="1"/>
                <c:pt idx="0">
                  <c:v>32 Core Intel Xeon CPU E7-4820 @ 2.00GHz (A) TAS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Sheet1!$B$14:$I$14</c:f>
              <c:numCache>
                <c:formatCode>_(* #,##0.00_);_(* \(#,##0.00\);_(* "-"??_);_(@_)</c:formatCode>
                <c:ptCount val="8"/>
                <c:pt idx="0">
                  <c:v>4747505</c:v>
                </c:pt>
                <c:pt idx="1">
                  <c:v>6044035</c:v>
                </c:pt>
                <c:pt idx="2">
                  <c:v>6087964</c:v>
                </c:pt>
                <c:pt idx="3">
                  <c:v>4199804</c:v>
                </c:pt>
                <c:pt idx="4">
                  <c:v>6053944</c:v>
                </c:pt>
                <c:pt idx="5">
                  <c:v>4791778</c:v>
                </c:pt>
                <c:pt idx="6">
                  <c:v>6065580</c:v>
                </c:pt>
                <c:pt idx="7">
                  <c:v>4804827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Sheet1!$A$15</c:f>
              <c:strCache>
                <c:ptCount val="1"/>
                <c:pt idx="0">
                  <c:v>32 Core Intel Xeon CPU E7-4820 @ 2.00GHz (A) 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Sheet1!$B$15:$I$15</c:f>
              <c:numCache>
                <c:formatCode>_(* #,##0.00_);_(* \(#,##0.00\);_(* "-"??_);_(@_)</c:formatCode>
                <c:ptCount val="8"/>
                <c:pt idx="0">
                  <c:v>4910844</c:v>
                </c:pt>
                <c:pt idx="1">
                  <c:v>5505544</c:v>
                </c:pt>
                <c:pt idx="2">
                  <c:v>2979812</c:v>
                </c:pt>
                <c:pt idx="3">
                  <c:v>715369</c:v>
                </c:pt>
                <c:pt idx="4">
                  <c:v>215518</c:v>
                </c:pt>
                <c:pt idx="5">
                  <c:v>130338</c:v>
                </c:pt>
                <c:pt idx="6">
                  <c:v>66332</c:v>
                </c:pt>
                <c:pt idx="7">
                  <c:v>36518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Sheet1!$A$16</c:f>
              <c:strCache>
                <c:ptCount val="1"/>
                <c:pt idx="0">
                  <c:v>32 Core Intel Xeon CPU E7-4820 @ 2.00GHz (A) TTAS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Sheet1!$B$16:$I$16</c:f>
              <c:numCache>
                <c:formatCode>_(* #,##0.00_);_(* \(#,##0.00\);_(* "-"??_);_(@_)</c:formatCode>
                <c:ptCount val="8"/>
                <c:pt idx="0">
                  <c:v>4531949</c:v>
                </c:pt>
                <c:pt idx="1">
                  <c:v>771125</c:v>
                </c:pt>
                <c:pt idx="2">
                  <c:v>282180</c:v>
                </c:pt>
                <c:pt idx="3">
                  <c:v>227210</c:v>
                </c:pt>
                <c:pt idx="4">
                  <c:v>170403</c:v>
                </c:pt>
                <c:pt idx="5">
                  <c:v>114979</c:v>
                </c:pt>
                <c:pt idx="6">
                  <c:v>218829</c:v>
                </c:pt>
                <c:pt idx="7">
                  <c:v>217315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Sheet1!$A$17</c:f>
              <c:strCache>
                <c:ptCount val="1"/>
                <c:pt idx="0">
                  <c:v>32 Core Intel Xeon CPU E7-4820 @ 2.00GHz (A) TTAS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Sheet1!$B$17:$I$17</c:f>
              <c:numCache>
                <c:formatCode>_(* #,##0.00_);_(* \(#,##0.00\);_(* "-"??_);_(@_)</c:formatCode>
                <c:ptCount val="8"/>
                <c:pt idx="0">
                  <c:v>4235748</c:v>
                </c:pt>
                <c:pt idx="1">
                  <c:v>7986304</c:v>
                </c:pt>
                <c:pt idx="2">
                  <c:v>7533212</c:v>
                </c:pt>
                <c:pt idx="3">
                  <c:v>4266191</c:v>
                </c:pt>
                <c:pt idx="4">
                  <c:v>4239697</c:v>
                </c:pt>
                <c:pt idx="5">
                  <c:v>4910270</c:v>
                </c:pt>
                <c:pt idx="6">
                  <c:v>4221463</c:v>
                </c:pt>
                <c:pt idx="7">
                  <c:v>3673234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Sheet1!$A$19</c:f>
              <c:strCache>
                <c:ptCount val="1"/>
                <c:pt idx="0">
                  <c:v>32 Core Intel Xeon CPU E7-4820 @ 2.00GHz (A) TTAS_RELAX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Sheet1!$B$19:$I$19</c:f>
              <c:numCache>
                <c:formatCode>_(* #,##0.00_);_(* \(#,##0.00\);_(* "-"??_);_(@_)</c:formatCode>
                <c:ptCount val="8"/>
                <c:pt idx="0">
                  <c:v>5311338</c:v>
                </c:pt>
                <c:pt idx="1">
                  <c:v>4195535</c:v>
                </c:pt>
                <c:pt idx="2">
                  <c:v>557131</c:v>
                </c:pt>
                <c:pt idx="3">
                  <c:v>344866</c:v>
                </c:pt>
                <c:pt idx="4">
                  <c:v>245130</c:v>
                </c:pt>
                <c:pt idx="5">
                  <c:v>162456</c:v>
                </c:pt>
                <c:pt idx="6">
                  <c:v>278919</c:v>
                </c:pt>
                <c:pt idx="7">
                  <c:v>180346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Sheet1!$A$20</c:f>
              <c:strCache>
                <c:ptCount val="1"/>
                <c:pt idx="0">
                  <c:v>32 Core Intel Xeon CPU E7-4820 @ 2.00GHz (A) TAS_RELAX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Sheet1!$B$20:$I$20</c:f>
              <c:numCache>
                <c:formatCode>_(* #,##0.00_);_(* \(#,##0.00\);_(* "-"??_);_(@_)</c:formatCode>
                <c:ptCount val="8"/>
                <c:pt idx="0">
                  <c:v>5496469</c:v>
                </c:pt>
                <c:pt idx="1">
                  <c:v>2056038</c:v>
                </c:pt>
                <c:pt idx="2">
                  <c:v>527468</c:v>
                </c:pt>
                <c:pt idx="3">
                  <c:v>251199</c:v>
                </c:pt>
                <c:pt idx="4">
                  <c:v>147815</c:v>
                </c:pt>
                <c:pt idx="5">
                  <c:v>76322</c:v>
                </c:pt>
                <c:pt idx="6">
                  <c:v>101002</c:v>
                </c:pt>
                <c:pt idx="7">
                  <c:v>50745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360704"/>
        <c:axId val="72362624"/>
      </c:lineChart>
      <c:catAx>
        <c:axId val="72360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362624"/>
        <c:crosses val="autoZero"/>
        <c:auto val="1"/>
        <c:lblAlgn val="ctr"/>
        <c:lblOffset val="100"/>
        <c:noMultiLvlLbl val="0"/>
      </c:catAx>
      <c:valAx>
        <c:axId val="72362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72360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Ring Buffer Cube All TAS &amp; TTAS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Sheet1!$A$48</c:f>
              <c:strCache>
                <c:ptCount val="1"/>
                <c:pt idx="0">
                  <c:v>16 Core Intel CPU @ 2.27 GHz (E ) TAS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Sheet1!$B$48:$I$48</c:f>
              <c:numCache>
                <c:formatCode>_(* #,##0.00_);_(* \(#,##0.00\);_(* "-"??_);_(@_)</c:formatCode>
                <c:ptCount val="8"/>
                <c:pt idx="0">
                  <c:v>6178469</c:v>
                </c:pt>
                <c:pt idx="1">
                  <c:v>10791738</c:v>
                </c:pt>
                <c:pt idx="2">
                  <c:v>6209044</c:v>
                </c:pt>
                <c:pt idx="3">
                  <c:v>6032768</c:v>
                </c:pt>
                <c:pt idx="4">
                  <c:v>8061495</c:v>
                </c:pt>
                <c:pt idx="5">
                  <c:v>6005502</c:v>
                </c:pt>
                <c:pt idx="6">
                  <c:v>8050999</c:v>
                </c:pt>
                <c:pt idx="7">
                  <c:v>6197390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Sheet1!$A$49</c:f>
              <c:strCache>
                <c:ptCount val="1"/>
                <c:pt idx="0">
                  <c:v>16 Core Intel CPU @ 2.27 GHz (E ) 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Sheet1!$B$49:$I$49</c:f>
              <c:numCache>
                <c:formatCode>_(* #,##0.00_);_(* \(#,##0.00\);_(* "-"??_);_(@_)</c:formatCode>
                <c:ptCount val="8"/>
                <c:pt idx="0">
                  <c:v>6255918</c:v>
                </c:pt>
                <c:pt idx="1">
                  <c:v>9239428</c:v>
                </c:pt>
                <c:pt idx="2">
                  <c:v>1671904</c:v>
                </c:pt>
                <c:pt idx="3">
                  <c:v>1033345</c:v>
                </c:pt>
                <c:pt idx="4">
                  <c:v>1092124</c:v>
                </c:pt>
                <c:pt idx="5">
                  <c:v>1006588</c:v>
                </c:pt>
                <c:pt idx="6">
                  <c:v>792270</c:v>
                </c:pt>
                <c:pt idx="7">
                  <c:v>194233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Sheet1!$A$50</c:f>
              <c:strCache>
                <c:ptCount val="1"/>
                <c:pt idx="0">
                  <c:v>16 Core Intel CPU @ 2.27 GHz (E ) TTAS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Sheet1!$B$50:$I$50</c:f>
              <c:numCache>
                <c:formatCode>_(* #,##0.00_);_(* \(#,##0.00\);_(* "-"??_);_(@_)</c:formatCode>
                <c:ptCount val="8"/>
                <c:pt idx="0">
                  <c:v>5980937</c:v>
                </c:pt>
                <c:pt idx="1">
                  <c:v>6756515</c:v>
                </c:pt>
                <c:pt idx="2">
                  <c:v>10008867</c:v>
                </c:pt>
                <c:pt idx="3">
                  <c:v>6461166</c:v>
                </c:pt>
                <c:pt idx="4">
                  <c:v>7956106</c:v>
                </c:pt>
                <c:pt idx="5">
                  <c:v>6155953</c:v>
                </c:pt>
                <c:pt idx="6">
                  <c:v>1759228</c:v>
                </c:pt>
                <c:pt idx="7">
                  <c:v>239830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Sheet1!$A$51</c:f>
              <c:strCache>
                <c:ptCount val="1"/>
                <c:pt idx="0">
                  <c:v>16 Core Intel CPU @ 2.27 GHz (E ) TTAS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Sheet1!$B$51:$I$51</c:f>
              <c:numCache>
                <c:formatCode>_(* #,##0.00_);_(* \(#,##0.00\);_(* "-"??_);_(@_)</c:formatCode>
                <c:ptCount val="8"/>
                <c:pt idx="0">
                  <c:v>6101158</c:v>
                </c:pt>
                <c:pt idx="1">
                  <c:v>6096248</c:v>
                </c:pt>
                <c:pt idx="2">
                  <c:v>6564101</c:v>
                </c:pt>
                <c:pt idx="3">
                  <c:v>6351205</c:v>
                </c:pt>
                <c:pt idx="4">
                  <c:v>6084325</c:v>
                </c:pt>
                <c:pt idx="5">
                  <c:v>5934312</c:v>
                </c:pt>
                <c:pt idx="6">
                  <c:v>6006657</c:v>
                </c:pt>
                <c:pt idx="7">
                  <c:v>6067944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Sheet1!$A$53</c:f>
              <c:strCache>
                <c:ptCount val="1"/>
                <c:pt idx="0">
                  <c:v>16 Core Intel CPU @ 2.27 GHz (E ) TTAS_RELAX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Sheet1!$B$53:$I$53</c:f>
              <c:numCache>
                <c:formatCode>_(* #,##0.00_);_(* \(#,##0.00\);_(* "-"??_);_(@_)</c:formatCode>
                <c:ptCount val="8"/>
                <c:pt idx="0">
                  <c:v>5977436</c:v>
                </c:pt>
                <c:pt idx="1">
                  <c:v>6032113</c:v>
                </c:pt>
                <c:pt idx="2">
                  <c:v>5989455</c:v>
                </c:pt>
                <c:pt idx="3">
                  <c:v>9088860</c:v>
                </c:pt>
                <c:pt idx="4">
                  <c:v>9930151</c:v>
                </c:pt>
                <c:pt idx="5">
                  <c:v>3940452</c:v>
                </c:pt>
                <c:pt idx="6">
                  <c:v>1669432</c:v>
                </c:pt>
                <c:pt idx="7">
                  <c:v>225523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Sheet1!$A$54</c:f>
              <c:strCache>
                <c:ptCount val="1"/>
                <c:pt idx="0">
                  <c:v>16 Core Intel CPU @ 2.27 GHz (E ) TAS_RELAX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Sheet1!$B$54:$I$54</c:f>
              <c:numCache>
                <c:formatCode>_(* #,##0.00_);_(* \(#,##0.00\);_(* "-"??_);_(@_)</c:formatCode>
                <c:ptCount val="8"/>
                <c:pt idx="0">
                  <c:v>6223566</c:v>
                </c:pt>
                <c:pt idx="1">
                  <c:v>12064525</c:v>
                </c:pt>
                <c:pt idx="2">
                  <c:v>9652318</c:v>
                </c:pt>
                <c:pt idx="3">
                  <c:v>1055649</c:v>
                </c:pt>
                <c:pt idx="4">
                  <c:v>1074201</c:v>
                </c:pt>
                <c:pt idx="5">
                  <c:v>889681</c:v>
                </c:pt>
                <c:pt idx="6">
                  <c:v>453807</c:v>
                </c:pt>
                <c:pt idx="7">
                  <c:v>163284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056448"/>
        <c:axId val="78058624"/>
      </c:lineChart>
      <c:catAx>
        <c:axId val="78056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058624"/>
        <c:crosses val="autoZero"/>
        <c:auto val="1"/>
        <c:lblAlgn val="ctr"/>
        <c:lblOffset val="100"/>
        <c:noMultiLvlLbl val="0"/>
      </c:catAx>
      <c:valAx>
        <c:axId val="78058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78056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Ring Buffer Local Machine All TAS &amp; TTAS</a:t>
            </a:r>
          </a:p>
        </c:rich>
      </c:tx>
      <c:layout>
        <c:manualLayout>
          <c:xMode val="edge"/>
          <c:yMode val="edge"/>
          <c:x val="0.10294471115690523"/>
          <c:y val="2.7777767651732409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Sheet1!$A$26</c:f>
              <c:strCache>
                <c:ptCount val="1"/>
                <c:pt idx="0">
                  <c:v>4 Core Intel Core i5-2500K CPU @ 3.30GHz (B) TAS 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Sheet1!$B$26:$I$26</c:f>
              <c:numCache>
                <c:formatCode>_(* #,##0.00_);_(* \(#,##0.00\);_(* "-"??_);_(@_)</c:formatCode>
                <c:ptCount val="8"/>
                <c:pt idx="0">
                  <c:v>11034242</c:v>
                </c:pt>
                <c:pt idx="1">
                  <c:v>11705109</c:v>
                </c:pt>
                <c:pt idx="2">
                  <c:v>11760762</c:v>
                </c:pt>
                <c:pt idx="3">
                  <c:v>11697060</c:v>
                </c:pt>
                <c:pt idx="4">
                  <c:v>11760174</c:v>
                </c:pt>
                <c:pt idx="5">
                  <c:v>11739005</c:v>
                </c:pt>
                <c:pt idx="6">
                  <c:v>11745876</c:v>
                </c:pt>
                <c:pt idx="7">
                  <c:v>11074532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Sheet1!$A$27</c:f>
              <c:strCache>
                <c:ptCount val="1"/>
                <c:pt idx="0">
                  <c:v>4 Core Intel Core i5-2500K CPU @ 3.30GHz (B) 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Sheet1!$B$27:$I$27</c:f>
              <c:numCache>
                <c:formatCode>_(* #,##0.00_);_(* \(#,##0.00\);_(* "-"??_);_(@_)</c:formatCode>
                <c:ptCount val="8"/>
                <c:pt idx="0">
                  <c:v>10644755</c:v>
                </c:pt>
                <c:pt idx="1">
                  <c:v>8292727</c:v>
                </c:pt>
                <c:pt idx="2">
                  <c:v>4840726</c:v>
                </c:pt>
                <c:pt idx="3">
                  <c:v>4499906</c:v>
                </c:pt>
                <c:pt idx="4">
                  <c:v>4600061</c:v>
                </c:pt>
                <c:pt idx="5">
                  <c:v>4661298</c:v>
                </c:pt>
                <c:pt idx="6">
                  <c:v>4934930</c:v>
                </c:pt>
                <c:pt idx="7">
                  <c:v>4789439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Sheet1!$A$28</c:f>
              <c:strCache>
                <c:ptCount val="1"/>
                <c:pt idx="0">
                  <c:v>4 Core Intel Core i5-2500K CPU @ 3.30GHz (B) TTAS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Sheet1!$B$28:$I$28</c:f>
              <c:numCache>
                <c:formatCode>_(* #,##0.00_);_(* \(#,##0.00\);_(* "-"??_);_(@_)</c:formatCode>
                <c:ptCount val="8"/>
                <c:pt idx="0">
                  <c:v>10532349</c:v>
                </c:pt>
                <c:pt idx="1">
                  <c:v>8121657</c:v>
                </c:pt>
                <c:pt idx="2">
                  <c:v>5199081</c:v>
                </c:pt>
                <c:pt idx="3">
                  <c:v>5238513</c:v>
                </c:pt>
                <c:pt idx="4">
                  <c:v>4510888</c:v>
                </c:pt>
                <c:pt idx="5">
                  <c:v>5273445</c:v>
                </c:pt>
                <c:pt idx="6">
                  <c:v>4697164</c:v>
                </c:pt>
                <c:pt idx="7">
                  <c:v>5243731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Sheet1!$A$29</c:f>
              <c:strCache>
                <c:ptCount val="1"/>
                <c:pt idx="0">
                  <c:v>4 Core Intel Core i5-2500K CPU @ 3.30GHz (B) TTAS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Sheet1!$B$29:$I$29</c:f>
              <c:numCache>
                <c:formatCode>_(* #,##0.00_);_(* \(#,##0.00\);_(* "-"??_);_(@_)</c:formatCode>
                <c:ptCount val="8"/>
                <c:pt idx="0">
                  <c:v>10604337</c:v>
                </c:pt>
                <c:pt idx="1">
                  <c:v>10611323</c:v>
                </c:pt>
                <c:pt idx="2">
                  <c:v>10564897</c:v>
                </c:pt>
                <c:pt idx="3">
                  <c:v>10540146</c:v>
                </c:pt>
                <c:pt idx="4">
                  <c:v>10570471</c:v>
                </c:pt>
                <c:pt idx="5">
                  <c:v>10592364</c:v>
                </c:pt>
                <c:pt idx="6">
                  <c:v>10539685</c:v>
                </c:pt>
                <c:pt idx="7">
                  <c:v>10488351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Sheet1!$A$31</c:f>
              <c:strCache>
                <c:ptCount val="1"/>
                <c:pt idx="0">
                  <c:v>4 Core Intel Core i5-2500K CPU @ 3.30GHz (B) TTAS_RELAX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Sheet1!$B$31:$I$31</c:f>
              <c:numCache>
                <c:formatCode>_(* #,##0.00_);_(* \(#,##0.00\);_(* "-"??_);_(@_)</c:formatCode>
                <c:ptCount val="8"/>
                <c:pt idx="0">
                  <c:v>10574825</c:v>
                </c:pt>
                <c:pt idx="1">
                  <c:v>9060426</c:v>
                </c:pt>
                <c:pt idx="2">
                  <c:v>5364857</c:v>
                </c:pt>
                <c:pt idx="3">
                  <c:v>4684930</c:v>
                </c:pt>
                <c:pt idx="4">
                  <c:v>4730756</c:v>
                </c:pt>
                <c:pt idx="5">
                  <c:v>4977519</c:v>
                </c:pt>
                <c:pt idx="6">
                  <c:v>4896986</c:v>
                </c:pt>
                <c:pt idx="7">
                  <c:v>4644147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Sheet1!$A$32</c:f>
              <c:strCache>
                <c:ptCount val="1"/>
                <c:pt idx="0">
                  <c:v>4 Core Intel Core i5-2500K CPU @ 3.30GHz (B) TAS_RELAX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Sheet1!$B$32:$I$32</c:f>
              <c:numCache>
                <c:formatCode>_(* #,##0.00_);_(* \(#,##0.00\);_(* "-"??_);_(@_)</c:formatCode>
                <c:ptCount val="8"/>
                <c:pt idx="0">
                  <c:v>10896271</c:v>
                </c:pt>
                <c:pt idx="1">
                  <c:v>8557571</c:v>
                </c:pt>
                <c:pt idx="2">
                  <c:v>3378485</c:v>
                </c:pt>
                <c:pt idx="3">
                  <c:v>3564165</c:v>
                </c:pt>
                <c:pt idx="4">
                  <c:v>3454331</c:v>
                </c:pt>
                <c:pt idx="5">
                  <c:v>3593262</c:v>
                </c:pt>
                <c:pt idx="6">
                  <c:v>3512811</c:v>
                </c:pt>
                <c:pt idx="7">
                  <c:v>3611010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095872"/>
        <c:axId val="78097792"/>
      </c:lineChart>
      <c:catAx>
        <c:axId val="78095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097792"/>
        <c:crosses val="autoZero"/>
        <c:auto val="1"/>
        <c:lblAlgn val="ctr"/>
        <c:lblOffset val="100"/>
        <c:noMultiLvlLbl val="0"/>
      </c:catAx>
      <c:valAx>
        <c:axId val="780977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78095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Ring Buffer</a:t>
            </a:r>
            <a:r>
              <a:rPr lang="en-IE" baseline="0"/>
              <a:t> All Machines CAS ALL</a:t>
            </a:r>
            <a:endParaRPr lang="en-IE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Sheet1!$A$12</c:f>
              <c:strCache>
                <c:ptCount val="1"/>
                <c:pt idx="0">
                  <c:v>32 Core Intel Xeon CPU E7-4820 @ 2.00GHz (A) CAS lock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Sheet1!$B$12:$I$12</c:f>
              <c:numCache>
                <c:formatCode>_(* #,##0.00_);_(* \(#,##0.00\);_(* "-"??_);_(@_)</c:formatCode>
                <c:ptCount val="8"/>
                <c:pt idx="0">
                  <c:v>5642544</c:v>
                </c:pt>
                <c:pt idx="1">
                  <c:v>8288701</c:v>
                </c:pt>
                <c:pt idx="2">
                  <c:v>5707577</c:v>
                </c:pt>
                <c:pt idx="3">
                  <c:v>5710434</c:v>
                </c:pt>
                <c:pt idx="4">
                  <c:v>7054031</c:v>
                </c:pt>
                <c:pt idx="5">
                  <c:v>5687563</c:v>
                </c:pt>
                <c:pt idx="6">
                  <c:v>7064434</c:v>
                </c:pt>
                <c:pt idx="7">
                  <c:v>5705941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Sheet1!$A$18</c:f>
              <c:strCache>
                <c:ptCount val="1"/>
                <c:pt idx="0">
                  <c:v>32 Core Intel Xeon CPU E7-4820 @ 2.00GHz (A) CASLOCKND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Sheet1!$B$18:$I$18</c:f>
              <c:numCache>
                <c:formatCode>_(* #,##0.00_);_(* \(#,##0.00\);_(* "-"??_);_(@_)</c:formatCode>
                <c:ptCount val="8"/>
                <c:pt idx="0">
                  <c:v>5459100</c:v>
                </c:pt>
                <c:pt idx="1">
                  <c:v>8835601</c:v>
                </c:pt>
                <c:pt idx="2">
                  <c:v>3482122</c:v>
                </c:pt>
                <c:pt idx="3">
                  <c:v>364920</c:v>
                </c:pt>
                <c:pt idx="4">
                  <c:v>185961</c:v>
                </c:pt>
                <c:pt idx="5">
                  <c:v>110885</c:v>
                </c:pt>
                <c:pt idx="6">
                  <c:v>123842</c:v>
                </c:pt>
                <c:pt idx="7">
                  <c:v>183446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Sheet1!$A$21</c:f>
              <c:strCache>
                <c:ptCount val="1"/>
                <c:pt idx="0">
                  <c:v>32 Core Intel Xeon CPU E7-4820 @ 2.00GHz (A) CASLOCK_RELAX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Sheet1!$B$21:$I$21</c:f>
              <c:numCache>
                <c:formatCode>_(* #,##0.00_);_(* \(#,##0.00\);_(* "-"??_);_(@_)</c:formatCode>
                <c:ptCount val="8"/>
                <c:pt idx="0">
                  <c:v>4150462</c:v>
                </c:pt>
                <c:pt idx="1">
                  <c:v>958264</c:v>
                </c:pt>
                <c:pt idx="2">
                  <c:v>425578</c:v>
                </c:pt>
                <c:pt idx="3">
                  <c:v>291188</c:v>
                </c:pt>
                <c:pt idx="4">
                  <c:v>200222</c:v>
                </c:pt>
                <c:pt idx="5">
                  <c:v>118752</c:v>
                </c:pt>
                <c:pt idx="6">
                  <c:v>123509</c:v>
                </c:pt>
                <c:pt idx="7">
                  <c:v>136208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Sheet1!$A$24</c:f>
              <c:strCache>
                <c:ptCount val="1"/>
                <c:pt idx="0">
                  <c:v>4 Core Intel Core i5-2500K CPU @ 3.30GHz (B) CAS lock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Sheet1!$B$24:$I$24</c:f>
              <c:numCache>
                <c:formatCode>_(* #,##0.00_);_(* \(#,##0.00\);_(* "-"??_);_(@_)</c:formatCode>
                <c:ptCount val="8"/>
                <c:pt idx="0">
                  <c:v>9771618</c:v>
                </c:pt>
                <c:pt idx="1">
                  <c:v>9735489</c:v>
                </c:pt>
                <c:pt idx="2">
                  <c:v>9905043</c:v>
                </c:pt>
                <c:pt idx="3">
                  <c:v>9916571</c:v>
                </c:pt>
                <c:pt idx="4">
                  <c:v>9639092</c:v>
                </c:pt>
                <c:pt idx="5">
                  <c:v>9802904</c:v>
                </c:pt>
                <c:pt idx="6">
                  <c:v>9930743</c:v>
                </c:pt>
                <c:pt idx="7">
                  <c:v>9515278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Sheet1!$A$30</c:f>
              <c:strCache>
                <c:ptCount val="1"/>
                <c:pt idx="0">
                  <c:v>4 Core Intel Core i5-2500K CPU @ 3.30GHz (B) CASLOCKND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Sheet1!$B$30:$I$30</c:f>
              <c:numCache>
                <c:formatCode>_(* #,##0.00_);_(* \(#,##0.00\);_(* "-"??_);_(@_)</c:formatCode>
                <c:ptCount val="8"/>
                <c:pt idx="0">
                  <c:v>9897180</c:v>
                </c:pt>
                <c:pt idx="1">
                  <c:v>8133086</c:v>
                </c:pt>
                <c:pt idx="2">
                  <c:v>4776492</c:v>
                </c:pt>
                <c:pt idx="3">
                  <c:v>4441935</c:v>
                </c:pt>
                <c:pt idx="4">
                  <c:v>4459413</c:v>
                </c:pt>
                <c:pt idx="5">
                  <c:v>4470040</c:v>
                </c:pt>
                <c:pt idx="6">
                  <c:v>4653261</c:v>
                </c:pt>
                <c:pt idx="7">
                  <c:v>4289699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Sheet1!$A$33</c:f>
              <c:strCache>
                <c:ptCount val="1"/>
                <c:pt idx="0">
                  <c:v>4 Core Intel Core i5-2500K CPU @ 3.30GHz (B) CASLOCK_RELAX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Sheet1!$B$33:$I$33</c:f>
              <c:numCache>
                <c:formatCode>_(* #,##0.00_);_(* \(#,##0.00\);_(* "-"??_);_(@_)</c:formatCode>
                <c:ptCount val="8"/>
                <c:pt idx="0">
                  <c:v>9785789</c:v>
                </c:pt>
                <c:pt idx="1">
                  <c:v>7996216</c:v>
                </c:pt>
                <c:pt idx="2">
                  <c:v>4542000</c:v>
                </c:pt>
                <c:pt idx="3">
                  <c:v>4600354</c:v>
                </c:pt>
                <c:pt idx="4">
                  <c:v>4451259</c:v>
                </c:pt>
                <c:pt idx="5">
                  <c:v>4564886</c:v>
                </c:pt>
                <c:pt idx="6">
                  <c:v>4070500</c:v>
                </c:pt>
                <c:pt idx="7">
                  <c:v>4762956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Sheet1!$A$46</c:f>
              <c:strCache>
                <c:ptCount val="1"/>
                <c:pt idx="0">
                  <c:v>16 Core Intel CPU @ 2.27 GHz (E ) CAS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Sheet1!$B$46:$I$46</c:f>
              <c:numCache>
                <c:formatCode>_(* #,##0.00_);_(* \(#,##0.00\);_(* "-"??_);_(@_)</c:formatCode>
                <c:ptCount val="8"/>
                <c:pt idx="0">
                  <c:v>6003533</c:v>
                </c:pt>
                <c:pt idx="1">
                  <c:v>7571208</c:v>
                </c:pt>
                <c:pt idx="2">
                  <c:v>5799059</c:v>
                </c:pt>
                <c:pt idx="3">
                  <c:v>7543689</c:v>
                </c:pt>
                <c:pt idx="4">
                  <c:v>5793887</c:v>
                </c:pt>
                <c:pt idx="5">
                  <c:v>7527437</c:v>
                </c:pt>
                <c:pt idx="6">
                  <c:v>6002122</c:v>
                </c:pt>
                <c:pt idx="7">
                  <c:v>5780359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Sheet1!$A$52</c:f>
              <c:strCache>
                <c:ptCount val="1"/>
                <c:pt idx="0">
                  <c:v>16 Core Intel CPU @ 2.27 GHz (E ) CASLOCKND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Sheet1!$B$52:$I$52</c:f>
              <c:numCache>
                <c:formatCode>_(* #,##0.00_);_(* \(#,##0.00\);_(* "-"??_);_(@_)</c:formatCode>
                <c:ptCount val="8"/>
                <c:pt idx="0">
                  <c:v>5658568</c:v>
                </c:pt>
                <c:pt idx="1">
                  <c:v>8226478</c:v>
                </c:pt>
                <c:pt idx="2">
                  <c:v>8762042</c:v>
                </c:pt>
                <c:pt idx="3">
                  <c:v>8774553</c:v>
                </c:pt>
                <c:pt idx="4">
                  <c:v>7265133</c:v>
                </c:pt>
                <c:pt idx="5">
                  <c:v>9064894</c:v>
                </c:pt>
                <c:pt idx="6">
                  <c:v>6784660</c:v>
                </c:pt>
                <c:pt idx="7">
                  <c:v>7066402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Sheet1!$A$55</c:f>
              <c:strCache>
                <c:ptCount val="1"/>
                <c:pt idx="0">
                  <c:v>16 Core Intel CPU @ 2.27 GHz (E )CASLOCK_RELAX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Sheet1!$B$55:$I$55</c:f>
              <c:numCache>
                <c:formatCode>_(* #,##0.00_);_(* \(#,##0.00\);_(* "-"??_);_(@_)</c:formatCode>
                <c:ptCount val="8"/>
                <c:pt idx="0">
                  <c:v>5705750</c:v>
                </c:pt>
                <c:pt idx="1">
                  <c:v>7800080</c:v>
                </c:pt>
                <c:pt idx="2">
                  <c:v>8553906</c:v>
                </c:pt>
                <c:pt idx="3">
                  <c:v>7331336</c:v>
                </c:pt>
                <c:pt idx="4">
                  <c:v>7593983</c:v>
                </c:pt>
                <c:pt idx="5">
                  <c:v>5685020</c:v>
                </c:pt>
                <c:pt idx="6">
                  <c:v>6640673</c:v>
                </c:pt>
                <c:pt idx="7">
                  <c:v>6649021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240000"/>
        <c:axId val="78246272"/>
      </c:lineChart>
      <c:catAx>
        <c:axId val="78240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246272"/>
        <c:crosses val="autoZero"/>
        <c:auto val="1"/>
        <c:lblAlgn val="ctr"/>
        <c:lblOffset val="100"/>
        <c:noMultiLvlLbl val="0"/>
      </c:catAx>
      <c:valAx>
        <c:axId val="782462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E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78240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Ring Buffer</a:t>
            </a:r>
            <a:r>
              <a:rPr lang="en-IE" baseline="0"/>
              <a:t> All Machines TICKET ALL</a:t>
            </a:r>
            <a:endParaRPr lang="en-IE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32 Core Intel Xeon CPU E7-4820 @ 2.00GHz (A) Ticket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Sheet1!$B$13:$I$13</c:f>
              <c:numCache>
                <c:formatCode>_(* #,##0.00_);_(* \(#,##0.00\);_(* "-"??_);_(@_)</c:formatCode>
                <c:ptCount val="8"/>
                <c:pt idx="0">
                  <c:v>6163242</c:v>
                </c:pt>
                <c:pt idx="1">
                  <c:v>40341</c:v>
                </c:pt>
                <c:pt idx="2">
                  <c:v>15</c:v>
                </c:pt>
                <c:pt idx="3">
                  <c:v>29876</c:v>
                </c:pt>
                <c:pt idx="4">
                  <c:v>125211</c:v>
                </c:pt>
                <c:pt idx="5">
                  <c:v>39334</c:v>
                </c:pt>
                <c:pt idx="6">
                  <c:v>11527</c:v>
                </c:pt>
                <c:pt idx="7">
                  <c:v>39827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Sheet1!$A$22</c:f>
              <c:strCache>
                <c:ptCount val="1"/>
                <c:pt idx="0">
                  <c:v>32 Core Intel Xeon CPU E7-4820 @ 2.00GHz (A) TICKET_RELAX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Sheet1!$B$22:$I$22</c:f>
              <c:numCache>
                <c:formatCode>_(* #,##0.00_);_(* \(#,##0.00\);_(* "-"??_);_(@_)</c:formatCode>
                <c:ptCount val="8"/>
                <c:pt idx="0">
                  <c:v>6814791</c:v>
                </c:pt>
                <c:pt idx="1">
                  <c:v>1276034</c:v>
                </c:pt>
                <c:pt idx="2">
                  <c:v>812316</c:v>
                </c:pt>
                <c:pt idx="3">
                  <c:v>742809</c:v>
                </c:pt>
                <c:pt idx="4">
                  <c:v>745777</c:v>
                </c:pt>
                <c:pt idx="5">
                  <c:v>736740</c:v>
                </c:pt>
                <c:pt idx="6">
                  <c:v>511260</c:v>
                </c:pt>
                <c:pt idx="7">
                  <c:v>3951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Sheet1!$A$25</c:f>
              <c:strCache>
                <c:ptCount val="1"/>
                <c:pt idx="0">
                  <c:v>4 Core Intel Core i5-2500K CPU @ 3.30GHz (B) Ticket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Sheet1!$B$25:$I$25</c:f>
              <c:numCache>
                <c:formatCode>_(* #,##0.00_);_(* \(#,##0.00\);_(* "-"??_);_(@_)</c:formatCode>
                <c:ptCount val="8"/>
                <c:pt idx="0">
                  <c:v>14077775</c:v>
                </c:pt>
                <c:pt idx="1">
                  <c:v>1075</c:v>
                </c:pt>
                <c:pt idx="2">
                  <c:v>2518</c:v>
                </c:pt>
                <c:pt idx="3">
                  <c:v>2235</c:v>
                </c:pt>
                <c:pt idx="4">
                  <c:v>2014</c:v>
                </c:pt>
                <c:pt idx="5">
                  <c:v>1364</c:v>
                </c:pt>
                <c:pt idx="6">
                  <c:v>1986</c:v>
                </c:pt>
                <c:pt idx="7">
                  <c:v>2618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Sheet1!$A$34</c:f>
              <c:strCache>
                <c:ptCount val="1"/>
                <c:pt idx="0">
                  <c:v>4 Core Intel Core i5-2500K CPU @ 3.30GHz (B) TICKET_RELAX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Sheet1!$B$34:$I$34</c:f>
              <c:numCache>
                <c:formatCode>_(* #,##0.00_);_(* \(#,##0.00\);_(* "-"??_);_(@_)</c:formatCode>
                <c:ptCount val="8"/>
                <c:pt idx="0">
                  <c:v>14112493</c:v>
                </c:pt>
                <c:pt idx="1">
                  <c:v>11424968</c:v>
                </c:pt>
                <c:pt idx="2">
                  <c:v>11255004</c:v>
                </c:pt>
                <c:pt idx="3">
                  <c:v>996044</c:v>
                </c:pt>
                <c:pt idx="4">
                  <c:v>1350602</c:v>
                </c:pt>
                <c:pt idx="5">
                  <c:v>504699</c:v>
                </c:pt>
                <c:pt idx="6">
                  <c:v>421579</c:v>
                </c:pt>
                <c:pt idx="7">
                  <c:v>361470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Sheet1!$A$47</c:f>
              <c:strCache>
                <c:ptCount val="1"/>
                <c:pt idx="0">
                  <c:v>16 Core Intel CPU @ 2.27 GHz (E ) Ticket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Sheet1!$B$47:$I$47</c:f>
              <c:numCache>
                <c:formatCode>_(* #,##0.00_);_(* \(#,##0.00\);_(* "-"??_);_(@_)</c:formatCode>
                <c:ptCount val="8"/>
                <c:pt idx="0">
                  <c:v>7482005</c:v>
                </c:pt>
                <c:pt idx="1">
                  <c:v>412</c:v>
                </c:pt>
                <c:pt idx="2">
                  <c:v>190</c:v>
                </c:pt>
                <c:pt idx="3">
                  <c:v>208</c:v>
                </c:pt>
                <c:pt idx="4">
                  <c:v>295</c:v>
                </c:pt>
                <c:pt idx="5">
                  <c:v>36</c:v>
                </c:pt>
                <c:pt idx="6">
                  <c:v>505</c:v>
                </c:pt>
                <c:pt idx="7">
                  <c:v>215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Sheet1!$A$56</c:f>
              <c:strCache>
                <c:ptCount val="1"/>
                <c:pt idx="0">
                  <c:v>16 Core Intel CPU @ 2.27 GHz (E ) TICKET_RELAX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Sheet1!$B$56:$I$56</c:f>
              <c:numCache>
                <c:formatCode>_(* #,##0.00_);_(* \(#,##0.00\);_(* "-"??_);_(@_)</c:formatCode>
                <c:ptCount val="8"/>
                <c:pt idx="0">
                  <c:v>7467202</c:v>
                </c:pt>
                <c:pt idx="1">
                  <c:v>6723167</c:v>
                </c:pt>
                <c:pt idx="2">
                  <c:v>2714405</c:v>
                </c:pt>
                <c:pt idx="3">
                  <c:v>1940953</c:v>
                </c:pt>
                <c:pt idx="4">
                  <c:v>1938669</c:v>
                </c:pt>
                <c:pt idx="5">
                  <c:v>632</c:v>
                </c:pt>
                <c:pt idx="6">
                  <c:v>879</c:v>
                </c:pt>
                <c:pt idx="7">
                  <c:v>680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156544"/>
        <c:axId val="78158464"/>
      </c:lineChart>
      <c:catAx>
        <c:axId val="78156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158464"/>
        <c:crosses val="autoZero"/>
        <c:auto val="1"/>
        <c:lblAlgn val="ctr"/>
        <c:lblOffset val="100"/>
        <c:noMultiLvlLbl val="0"/>
      </c:catAx>
      <c:valAx>
        <c:axId val="781584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E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78156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247649</xdr:colOff>
      <xdr:row>0</xdr:row>
      <xdr:rowOff>47626</xdr:rowOff>
    </xdr:from>
    <xdr:to>
      <xdr:col>15</xdr:col>
      <xdr:colOff>219075</xdr:colOff>
      <xdr:row>13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257176</xdr:colOff>
      <xdr:row>0</xdr:row>
      <xdr:rowOff>28575</xdr:rowOff>
    </xdr:from>
    <xdr:to>
      <xdr:col>20</xdr:col>
      <xdr:colOff>142876</xdr:colOff>
      <xdr:row>9</xdr:row>
      <xdr:rowOff>95250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161925</xdr:colOff>
      <xdr:row>0</xdr:row>
      <xdr:rowOff>9525</xdr:rowOff>
    </xdr:from>
    <xdr:to>
      <xdr:col>24</xdr:col>
      <xdr:colOff>504825</xdr:colOff>
      <xdr:row>9</xdr:row>
      <xdr:rowOff>95250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552451</xdr:colOff>
      <xdr:row>13</xdr:row>
      <xdr:rowOff>33337</xdr:rowOff>
    </xdr:from>
    <xdr:to>
      <xdr:col>15</xdr:col>
      <xdr:colOff>238126</xdr:colOff>
      <xdr:row>27</xdr:row>
      <xdr:rowOff>9525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381000</xdr:colOff>
      <xdr:row>13</xdr:row>
      <xdr:rowOff>28576</xdr:rowOff>
    </xdr:from>
    <xdr:to>
      <xdr:col>35</xdr:col>
      <xdr:colOff>523876</xdr:colOff>
      <xdr:row>34</xdr:row>
      <xdr:rowOff>104776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323850</xdr:colOff>
      <xdr:row>13</xdr:row>
      <xdr:rowOff>19051</xdr:rowOff>
    </xdr:from>
    <xdr:to>
      <xdr:col>25</xdr:col>
      <xdr:colOff>152400</xdr:colOff>
      <xdr:row>34</xdr:row>
      <xdr:rowOff>76201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561975</xdr:colOff>
      <xdr:row>13</xdr:row>
      <xdr:rowOff>38100</xdr:rowOff>
    </xdr:from>
    <xdr:to>
      <xdr:col>41</xdr:col>
      <xdr:colOff>19051</xdr:colOff>
      <xdr:row>34</xdr:row>
      <xdr:rowOff>95250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41</xdr:col>
      <xdr:colOff>57150</xdr:colOff>
      <xdr:row>13</xdr:row>
      <xdr:rowOff>38100</xdr:rowOff>
    </xdr:from>
    <xdr:to>
      <xdr:col>45</xdr:col>
      <xdr:colOff>590550</xdr:colOff>
      <xdr:row>34</xdr:row>
      <xdr:rowOff>85725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190500</xdr:colOff>
      <xdr:row>13</xdr:row>
      <xdr:rowOff>28576</xdr:rowOff>
    </xdr:from>
    <xdr:to>
      <xdr:col>30</xdr:col>
      <xdr:colOff>371475</xdr:colOff>
      <xdr:row>34</xdr:row>
      <xdr:rowOff>104776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171451</xdr:colOff>
      <xdr:row>13</xdr:row>
      <xdr:rowOff>85725</xdr:rowOff>
    </xdr:from>
    <xdr:to>
      <xdr:col>20</xdr:col>
      <xdr:colOff>342901</xdr:colOff>
      <xdr:row>28</xdr:row>
      <xdr:rowOff>152400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19050</xdr:colOff>
      <xdr:row>33</xdr:row>
      <xdr:rowOff>61912</xdr:rowOff>
    </xdr:from>
    <xdr:to>
      <xdr:col>15</xdr:col>
      <xdr:colOff>342900</xdr:colOff>
      <xdr:row>47</xdr:row>
      <xdr:rowOff>66675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409575</xdr:colOff>
      <xdr:row>36</xdr:row>
      <xdr:rowOff>57150</xdr:rowOff>
    </xdr:from>
    <xdr:to>
      <xdr:col>26</xdr:col>
      <xdr:colOff>238125</xdr:colOff>
      <xdr:row>47</xdr:row>
      <xdr:rowOff>142876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66676</xdr:colOff>
      <xdr:row>34</xdr:row>
      <xdr:rowOff>9524</xdr:rowOff>
    </xdr:from>
    <xdr:to>
      <xdr:col>20</xdr:col>
      <xdr:colOff>314326</xdr:colOff>
      <xdr:row>45</xdr:row>
      <xdr:rowOff>180975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15</xdr:col>
      <xdr:colOff>200025</xdr:colOff>
      <xdr:row>47</xdr:row>
      <xdr:rowOff>180974</xdr:rowOff>
    </xdr:from>
    <xdr:to>
      <xdr:col>20</xdr:col>
      <xdr:colOff>600075</xdr:colOff>
      <xdr:row>60</xdr:row>
      <xdr:rowOff>28575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</xdr:col>
      <xdr:colOff>285750</xdr:colOff>
      <xdr:row>47</xdr:row>
      <xdr:rowOff>47624</xdr:rowOff>
    </xdr:from>
    <xdr:to>
      <xdr:col>14</xdr:col>
      <xdr:colOff>381000</xdr:colOff>
      <xdr:row>60</xdr:row>
      <xdr:rowOff>9525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123"/>
  <sheetViews>
    <sheetView tabSelected="1" topLeftCell="J23" workbookViewId="0">
      <selection activeCell="G7" sqref="G7"/>
    </sheetView>
  </sheetViews>
  <sheetFormatPr defaultRowHeight="15" x14ac:dyDescent="0.25"/>
  <cols>
    <col min="1" max="1" width="53.7109375" customWidth="1"/>
    <col min="2" max="2" width="25.7109375" customWidth="1"/>
    <col min="3" max="7" width="17.28515625" customWidth="1"/>
    <col min="8" max="8" width="8.7109375" customWidth="1"/>
    <col min="9" max="9" width="14.28515625" bestFit="1" customWidth="1"/>
    <col min="12" max="12" width="13.5703125" customWidth="1"/>
  </cols>
  <sheetData>
    <row r="4" spans="1:9" x14ac:dyDescent="0.25">
      <c r="B4">
        <v>4531949</v>
      </c>
      <c r="C4">
        <v>771125</v>
      </c>
      <c r="D4">
        <v>282180</v>
      </c>
      <c r="E4">
        <v>227210</v>
      </c>
      <c r="F4">
        <v>170403</v>
      </c>
      <c r="G4">
        <v>114979</v>
      </c>
      <c r="H4">
        <v>218829</v>
      </c>
      <c r="I4">
        <v>217315</v>
      </c>
    </row>
    <row r="5" spans="1:9" x14ac:dyDescent="0.25">
      <c r="B5">
        <v>6813876</v>
      </c>
    </row>
    <row r="9" spans="1:9" x14ac:dyDescent="0.25">
      <c r="A9" s="5" t="s">
        <v>0</v>
      </c>
      <c r="B9" s="5"/>
      <c r="C9" s="5"/>
      <c r="D9" s="5"/>
      <c r="E9" s="5"/>
      <c r="F9" s="5"/>
      <c r="G9" s="5"/>
      <c r="H9" s="5"/>
      <c r="I9" s="5"/>
    </row>
    <row r="10" spans="1:9" x14ac:dyDescent="0.25">
      <c r="B10">
        <v>1</v>
      </c>
      <c r="C10">
        <v>2</v>
      </c>
      <c r="D10">
        <v>4</v>
      </c>
      <c r="E10">
        <v>8</v>
      </c>
      <c r="F10">
        <v>16</v>
      </c>
      <c r="G10">
        <v>32</v>
      </c>
      <c r="H10">
        <v>64</v>
      </c>
      <c r="I10">
        <v>128</v>
      </c>
    </row>
    <row r="11" spans="1:9" x14ac:dyDescent="0.25">
      <c r="A11" t="s">
        <v>114</v>
      </c>
      <c r="B11" s="3">
        <v>6558774</v>
      </c>
      <c r="C11" s="3">
        <v>8914003</v>
      </c>
      <c r="D11" s="3">
        <v>8757513</v>
      </c>
      <c r="E11" s="3">
        <v>8415938</v>
      </c>
      <c r="F11" s="3">
        <v>7775145</v>
      </c>
      <c r="G11" s="3">
        <v>4334278</v>
      </c>
      <c r="H11" s="3">
        <v>3166165</v>
      </c>
      <c r="I11" s="3">
        <v>3166369</v>
      </c>
    </row>
    <row r="12" spans="1:9" x14ac:dyDescent="0.25">
      <c r="A12" t="s">
        <v>115</v>
      </c>
      <c r="B12" s="3">
        <v>5642544</v>
      </c>
      <c r="C12" s="3">
        <v>8288701</v>
      </c>
      <c r="D12" s="3">
        <v>5707577</v>
      </c>
      <c r="E12" s="3">
        <v>5710434</v>
      </c>
      <c r="F12" s="3">
        <v>7054031</v>
      </c>
      <c r="G12" s="3">
        <v>5687563</v>
      </c>
      <c r="H12" s="3">
        <v>7064434</v>
      </c>
      <c r="I12" s="3">
        <v>5705941</v>
      </c>
    </row>
    <row r="13" spans="1:9" x14ac:dyDescent="0.25">
      <c r="A13" t="s">
        <v>116</v>
      </c>
      <c r="B13" s="3">
        <v>6163242</v>
      </c>
      <c r="C13" s="3">
        <v>40341</v>
      </c>
      <c r="D13" s="3">
        <v>15</v>
      </c>
      <c r="E13" s="3">
        <v>29876</v>
      </c>
      <c r="F13" s="3">
        <v>125211</v>
      </c>
      <c r="G13" s="3">
        <v>39334</v>
      </c>
      <c r="H13" s="3">
        <v>11527</v>
      </c>
      <c r="I13" s="3">
        <v>39827</v>
      </c>
    </row>
    <row r="14" spans="1:9" x14ac:dyDescent="0.25">
      <c r="A14" t="s">
        <v>117</v>
      </c>
      <c r="B14" s="3">
        <v>4747505</v>
      </c>
      <c r="C14" s="3">
        <v>6044035</v>
      </c>
      <c r="D14" s="3">
        <v>6087964</v>
      </c>
      <c r="E14" s="3">
        <v>4199804</v>
      </c>
      <c r="F14" s="3">
        <v>6053944</v>
      </c>
      <c r="G14" s="3">
        <v>4791778</v>
      </c>
      <c r="H14" s="3">
        <v>6065580</v>
      </c>
      <c r="I14" s="3">
        <v>4804827</v>
      </c>
    </row>
    <row r="15" spans="1:9" x14ac:dyDescent="0.25">
      <c r="A15" t="s">
        <v>118</v>
      </c>
      <c r="B15" s="3">
        <v>4910844</v>
      </c>
      <c r="C15" s="3">
        <v>5505544</v>
      </c>
      <c r="D15" s="3">
        <v>2979812</v>
      </c>
      <c r="E15" s="3">
        <v>715369</v>
      </c>
      <c r="F15" s="3">
        <v>215518</v>
      </c>
      <c r="G15" s="3">
        <v>130338</v>
      </c>
      <c r="H15" s="3">
        <v>66332</v>
      </c>
      <c r="I15" s="3">
        <v>36518</v>
      </c>
    </row>
    <row r="16" spans="1:9" x14ac:dyDescent="0.25">
      <c r="A16" t="s">
        <v>119</v>
      </c>
      <c r="B16" s="3">
        <v>4531949</v>
      </c>
      <c r="C16" s="3">
        <v>771125</v>
      </c>
      <c r="D16" s="3">
        <v>282180</v>
      </c>
      <c r="E16" s="3">
        <v>227210</v>
      </c>
      <c r="F16" s="3">
        <v>170403</v>
      </c>
      <c r="G16" s="3">
        <v>114979</v>
      </c>
      <c r="H16" s="3">
        <v>218829</v>
      </c>
      <c r="I16" s="3">
        <v>217315</v>
      </c>
    </row>
    <row r="17" spans="1:9" x14ac:dyDescent="0.25">
      <c r="A17" t="s">
        <v>120</v>
      </c>
      <c r="B17" s="3">
        <v>4235748</v>
      </c>
      <c r="C17" s="3">
        <v>7986304</v>
      </c>
      <c r="D17" s="3">
        <v>7533212</v>
      </c>
      <c r="E17" s="3">
        <v>4266191</v>
      </c>
      <c r="F17" s="3">
        <v>4239697</v>
      </c>
      <c r="G17" s="3">
        <v>4910270</v>
      </c>
      <c r="H17" s="3">
        <v>4221463</v>
      </c>
      <c r="I17" s="3">
        <v>3673234</v>
      </c>
    </row>
    <row r="18" spans="1:9" x14ac:dyDescent="0.25">
      <c r="A18" t="s">
        <v>121</v>
      </c>
      <c r="B18" s="3">
        <v>5459100</v>
      </c>
      <c r="C18" s="3">
        <v>8835601</v>
      </c>
      <c r="D18" s="3">
        <v>3482122</v>
      </c>
      <c r="E18" s="3">
        <v>364920</v>
      </c>
      <c r="F18" s="3">
        <v>185961</v>
      </c>
      <c r="G18" s="3">
        <v>110885</v>
      </c>
      <c r="H18" s="3">
        <v>123842</v>
      </c>
      <c r="I18" s="3">
        <v>183446</v>
      </c>
    </row>
    <row r="19" spans="1:9" x14ac:dyDescent="0.25">
      <c r="A19" t="s">
        <v>125</v>
      </c>
      <c r="B19" s="3">
        <v>5311338</v>
      </c>
      <c r="C19" s="3">
        <v>4195535</v>
      </c>
      <c r="D19" s="3">
        <v>557131</v>
      </c>
      <c r="E19" s="3">
        <v>344866</v>
      </c>
      <c r="F19" s="3">
        <v>245130</v>
      </c>
      <c r="G19" s="3">
        <v>162456</v>
      </c>
      <c r="H19" s="3">
        <v>278919</v>
      </c>
      <c r="I19" s="3">
        <v>180346</v>
      </c>
    </row>
    <row r="20" spans="1:9" x14ac:dyDescent="0.25">
      <c r="A20" t="s">
        <v>128</v>
      </c>
      <c r="B20" s="3">
        <v>5496469</v>
      </c>
      <c r="C20" s="3">
        <v>2056038</v>
      </c>
      <c r="D20" s="3">
        <v>527468</v>
      </c>
      <c r="E20" s="3">
        <v>251199</v>
      </c>
      <c r="F20" s="3">
        <v>147815</v>
      </c>
      <c r="G20" s="3">
        <v>76322</v>
      </c>
      <c r="H20" s="3">
        <v>101002</v>
      </c>
      <c r="I20" s="3">
        <v>50745</v>
      </c>
    </row>
    <row r="21" spans="1:9" x14ac:dyDescent="0.25">
      <c r="A21" t="s">
        <v>131</v>
      </c>
      <c r="B21" s="3">
        <v>4150462</v>
      </c>
      <c r="C21" s="3">
        <v>958264</v>
      </c>
      <c r="D21" s="3">
        <v>425578</v>
      </c>
      <c r="E21" s="3">
        <v>291188</v>
      </c>
      <c r="F21" s="3">
        <v>200222</v>
      </c>
      <c r="G21" s="3">
        <v>118752</v>
      </c>
      <c r="H21" s="3">
        <v>123509</v>
      </c>
      <c r="I21" s="3">
        <v>136208</v>
      </c>
    </row>
    <row r="22" spans="1:9" x14ac:dyDescent="0.25">
      <c r="A22" t="s">
        <v>134</v>
      </c>
      <c r="B22" s="3">
        <v>6814791</v>
      </c>
      <c r="C22" s="3">
        <v>1276034</v>
      </c>
      <c r="D22" s="3">
        <v>812316</v>
      </c>
      <c r="E22" s="3">
        <v>742809</v>
      </c>
      <c r="F22" s="3">
        <v>745777</v>
      </c>
      <c r="G22" s="3">
        <v>736740</v>
      </c>
      <c r="H22" s="3">
        <v>511260</v>
      </c>
      <c r="I22" s="3">
        <v>3951</v>
      </c>
    </row>
    <row r="23" spans="1:9" x14ac:dyDescent="0.25">
      <c r="A23" t="s">
        <v>1</v>
      </c>
      <c r="B23" s="3">
        <v>5328217</v>
      </c>
      <c r="C23" s="3">
        <v>418741</v>
      </c>
      <c r="D23" s="3">
        <v>473308</v>
      </c>
      <c r="E23" s="3">
        <v>461109</v>
      </c>
      <c r="F23" s="3">
        <v>448229</v>
      </c>
      <c r="G23" s="3">
        <v>448645</v>
      </c>
      <c r="H23" s="3">
        <v>436339</v>
      </c>
      <c r="I23" s="3">
        <v>432057</v>
      </c>
    </row>
    <row r="24" spans="1:9" x14ac:dyDescent="0.25">
      <c r="A24" t="s">
        <v>2</v>
      </c>
      <c r="B24" s="3">
        <v>9771618</v>
      </c>
      <c r="C24" s="3">
        <v>9735489</v>
      </c>
      <c r="D24" s="3">
        <v>9905043</v>
      </c>
      <c r="E24" s="3">
        <v>9916571</v>
      </c>
      <c r="F24" s="3">
        <v>9639092</v>
      </c>
      <c r="G24" s="3">
        <v>9802904</v>
      </c>
      <c r="H24" s="3">
        <v>9930743</v>
      </c>
      <c r="I24" s="3">
        <v>9515278</v>
      </c>
    </row>
    <row r="25" spans="1:9" x14ac:dyDescent="0.25">
      <c r="A25" t="s">
        <v>9</v>
      </c>
      <c r="B25" s="3">
        <v>14077775</v>
      </c>
      <c r="C25" s="3">
        <v>1075</v>
      </c>
      <c r="D25" s="3">
        <v>2518</v>
      </c>
      <c r="E25" s="3">
        <v>2235</v>
      </c>
      <c r="F25" s="3">
        <v>2014</v>
      </c>
      <c r="G25" s="3">
        <v>1364</v>
      </c>
      <c r="H25" s="3">
        <v>1986</v>
      </c>
      <c r="I25" s="3">
        <v>2618</v>
      </c>
    </row>
    <row r="26" spans="1:9" x14ac:dyDescent="0.25">
      <c r="A26" t="s">
        <v>110</v>
      </c>
      <c r="B26" s="3">
        <v>11034242</v>
      </c>
      <c r="C26" s="3">
        <v>11705109</v>
      </c>
      <c r="D26" s="3">
        <v>11760762</v>
      </c>
      <c r="E26" s="3">
        <v>11697060</v>
      </c>
      <c r="F26" s="3">
        <v>11760174</v>
      </c>
      <c r="G26" s="3">
        <v>11739005</v>
      </c>
      <c r="H26" s="3">
        <v>11745876</v>
      </c>
      <c r="I26" s="3">
        <v>11074532</v>
      </c>
    </row>
    <row r="27" spans="1:9" x14ac:dyDescent="0.25">
      <c r="A27" t="s">
        <v>106</v>
      </c>
      <c r="B27" s="3">
        <v>10644755</v>
      </c>
      <c r="C27" s="3">
        <v>8292727</v>
      </c>
      <c r="D27" s="3">
        <v>4840726</v>
      </c>
      <c r="E27" s="3">
        <v>4499906</v>
      </c>
      <c r="F27" s="3">
        <v>4600061</v>
      </c>
      <c r="G27" s="3">
        <v>4661298</v>
      </c>
      <c r="H27" s="3">
        <v>4934930</v>
      </c>
      <c r="I27" s="3">
        <v>4789439</v>
      </c>
    </row>
    <row r="28" spans="1:9" x14ac:dyDescent="0.25">
      <c r="A28" t="s">
        <v>111</v>
      </c>
      <c r="B28" s="3">
        <v>10532349</v>
      </c>
      <c r="C28" s="3">
        <v>8121657</v>
      </c>
      <c r="D28" s="3">
        <v>5199081</v>
      </c>
      <c r="E28" s="3">
        <v>5238513</v>
      </c>
      <c r="F28" s="3">
        <v>4510888</v>
      </c>
      <c r="G28" s="3">
        <v>5273445</v>
      </c>
      <c r="H28" s="3">
        <v>4697164</v>
      </c>
      <c r="I28" s="3">
        <v>5243731</v>
      </c>
    </row>
    <row r="29" spans="1:9" x14ac:dyDescent="0.25">
      <c r="A29" t="s">
        <v>6</v>
      </c>
      <c r="B29" s="3">
        <v>10604337</v>
      </c>
      <c r="C29" s="3">
        <v>10611323</v>
      </c>
      <c r="D29" s="3">
        <v>10564897</v>
      </c>
      <c r="E29" s="3">
        <v>10540146</v>
      </c>
      <c r="F29" s="3">
        <v>10570471</v>
      </c>
      <c r="G29" s="3">
        <v>10592364</v>
      </c>
      <c r="H29" s="3">
        <v>10539685</v>
      </c>
      <c r="I29" s="3">
        <v>10488351</v>
      </c>
    </row>
    <row r="30" spans="1:9" x14ac:dyDescent="0.25">
      <c r="A30" t="s">
        <v>122</v>
      </c>
      <c r="B30" s="3">
        <v>9897180</v>
      </c>
      <c r="C30" s="3">
        <v>8133086</v>
      </c>
      <c r="D30" s="3">
        <v>4776492</v>
      </c>
      <c r="E30" s="3">
        <v>4441935</v>
      </c>
      <c r="F30" s="3">
        <v>4459413</v>
      </c>
      <c r="G30" s="3">
        <v>4470040</v>
      </c>
      <c r="H30" s="3">
        <v>4653261</v>
      </c>
      <c r="I30" s="3">
        <v>4289699</v>
      </c>
    </row>
    <row r="31" spans="1:9" x14ac:dyDescent="0.25">
      <c r="A31" t="s">
        <v>124</v>
      </c>
      <c r="B31" s="3">
        <v>10574825</v>
      </c>
      <c r="C31" s="3">
        <v>9060426</v>
      </c>
      <c r="D31" s="3">
        <v>5364857</v>
      </c>
      <c r="E31" s="3">
        <v>4684930</v>
      </c>
      <c r="F31" s="3">
        <v>4730756</v>
      </c>
      <c r="G31" s="3">
        <v>4977519</v>
      </c>
      <c r="H31" s="3">
        <v>4896986</v>
      </c>
      <c r="I31" s="3">
        <v>4644147</v>
      </c>
    </row>
    <row r="32" spans="1:9" x14ac:dyDescent="0.25">
      <c r="A32" t="s">
        <v>127</v>
      </c>
      <c r="B32" s="3">
        <v>10896271</v>
      </c>
      <c r="C32" s="3">
        <v>8557571</v>
      </c>
      <c r="D32" s="3">
        <v>3378485</v>
      </c>
      <c r="E32" s="3">
        <v>3564165</v>
      </c>
      <c r="F32" s="3">
        <v>3454331</v>
      </c>
      <c r="G32" s="3">
        <v>3593262</v>
      </c>
      <c r="H32" s="3">
        <v>3512811</v>
      </c>
      <c r="I32" s="3">
        <v>3611010</v>
      </c>
    </row>
    <row r="33" spans="1:9" x14ac:dyDescent="0.25">
      <c r="A33" t="s">
        <v>130</v>
      </c>
      <c r="B33" s="3">
        <v>9785789</v>
      </c>
      <c r="C33" s="3">
        <v>7996216</v>
      </c>
      <c r="D33" s="3">
        <v>4542000</v>
      </c>
      <c r="E33" s="3">
        <v>4600354</v>
      </c>
      <c r="F33" s="3">
        <v>4451259</v>
      </c>
      <c r="G33" s="3">
        <v>4564886</v>
      </c>
      <c r="H33" s="3">
        <v>4070500</v>
      </c>
      <c r="I33" s="3">
        <v>4762956</v>
      </c>
    </row>
    <row r="34" spans="1:9" x14ac:dyDescent="0.25">
      <c r="A34" t="s">
        <v>133</v>
      </c>
      <c r="B34" s="3">
        <v>14112493</v>
      </c>
      <c r="C34" s="3">
        <v>11424968</v>
      </c>
      <c r="D34" s="3">
        <v>11255004</v>
      </c>
      <c r="E34" s="3">
        <v>996044</v>
      </c>
      <c r="F34" s="3">
        <v>1350602</v>
      </c>
      <c r="G34" s="3">
        <v>504699</v>
      </c>
      <c r="H34" s="3">
        <v>421579</v>
      </c>
      <c r="I34" s="3">
        <v>361470</v>
      </c>
    </row>
    <row r="35" spans="1:9" x14ac:dyDescent="0.25">
      <c r="A35" t="s">
        <v>3</v>
      </c>
      <c r="B35" s="3">
        <v>1321542</v>
      </c>
      <c r="C35" s="3">
        <v>1495327</v>
      </c>
      <c r="D35" s="3">
        <v>1467956</v>
      </c>
      <c r="E35" s="3">
        <v>1254631</v>
      </c>
      <c r="F35" s="3">
        <v>1363862</v>
      </c>
      <c r="G35" s="3">
        <v>1767556</v>
      </c>
      <c r="H35" s="3">
        <v>1358405</v>
      </c>
      <c r="I35" s="3">
        <v>1373794</v>
      </c>
    </row>
    <row r="36" spans="1:9" x14ac:dyDescent="0.25">
      <c r="A36" t="s">
        <v>4</v>
      </c>
      <c r="B36" s="3">
        <v>1249352</v>
      </c>
      <c r="C36" s="3">
        <v>1258630</v>
      </c>
      <c r="D36" s="3">
        <v>1438296</v>
      </c>
      <c r="E36" s="3">
        <v>1247512</v>
      </c>
      <c r="F36" s="3">
        <v>1438910</v>
      </c>
      <c r="G36" s="3">
        <v>1230792</v>
      </c>
      <c r="H36" s="3">
        <v>1438801</v>
      </c>
      <c r="I36" s="3">
        <v>1233541</v>
      </c>
    </row>
    <row r="37" spans="1:9" x14ac:dyDescent="0.25">
      <c r="A37" t="s">
        <v>10</v>
      </c>
      <c r="B37" s="3">
        <v>1401147</v>
      </c>
      <c r="C37" s="3">
        <v>40</v>
      </c>
      <c r="D37" s="3">
        <v>107</v>
      </c>
      <c r="E37" s="3">
        <v>265</v>
      </c>
      <c r="F37" s="3">
        <v>544</v>
      </c>
      <c r="G37" s="3">
        <v>1139</v>
      </c>
      <c r="H37" s="3">
        <v>2445</v>
      </c>
      <c r="I37" s="3">
        <v>5137</v>
      </c>
    </row>
    <row r="38" spans="1:9" x14ac:dyDescent="0.25">
      <c r="A38" t="s">
        <v>107</v>
      </c>
      <c r="B38" s="3">
        <v>1303082</v>
      </c>
      <c r="C38" s="3">
        <v>1850386</v>
      </c>
      <c r="D38" s="3">
        <v>1327536</v>
      </c>
      <c r="E38" s="3">
        <v>824253</v>
      </c>
      <c r="F38" s="3">
        <v>413418</v>
      </c>
      <c r="G38" s="3">
        <v>245087</v>
      </c>
      <c r="H38" s="3">
        <v>167994</v>
      </c>
      <c r="I38" s="3">
        <v>51203</v>
      </c>
    </row>
    <row r="39" spans="1:9" x14ac:dyDescent="0.25">
      <c r="A39" t="s">
        <v>7</v>
      </c>
      <c r="B39" s="3">
        <v>1191029</v>
      </c>
      <c r="C39" s="3">
        <v>1180264</v>
      </c>
      <c r="D39" s="3">
        <v>1123372</v>
      </c>
      <c r="E39" s="3">
        <v>1189681</v>
      </c>
      <c r="F39" s="3">
        <v>1200067</v>
      </c>
      <c r="G39" s="3">
        <v>1228259</v>
      </c>
      <c r="H39" s="3">
        <v>1205112</v>
      </c>
      <c r="I39" s="3">
        <v>1179244</v>
      </c>
    </row>
    <row r="40" spans="1:9" x14ac:dyDescent="0.25">
      <c r="A40" t="s">
        <v>73</v>
      </c>
      <c r="B40" s="3">
        <v>3421422</v>
      </c>
      <c r="C40" s="3">
        <v>4856188</v>
      </c>
      <c r="D40" s="3">
        <v>4855373</v>
      </c>
      <c r="E40" s="3">
        <v>4557720</v>
      </c>
      <c r="F40" s="3">
        <v>4723686</v>
      </c>
      <c r="G40" s="3">
        <v>3093845</v>
      </c>
      <c r="H40" s="3">
        <v>3169190</v>
      </c>
      <c r="I40" s="3">
        <v>2640398</v>
      </c>
    </row>
    <row r="41" spans="1:9" x14ac:dyDescent="0.25">
      <c r="A41" t="s">
        <v>5</v>
      </c>
      <c r="B41" s="3">
        <v>2642745</v>
      </c>
      <c r="C41" s="3">
        <v>2716931</v>
      </c>
      <c r="D41" s="3">
        <v>3473391</v>
      </c>
      <c r="E41" s="3">
        <v>2658225</v>
      </c>
      <c r="F41" s="3">
        <v>2654354</v>
      </c>
      <c r="G41" s="3">
        <v>3450999</v>
      </c>
      <c r="H41" s="3">
        <v>2577043</v>
      </c>
      <c r="I41" s="3">
        <v>2596864</v>
      </c>
    </row>
    <row r="42" spans="1:9" x14ac:dyDescent="0.25">
      <c r="A42" t="s">
        <v>11</v>
      </c>
      <c r="B42" s="3">
        <v>3960868</v>
      </c>
      <c r="C42" s="3">
        <v>852</v>
      </c>
      <c r="D42" s="3">
        <v>370</v>
      </c>
      <c r="E42" s="3">
        <v>684</v>
      </c>
      <c r="F42" s="3">
        <v>1696</v>
      </c>
      <c r="G42" s="3">
        <v>6064</v>
      </c>
      <c r="H42" s="3">
        <v>142</v>
      </c>
      <c r="I42" s="3">
        <v>16590</v>
      </c>
    </row>
    <row r="43" spans="1:9" x14ac:dyDescent="0.25">
      <c r="A43" t="s">
        <v>108</v>
      </c>
      <c r="B43" s="3">
        <v>2581570</v>
      </c>
      <c r="C43" s="3">
        <v>2590346</v>
      </c>
      <c r="D43" s="3">
        <v>2504325</v>
      </c>
      <c r="E43" s="3">
        <v>1355264</v>
      </c>
      <c r="F43" s="3">
        <v>616020</v>
      </c>
      <c r="G43" s="3">
        <v>252520</v>
      </c>
      <c r="H43" s="3">
        <v>74205</v>
      </c>
      <c r="I43" s="3">
        <v>29459</v>
      </c>
    </row>
    <row r="44" spans="1:9" x14ac:dyDescent="0.25">
      <c r="A44" t="s">
        <v>8</v>
      </c>
      <c r="B44" s="3">
        <v>2560144</v>
      </c>
      <c r="C44" s="3">
        <v>3529022</v>
      </c>
      <c r="D44" s="3">
        <v>2567171</v>
      </c>
      <c r="E44" s="3">
        <v>2586400</v>
      </c>
      <c r="F44" s="3">
        <v>2599223</v>
      </c>
      <c r="G44" s="3">
        <v>2575840</v>
      </c>
      <c r="H44" s="3">
        <v>2522506</v>
      </c>
      <c r="I44" s="3">
        <v>2445529</v>
      </c>
    </row>
    <row r="45" spans="1:9" x14ac:dyDescent="0.25">
      <c r="A45" t="s">
        <v>74</v>
      </c>
      <c r="B45" s="3">
        <v>6813876</v>
      </c>
      <c r="C45" s="3">
        <v>13561445</v>
      </c>
      <c r="D45" s="3">
        <v>10716292</v>
      </c>
      <c r="E45" s="3">
        <v>9389905</v>
      </c>
      <c r="F45" s="3">
        <v>11458014</v>
      </c>
      <c r="G45" s="3">
        <v>6445226</v>
      </c>
      <c r="H45" s="3">
        <v>10594142</v>
      </c>
      <c r="I45" s="3">
        <v>5268522</v>
      </c>
    </row>
    <row r="46" spans="1:9" x14ac:dyDescent="0.25">
      <c r="A46" t="s">
        <v>69</v>
      </c>
      <c r="B46" s="3">
        <v>6003533</v>
      </c>
      <c r="C46" s="3">
        <v>7571208</v>
      </c>
      <c r="D46" s="3">
        <v>5799059</v>
      </c>
      <c r="E46" s="3">
        <v>7543689</v>
      </c>
      <c r="F46" s="3">
        <v>5793887</v>
      </c>
      <c r="G46" s="3">
        <v>7527437</v>
      </c>
      <c r="H46" s="3">
        <v>6002122</v>
      </c>
      <c r="I46" s="3">
        <v>5780359</v>
      </c>
    </row>
    <row r="47" spans="1:9" x14ac:dyDescent="0.25">
      <c r="A47" t="s">
        <v>70</v>
      </c>
      <c r="B47" s="3">
        <v>7482005</v>
      </c>
      <c r="C47" s="3">
        <v>412</v>
      </c>
      <c r="D47" s="3">
        <v>190</v>
      </c>
      <c r="E47" s="3">
        <v>208</v>
      </c>
      <c r="F47" s="3">
        <v>295</v>
      </c>
      <c r="G47" s="3">
        <v>36</v>
      </c>
      <c r="H47" s="3">
        <v>505</v>
      </c>
      <c r="I47" s="3">
        <v>215</v>
      </c>
    </row>
    <row r="48" spans="1:9" x14ac:dyDescent="0.25">
      <c r="A48" t="s">
        <v>71</v>
      </c>
      <c r="B48" s="3">
        <v>6178469</v>
      </c>
      <c r="C48" s="3">
        <v>10791738</v>
      </c>
      <c r="D48" s="3">
        <v>6209044</v>
      </c>
      <c r="E48" s="3">
        <v>6032768</v>
      </c>
      <c r="F48" s="3">
        <v>8061495</v>
      </c>
      <c r="G48" s="3">
        <v>6005502</v>
      </c>
      <c r="H48" s="3">
        <v>8050999</v>
      </c>
      <c r="I48" s="3">
        <v>6197390</v>
      </c>
    </row>
    <row r="49" spans="1:17" x14ac:dyDescent="0.25">
      <c r="A49" t="s">
        <v>109</v>
      </c>
      <c r="B49" s="3">
        <v>6255918</v>
      </c>
      <c r="C49" s="3">
        <v>9239428</v>
      </c>
      <c r="D49" s="3">
        <v>1671904</v>
      </c>
      <c r="E49" s="3">
        <v>1033345</v>
      </c>
      <c r="F49" s="3">
        <v>1092124</v>
      </c>
      <c r="G49" s="3">
        <v>1006588</v>
      </c>
      <c r="H49" s="3">
        <v>792270</v>
      </c>
      <c r="I49" s="3">
        <v>194233</v>
      </c>
    </row>
    <row r="50" spans="1:17" x14ac:dyDescent="0.25">
      <c r="A50" t="s">
        <v>112</v>
      </c>
      <c r="B50" s="3">
        <v>5980937</v>
      </c>
      <c r="C50" s="3">
        <v>6756515</v>
      </c>
      <c r="D50" s="3">
        <v>10008867</v>
      </c>
      <c r="E50" s="3">
        <v>6461166</v>
      </c>
      <c r="F50" s="3">
        <v>7956106</v>
      </c>
      <c r="G50" s="3">
        <v>6155953</v>
      </c>
      <c r="H50" s="3">
        <v>1759228</v>
      </c>
      <c r="I50" s="3">
        <v>239830</v>
      </c>
    </row>
    <row r="51" spans="1:17" x14ac:dyDescent="0.25">
      <c r="A51" t="s">
        <v>72</v>
      </c>
      <c r="B51" s="3">
        <v>6101158</v>
      </c>
      <c r="C51" s="3">
        <v>6096248</v>
      </c>
      <c r="D51" s="3">
        <v>6564101</v>
      </c>
      <c r="E51" s="3">
        <v>6351205</v>
      </c>
      <c r="F51" s="3">
        <v>6084325</v>
      </c>
      <c r="G51" s="3">
        <v>5934312</v>
      </c>
      <c r="H51" s="3">
        <v>6006657</v>
      </c>
      <c r="I51" s="3">
        <v>6067944</v>
      </c>
    </row>
    <row r="52" spans="1:17" x14ac:dyDescent="0.25">
      <c r="A52" t="s">
        <v>123</v>
      </c>
      <c r="B52" s="3">
        <v>5658568</v>
      </c>
      <c r="C52" s="3">
        <v>8226478</v>
      </c>
      <c r="D52" s="3">
        <v>8762042</v>
      </c>
      <c r="E52" s="3">
        <v>8774553</v>
      </c>
      <c r="F52" s="3">
        <v>7265133</v>
      </c>
      <c r="G52" s="3">
        <v>9064894</v>
      </c>
      <c r="H52" s="3">
        <v>6784660</v>
      </c>
      <c r="I52" s="3">
        <v>7066402</v>
      </c>
    </row>
    <row r="53" spans="1:17" x14ac:dyDescent="0.25">
      <c r="A53" t="s">
        <v>126</v>
      </c>
      <c r="B53" s="3">
        <v>5977436</v>
      </c>
      <c r="C53" s="3">
        <v>6032113</v>
      </c>
      <c r="D53" s="3">
        <v>5989455</v>
      </c>
      <c r="E53" s="3">
        <v>9088860</v>
      </c>
      <c r="F53" s="3">
        <v>9930151</v>
      </c>
      <c r="G53" s="3">
        <v>3940452</v>
      </c>
      <c r="H53" s="3">
        <v>1669432</v>
      </c>
      <c r="I53" s="3">
        <v>225523</v>
      </c>
    </row>
    <row r="54" spans="1:17" x14ac:dyDescent="0.25">
      <c r="A54" t="s">
        <v>129</v>
      </c>
      <c r="B54" s="3">
        <v>6223566</v>
      </c>
      <c r="C54" s="3">
        <v>12064525</v>
      </c>
      <c r="D54" s="3">
        <v>9652318</v>
      </c>
      <c r="E54" s="3">
        <v>1055649</v>
      </c>
      <c r="F54" s="3">
        <v>1074201</v>
      </c>
      <c r="G54" s="3">
        <v>889681</v>
      </c>
      <c r="H54" s="3">
        <v>453807</v>
      </c>
      <c r="I54" s="3">
        <v>163284</v>
      </c>
    </row>
    <row r="55" spans="1:17" x14ac:dyDescent="0.25">
      <c r="A55" t="s">
        <v>132</v>
      </c>
      <c r="B55" s="3">
        <v>5705750</v>
      </c>
      <c r="C55" s="3">
        <v>7800080</v>
      </c>
      <c r="D55" s="3">
        <v>8553906</v>
      </c>
      <c r="E55" s="3">
        <v>7331336</v>
      </c>
      <c r="F55" s="3">
        <v>7593983</v>
      </c>
      <c r="G55" s="3">
        <v>5685020</v>
      </c>
      <c r="H55" s="3">
        <v>6640673</v>
      </c>
      <c r="I55" s="3">
        <v>6649021</v>
      </c>
    </row>
    <row r="56" spans="1:17" x14ac:dyDescent="0.25">
      <c r="A56" t="s">
        <v>135</v>
      </c>
      <c r="B56" s="3">
        <v>7467202</v>
      </c>
      <c r="C56" s="3">
        <v>6723167</v>
      </c>
      <c r="D56" s="3">
        <v>2714405</v>
      </c>
      <c r="E56" s="3">
        <v>1940953</v>
      </c>
      <c r="F56" s="3">
        <v>1938669</v>
      </c>
      <c r="G56" s="3">
        <v>632</v>
      </c>
      <c r="H56" s="3">
        <v>879</v>
      </c>
      <c r="I56" s="3">
        <v>680</v>
      </c>
    </row>
    <row r="57" spans="1:17" x14ac:dyDescent="0.25">
      <c r="B57" s="3"/>
      <c r="C57" s="3"/>
      <c r="D57" s="3"/>
      <c r="E57" s="3"/>
      <c r="F57" s="3"/>
      <c r="G57" s="3"/>
      <c r="H57" s="3"/>
      <c r="I57" s="3"/>
    </row>
    <row r="58" spans="1:17" x14ac:dyDescent="0.25">
      <c r="A58" t="s">
        <v>113</v>
      </c>
      <c r="B58" s="4">
        <v>6074674</v>
      </c>
      <c r="C58" s="4">
        <v>6074674</v>
      </c>
      <c r="D58" s="4">
        <v>6074674</v>
      </c>
      <c r="E58" s="4">
        <v>6074674</v>
      </c>
      <c r="F58" s="4">
        <v>6074674</v>
      </c>
      <c r="G58" s="4">
        <v>6074674</v>
      </c>
      <c r="H58" s="4">
        <v>6074674</v>
      </c>
      <c r="I58" s="4">
        <v>6074674</v>
      </c>
    </row>
    <row r="61" spans="1:17" x14ac:dyDescent="0.25">
      <c r="A61" t="s">
        <v>43</v>
      </c>
      <c r="B61">
        <v>154528.90856700001</v>
      </c>
      <c r="C61" t="s">
        <v>12</v>
      </c>
      <c r="D61" t="s">
        <v>13</v>
      </c>
      <c r="E61">
        <v>19.286999999999999</v>
      </c>
      <c r="F61" t="s">
        <v>14</v>
      </c>
      <c r="G61" t="s">
        <v>15</v>
      </c>
      <c r="K61" t="s">
        <v>75</v>
      </c>
    </row>
    <row r="62" spans="1:17" x14ac:dyDescent="0.25">
      <c r="B62" s="1">
        <v>125793</v>
      </c>
      <c r="C62" t="s">
        <v>16</v>
      </c>
      <c r="D62" t="s">
        <v>13</v>
      </c>
      <c r="E62">
        <v>1E-3</v>
      </c>
      <c r="F62" t="s">
        <v>17</v>
      </c>
      <c r="L62">
        <v>14036.038214</v>
      </c>
      <c r="M62" t="s">
        <v>12</v>
      </c>
      <c r="N62" t="s">
        <v>13</v>
      </c>
      <c r="O62">
        <v>1.7529999999999999</v>
      </c>
      <c r="P62" t="s">
        <v>14</v>
      </c>
      <c r="Q62" t="s">
        <v>15</v>
      </c>
    </row>
    <row r="63" spans="1:17" x14ac:dyDescent="0.25">
      <c r="B63">
        <v>895</v>
      </c>
      <c r="C63" t="s">
        <v>18</v>
      </c>
      <c r="D63" t="s">
        <v>13</v>
      </c>
      <c r="E63">
        <v>0</v>
      </c>
      <c r="F63" t="s">
        <v>17</v>
      </c>
      <c r="L63" s="1">
        <v>77188</v>
      </c>
      <c r="M63" t="s">
        <v>16</v>
      </c>
      <c r="N63" t="s">
        <v>13</v>
      </c>
      <c r="O63">
        <v>5.0000000000000001E-3</v>
      </c>
      <c r="P63" t="s">
        <v>17</v>
      </c>
    </row>
    <row r="64" spans="1:17" x14ac:dyDescent="0.25">
      <c r="B64" s="1">
        <v>4880</v>
      </c>
      <c r="C64" t="s">
        <v>19</v>
      </c>
      <c r="D64" t="s">
        <v>13</v>
      </c>
      <c r="E64">
        <v>0</v>
      </c>
      <c r="F64" t="s">
        <v>17</v>
      </c>
      <c r="L64">
        <v>619</v>
      </c>
      <c r="M64" t="s">
        <v>18</v>
      </c>
      <c r="N64" t="s">
        <v>13</v>
      </c>
      <c r="O64">
        <v>0</v>
      </c>
      <c r="P64" t="s">
        <v>17</v>
      </c>
    </row>
    <row r="65" spans="1:19" x14ac:dyDescent="0.25">
      <c r="B65" s="1">
        <v>309567365952</v>
      </c>
      <c r="C65" t="s">
        <v>20</v>
      </c>
      <c r="D65" t="s">
        <v>13</v>
      </c>
      <c r="E65">
        <v>2.0030000000000001</v>
      </c>
      <c r="F65" t="s">
        <v>21</v>
      </c>
      <c r="G65" t="s">
        <v>22</v>
      </c>
      <c r="L65" s="1">
        <v>6678</v>
      </c>
      <c r="M65" t="s">
        <v>19</v>
      </c>
      <c r="N65" t="s">
        <v>13</v>
      </c>
      <c r="O65">
        <v>0</v>
      </c>
      <c r="P65" t="s">
        <v>17</v>
      </c>
    </row>
    <row r="66" spans="1:19" x14ac:dyDescent="0.25">
      <c r="B66" s="1">
        <v>292660249898</v>
      </c>
      <c r="C66" t="s">
        <v>23</v>
      </c>
      <c r="D66" t="s">
        <v>13</v>
      </c>
      <c r="E66" s="2">
        <v>0.94540000000000002</v>
      </c>
      <c r="F66" t="s">
        <v>24</v>
      </c>
      <c r="G66" t="s">
        <v>20</v>
      </c>
      <c r="H66" t="s">
        <v>25</v>
      </c>
      <c r="I66" t="s">
        <v>26</v>
      </c>
      <c r="L66" s="1">
        <v>25111441397</v>
      </c>
      <c r="M66" t="s">
        <v>20</v>
      </c>
      <c r="N66" t="s">
        <v>13</v>
      </c>
      <c r="O66">
        <v>1.7889999999999999</v>
      </c>
      <c r="P66" t="s">
        <v>21</v>
      </c>
      <c r="Q66" t="s">
        <v>76</v>
      </c>
    </row>
    <row r="67" spans="1:19" x14ac:dyDescent="0.25">
      <c r="B67" s="1">
        <v>188147577898</v>
      </c>
      <c r="C67" t="s">
        <v>27</v>
      </c>
      <c r="D67" t="s">
        <v>13</v>
      </c>
      <c r="E67" s="2">
        <v>0.60780000000000001</v>
      </c>
      <c r="F67" t="s">
        <v>28</v>
      </c>
      <c r="G67" t="s">
        <v>20</v>
      </c>
      <c r="H67" t="s">
        <v>25</v>
      </c>
      <c r="I67" t="s">
        <v>29</v>
      </c>
      <c r="L67" s="1">
        <v>18202689405</v>
      </c>
      <c r="M67" t="s">
        <v>23</v>
      </c>
      <c r="N67" t="s">
        <v>13</v>
      </c>
      <c r="O67" s="2">
        <v>0.72489999999999999</v>
      </c>
      <c r="P67" t="s">
        <v>24</v>
      </c>
      <c r="Q67" t="s">
        <v>20</v>
      </c>
      <c r="R67" t="s">
        <v>25</v>
      </c>
      <c r="S67" t="s">
        <v>77</v>
      </c>
    </row>
    <row r="68" spans="1:19" x14ac:dyDescent="0.25">
      <c r="B68" s="1">
        <v>30388998863</v>
      </c>
      <c r="C68" t="s">
        <v>30</v>
      </c>
      <c r="D68" t="s">
        <v>13</v>
      </c>
      <c r="E68">
        <v>0.1</v>
      </c>
      <c r="F68" t="s">
        <v>31</v>
      </c>
      <c r="G68" t="s">
        <v>32</v>
      </c>
      <c r="H68" t="s">
        <v>33</v>
      </c>
      <c r="L68" s="1">
        <v>12137295339</v>
      </c>
      <c r="M68" t="s">
        <v>27</v>
      </c>
      <c r="N68" t="s">
        <v>13</v>
      </c>
      <c r="O68" s="2">
        <v>0.48330000000000001</v>
      </c>
      <c r="P68" t="s">
        <v>28</v>
      </c>
      <c r="Q68" t="s">
        <v>20</v>
      </c>
      <c r="R68" t="s">
        <v>25</v>
      </c>
      <c r="S68" t="s">
        <v>78</v>
      </c>
    </row>
    <row r="69" spans="1:19" x14ac:dyDescent="0.25">
      <c r="B69" t="s">
        <v>13</v>
      </c>
      <c r="C69">
        <v>9.6300000000000008</v>
      </c>
      <c r="D69" t="s">
        <v>34</v>
      </c>
      <c r="E69" t="s">
        <v>20</v>
      </c>
      <c r="F69" t="s">
        <v>32</v>
      </c>
      <c r="G69" t="s">
        <v>35</v>
      </c>
      <c r="H69" t="s">
        <v>36</v>
      </c>
      <c r="L69" s="1">
        <v>15376853332</v>
      </c>
      <c r="M69" t="s">
        <v>30</v>
      </c>
      <c r="N69" t="s">
        <v>13</v>
      </c>
      <c r="O69">
        <v>0.61</v>
      </c>
      <c r="P69" t="s">
        <v>31</v>
      </c>
      <c r="Q69" t="s">
        <v>32</v>
      </c>
      <c r="R69" t="s">
        <v>33</v>
      </c>
    </row>
    <row r="70" spans="1:19" x14ac:dyDescent="0.25">
      <c r="B70" s="1">
        <v>10528527003</v>
      </c>
      <c r="C70" t="s">
        <v>37</v>
      </c>
      <c r="D70" t="s">
        <v>13</v>
      </c>
      <c r="E70">
        <v>68.132999999999996</v>
      </c>
      <c r="F70" t="s">
        <v>17</v>
      </c>
      <c r="G70" t="s">
        <v>38</v>
      </c>
      <c r="L70" t="s">
        <v>13</v>
      </c>
      <c r="M70">
        <v>1.18</v>
      </c>
      <c r="N70" t="s">
        <v>34</v>
      </c>
      <c r="O70" t="s">
        <v>20</v>
      </c>
      <c r="P70" t="s">
        <v>32</v>
      </c>
      <c r="Q70" t="s">
        <v>35</v>
      </c>
      <c r="R70" t="s">
        <v>79</v>
      </c>
    </row>
    <row r="71" spans="1:19" x14ac:dyDescent="0.25">
      <c r="B71" s="1">
        <v>9315830</v>
      </c>
      <c r="C71" t="s">
        <v>39</v>
      </c>
      <c r="D71" t="s">
        <v>13</v>
      </c>
      <c r="E71" s="2">
        <v>8.9999999999999998E-4</v>
      </c>
      <c r="F71" t="s">
        <v>40</v>
      </c>
      <c r="G71" t="s">
        <v>41</v>
      </c>
      <c r="H71" t="s">
        <v>37</v>
      </c>
      <c r="I71" t="s">
        <v>42</v>
      </c>
      <c r="L71" s="1">
        <v>3795939390</v>
      </c>
      <c r="M71" t="s">
        <v>37</v>
      </c>
      <c r="N71" t="s">
        <v>13</v>
      </c>
      <c r="O71">
        <v>270.44200000000001</v>
      </c>
      <c r="P71" t="s">
        <v>17</v>
      </c>
      <c r="Q71" t="s">
        <v>80</v>
      </c>
    </row>
    <row r="72" spans="1:19" x14ac:dyDescent="0.25">
      <c r="L72" s="1">
        <v>4077057</v>
      </c>
      <c r="M72" t="s">
        <v>39</v>
      </c>
      <c r="N72" t="s">
        <v>13</v>
      </c>
      <c r="O72" s="2">
        <v>1.1000000000000001E-3</v>
      </c>
      <c r="P72" t="s">
        <v>40</v>
      </c>
      <c r="Q72" t="s">
        <v>41</v>
      </c>
      <c r="R72" t="s">
        <v>37</v>
      </c>
      <c r="S72" t="s">
        <v>81</v>
      </c>
    </row>
    <row r="73" spans="1:19" x14ac:dyDescent="0.25">
      <c r="A73" t="s">
        <v>48</v>
      </c>
      <c r="K73" t="s">
        <v>82</v>
      </c>
    </row>
    <row r="74" spans="1:19" x14ac:dyDescent="0.25">
      <c r="B74">
        <v>10695.285760999999</v>
      </c>
      <c r="C74" t="s">
        <v>12</v>
      </c>
      <c r="D74" t="s">
        <v>13</v>
      </c>
      <c r="E74">
        <v>1.329</v>
      </c>
      <c r="F74" t="s">
        <v>14</v>
      </c>
      <c r="G74" t="s">
        <v>15</v>
      </c>
    </row>
    <row r="75" spans="1:19" x14ac:dyDescent="0.25">
      <c r="B75" s="1">
        <v>309495</v>
      </c>
      <c r="C75" t="s">
        <v>16</v>
      </c>
      <c r="D75" t="s">
        <v>13</v>
      </c>
      <c r="E75">
        <v>2.9000000000000001E-2</v>
      </c>
      <c r="F75" t="s">
        <v>17</v>
      </c>
      <c r="L75">
        <v>9256.1163730000007</v>
      </c>
      <c r="M75" t="s">
        <v>12</v>
      </c>
      <c r="N75" t="s">
        <v>13</v>
      </c>
      <c r="O75">
        <v>1.1559999999999999</v>
      </c>
      <c r="P75" t="s">
        <v>14</v>
      </c>
      <c r="Q75" t="s">
        <v>15</v>
      </c>
    </row>
    <row r="76" spans="1:19" x14ac:dyDescent="0.25">
      <c r="B76" s="1">
        <v>5967</v>
      </c>
      <c r="C76" t="s">
        <v>18</v>
      </c>
      <c r="D76" t="s">
        <v>13</v>
      </c>
      <c r="E76">
        <v>1E-3</v>
      </c>
      <c r="F76" t="s">
        <v>17</v>
      </c>
      <c r="L76" s="1">
        <v>279820</v>
      </c>
      <c r="M76" t="s">
        <v>16</v>
      </c>
      <c r="N76" t="s">
        <v>13</v>
      </c>
      <c r="O76">
        <v>0.03</v>
      </c>
      <c r="P76" t="s">
        <v>17</v>
      </c>
    </row>
    <row r="77" spans="1:19" x14ac:dyDescent="0.25">
      <c r="B77" s="1">
        <v>6308</v>
      </c>
      <c r="C77" t="s">
        <v>19</v>
      </c>
      <c r="D77" t="s">
        <v>13</v>
      </c>
      <c r="E77">
        <v>1E-3</v>
      </c>
      <c r="F77" t="s">
        <v>17</v>
      </c>
      <c r="L77" s="1">
        <v>9293</v>
      </c>
      <c r="M77" t="s">
        <v>18</v>
      </c>
      <c r="N77" t="s">
        <v>13</v>
      </c>
      <c r="O77">
        <v>1E-3</v>
      </c>
      <c r="P77" t="s">
        <v>17</v>
      </c>
    </row>
    <row r="78" spans="1:19" x14ac:dyDescent="0.25">
      <c r="B78" s="1">
        <v>11270458403</v>
      </c>
      <c r="C78" t="s">
        <v>20</v>
      </c>
      <c r="D78" t="s">
        <v>13</v>
      </c>
      <c r="E78">
        <v>1.054</v>
      </c>
      <c r="F78" t="s">
        <v>21</v>
      </c>
      <c r="G78" t="s">
        <v>45</v>
      </c>
      <c r="L78" s="1">
        <v>4912</v>
      </c>
      <c r="M78" t="s">
        <v>19</v>
      </c>
      <c r="N78" t="s">
        <v>13</v>
      </c>
      <c r="O78">
        <v>1E-3</v>
      </c>
      <c r="P78" t="s">
        <v>17</v>
      </c>
    </row>
    <row r="79" spans="1:19" x14ac:dyDescent="0.25">
      <c r="B79" s="1">
        <v>6848111760</v>
      </c>
      <c r="C79" t="s">
        <v>23</v>
      </c>
      <c r="D79" t="s">
        <v>13</v>
      </c>
      <c r="E79" s="2">
        <v>0.60760000000000003</v>
      </c>
      <c r="F79" t="s">
        <v>24</v>
      </c>
      <c r="G79" t="s">
        <v>20</v>
      </c>
      <c r="H79" t="s">
        <v>25</v>
      </c>
      <c r="I79" t="s">
        <v>50</v>
      </c>
      <c r="L79" s="1">
        <v>15693907274</v>
      </c>
      <c r="M79" t="s">
        <v>20</v>
      </c>
      <c r="N79" t="s">
        <v>13</v>
      </c>
      <c r="O79">
        <v>1.696</v>
      </c>
      <c r="P79" t="s">
        <v>21</v>
      </c>
      <c r="Q79" t="s">
        <v>83</v>
      </c>
    </row>
    <row r="80" spans="1:19" x14ac:dyDescent="0.25">
      <c r="B80" s="1">
        <v>4364938024</v>
      </c>
      <c r="C80" t="s">
        <v>27</v>
      </c>
      <c r="D80" t="s">
        <v>13</v>
      </c>
      <c r="E80" s="2">
        <v>0.38729999999999998</v>
      </c>
      <c r="F80" t="s">
        <v>28</v>
      </c>
      <c r="G80" t="s">
        <v>20</v>
      </c>
      <c r="H80" t="s">
        <v>25</v>
      </c>
      <c r="I80" t="s">
        <v>51</v>
      </c>
      <c r="L80" s="1">
        <v>9411716033</v>
      </c>
      <c r="M80" t="s">
        <v>23</v>
      </c>
      <c r="N80" t="s">
        <v>13</v>
      </c>
      <c r="O80" s="2">
        <v>0.59970000000000001</v>
      </c>
      <c r="P80" t="s">
        <v>24</v>
      </c>
      <c r="Q80" t="s">
        <v>20</v>
      </c>
      <c r="R80" t="s">
        <v>25</v>
      </c>
      <c r="S80" t="s">
        <v>84</v>
      </c>
    </row>
    <row r="81" spans="1:19" x14ac:dyDescent="0.25">
      <c r="B81" s="1">
        <v>9661845211</v>
      </c>
      <c r="C81" t="s">
        <v>30</v>
      </c>
      <c r="D81" t="s">
        <v>13</v>
      </c>
      <c r="E81">
        <v>0.86</v>
      </c>
      <c r="F81" t="s">
        <v>31</v>
      </c>
      <c r="G81" t="s">
        <v>32</v>
      </c>
      <c r="H81" t="s">
        <v>33</v>
      </c>
      <c r="L81" s="1">
        <v>6339497977</v>
      </c>
      <c r="M81" t="s">
        <v>27</v>
      </c>
      <c r="N81" t="s">
        <v>13</v>
      </c>
      <c r="O81" s="2">
        <v>0.40389999999999998</v>
      </c>
      <c r="P81" t="s">
        <v>28</v>
      </c>
      <c r="Q81" t="s">
        <v>20</v>
      </c>
      <c r="R81" t="s">
        <v>25</v>
      </c>
      <c r="S81" t="s">
        <v>85</v>
      </c>
    </row>
    <row r="82" spans="1:19" x14ac:dyDescent="0.25">
      <c r="B82" t="s">
        <v>13</v>
      </c>
      <c r="C82">
        <v>0.71</v>
      </c>
      <c r="D82" t="s">
        <v>34</v>
      </c>
      <c r="E82" t="s">
        <v>20</v>
      </c>
      <c r="F82" t="s">
        <v>32</v>
      </c>
      <c r="G82" t="s">
        <v>35</v>
      </c>
      <c r="H82" t="s">
        <v>52</v>
      </c>
      <c r="L82" s="1">
        <v>14512658926</v>
      </c>
      <c r="M82" t="s">
        <v>30</v>
      </c>
      <c r="N82" t="s">
        <v>13</v>
      </c>
      <c r="O82">
        <v>0.92</v>
      </c>
      <c r="P82" t="s">
        <v>31</v>
      </c>
      <c r="Q82" t="s">
        <v>32</v>
      </c>
      <c r="R82" t="s">
        <v>33</v>
      </c>
    </row>
    <row r="83" spans="1:19" x14ac:dyDescent="0.25">
      <c r="B83" s="1">
        <v>1920524089</v>
      </c>
      <c r="C83" t="s">
        <v>37</v>
      </c>
      <c r="D83" t="s">
        <v>13</v>
      </c>
      <c r="E83">
        <v>179.56700000000001</v>
      </c>
      <c r="F83" t="s">
        <v>17</v>
      </c>
      <c r="G83" t="s">
        <v>53</v>
      </c>
      <c r="L83" t="s">
        <v>13</v>
      </c>
      <c r="M83">
        <v>0.65</v>
      </c>
      <c r="N83" t="s">
        <v>34</v>
      </c>
      <c r="O83" t="s">
        <v>20</v>
      </c>
      <c r="P83" t="s">
        <v>32</v>
      </c>
      <c r="Q83" t="s">
        <v>35</v>
      </c>
      <c r="R83" t="s">
        <v>86</v>
      </c>
    </row>
    <row r="84" spans="1:19" x14ac:dyDescent="0.25">
      <c r="B84" s="1">
        <v>7340566</v>
      </c>
      <c r="C84" t="s">
        <v>39</v>
      </c>
      <c r="D84" t="s">
        <v>13</v>
      </c>
      <c r="E84" s="2">
        <v>3.8E-3</v>
      </c>
      <c r="F84" t="s">
        <v>40</v>
      </c>
      <c r="G84" t="s">
        <v>41</v>
      </c>
      <c r="H84" t="s">
        <v>37</v>
      </c>
      <c r="I84" t="s">
        <v>54</v>
      </c>
      <c r="L84" s="1">
        <v>2867603960</v>
      </c>
      <c r="M84" t="s">
        <v>37</v>
      </c>
      <c r="N84" t="s">
        <v>13</v>
      </c>
      <c r="O84">
        <v>309.80599999999998</v>
      </c>
      <c r="P84" t="s">
        <v>17</v>
      </c>
      <c r="Q84" t="s">
        <v>87</v>
      </c>
    </row>
    <row r="85" spans="1:19" x14ac:dyDescent="0.25">
      <c r="L85" s="1">
        <v>7920589</v>
      </c>
      <c r="M85" t="s">
        <v>39</v>
      </c>
      <c r="N85" t="s">
        <v>13</v>
      </c>
      <c r="O85" s="2">
        <v>2.8E-3</v>
      </c>
      <c r="P85" t="s">
        <v>40</v>
      </c>
      <c r="Q85" t="s">
        <v>41</v>
      </c>
      <c r="R85" t="s">
        <v>37</v>
      </c>
      <c r="S85" t="s">
        <v>88</v>
      </c>
    </row>
    <row r="86" spans="1:19" x14ac:dyDescent="0.25">
      <c r="A86" t="s">
        <v>46</v>
      </c>
      <c r="K86" t="s">
        <v>89</v>
      </c>
    </row>
    <row r="87" spans="1:19" x14ac:dyDescent="0.25">
      <c r="B87">
        <v>8045.4323169999998</v>
      </c>
      <c r="C87" t="s">
        <v>12</v>
      </c>
      <c r="D87" t="s">
        <v>13</v>
      </c>
      <c r="E87">
        <v>0.38300000000000001</v>
      </c>
      <c r="F87" t="s">
        <v>14</v>
      </c>
      <c r="G87" t="s">
        <v>15</v>
      </c>
      <c r="L87">
        <v>8019.0536229999998</v>
      </c>
      <c r="M87" t="s">
        <v>12</v>
      </c>
      <c r="N87" t="s">
        <v>13</v>
      </c>
      <c r="O87">
        <v>0.28599999999999998</v>
      </c>
      <c r="P87" t="s">
        <v>14</v>
      </c>
      <c r="Q87" t="s">
        <v>15</v>
      </c>
    </row>
    <row r="88" spans="1:19" x14ac:dyDescent="0.25">
      <c r="B88" s="1">
        <v>526</v>
      </c>
      <c r="C88" t="s">
        <v>16</v>
      </c>
      <c r="D88" t="s">
        <v>13</v>
      </c>
      <c r="E88">
        <v>0</v>
      </c>
      <c r="F88" t="s">
        <v>17</v>
      </c>
      <c r="L88">
        <v>594</v>
      </c>
      <c r="M88" t="s">
        <v>16</v>
      </c>
      <c r="N88" t="s">
        <v>13</v>
      </c>
      <c r="O88">
        <v>0</v>
      </c>
      <c r="P88" t="s">
        <v>17</v>
      </c>
    </row>
    <row r="89" spans="1:19" x14ac:dyDescent="0.25">
      <c r="B89" s="1">
        <v>273</v>
      </c>
      <c r="C89" t="s">
        <v>18</v>
      </c>
      <c r="D89" t="s">
        <v>13</v>
      </c>
      <c r="E89">
        <v>0</v>
      </c>
      <c r="F89" t="s">
        <v>17</v>
      </c>
      <c r="L89">
        <v>343</v>
      </c>
      <c r="M89" t="s">
        <v>18</v>
      </c>
      <c r="N89" t="s">
        <v>13</v>
      </c>
      <c r="O89">
        <v>0</v>
      </c>
      <c r="P89" t="s">
        <v>17</v>
      </c>
    </row>
    <row r="90" spans="1:19" x14ac:dyDescent="0.25">
      <c r="B90" s="1">
        <v>3759</v>
      </c>
      <c r="C90" t="s">
        <v>19</v>
      </c>
      <c r="D90" t="s">
        <v>13</v>
      </c>
      <c r="E90">
        <v>0</v>
      </c>
      <c r="F90" t="s">
        <v>17</v>
      </c>
      <c r="L90" s="1">
        <v>4726</v>
      </c>
      <c r="M90" t="s">
        <v>19</v>
      </c>
      <c r="N90" t="s">
        <v>13</v>
      </c>
      <c r="O90">
        <v>1E-3</v>
      </c>
      <c r="P90" t="s">
        <v>17</v>
      </c>
    </row>
    <row r="91" spans="1:19" x14ac:dyDescent="0.25">
      <c r="B91" s="1">
        <v>12801950363</v>
      </c>
      <c r="C91" t="s">
        <v>20</v>
      </c>
      <c r="D91" t="s">
        <v>13</v>
      </c>
      <c r="E91">
        <v>1.591</v>
      </c>
      <c r="F91" t="s">
        <v>21</v>
      </c>
      <c r="G91" t="s">
        <v>55</v>
      </c>
      <c r="L91" s="1">
        <v>14836125712</v>
      </c>
      <c r="M91" t="s">
        <v>20</v>
      </c>
      <c r="N91" t="s">
        <v>13</v>
      </c>
      <c r="O91">
        <v>1.85</v>
      </c>
      <c r="P91" t="s">
        <v>21</v>
      </c>
      <c r="Q91" t="s">
        <v>65</v>
      </c>
    </row>
    <row r="92" spans="1:19" x14ac:dyDescent="0.25">
      <c r="B92" s="1">
        <v>7550260810</v>
      </c>
      <c r="C92" t="s">
        <v>23</v>
      </c>
      <c r="D92" t="s">
        <v>13</v>
      </c>
      <c r="E92" s="2">
        <v>0.58979999999999999</v>
      </c>
      <c r="F92" t="s">
        <v>24</v>
      </c>
      <c r="G92" t="s">
        <v>20</v>
      </c>
      <c r="H92" t="s">
        <v>25</v>
      </c>
      <c r="I92" t="s">
        <v>56</v>
      </c>
      <c r="L92" s="1">
        <v>8686638292</v>
      </c>
      <c r="M92" t="s">
        <v>23</v>
      </c>
      <c r="N92" t="s">
        <v>13</v>
      </c>
      <c r="O92" s="2">
        <v>0.58550000000000002</v>
      </c>
      <c r="P92" t="s">
        <v>24</v>
      </c>
      <c r="Q92" t="s">
        <v>20</v>
      </c>
      <c r="R92" t="s">
        <v>25</v>
      </c>
      <c r="S92" t="s">
        <v>90</v>
      </c>
    </row>
    <row r="93" spans="1:19" x14ac:dyDescent="0.25">
      <c r="B93" s="1">
        <v>4569939952</v>
      </c>
      <c r="C93" t="s">
        <v>27</v>
      </c>
      <c r="D93" t="s">
        <v>13</v>
      </c>
      <c r="E93" s="2">
        <v>0.35699999999999998</v>
      </c>
      <c r="F93" t="s">
        <v>28</v>
      </c>
      <c r="G93" t="s">
        <v>20</v>
      </c>
      <c r="H93" t="s">
        <v>25</v>
      </c>
      <c r="I93" t="s">
        <v>57</v>
      </c>
      <c r="L93" s="1">
        <v>5622799957</v>
      </c>
      <c r="M93" t="s">
        <v>27</v>
      </c>
      <c r="N93" t="s">
        <v>13</v>
      </c>
      <c r="O93" s="2">
        <v>0.379</v>
      </c>
      <c r="P93" t="s">
        <v>28</v>
      </c>
      <c r="Q93" t="s">
        <v>20</v>
      </c>
      <c r="R93" t="s">
        <v>25</v>
      </c>
      <c r="S93" t="s">
        <v>91</v>
      </c>
    </row>
    <row r="94" spans="1:19" x14ac:dyDescent="0.25">
      <c r="B94" s="1">
        <v>13025703849</v>
      </c>
      <c r="C94" t="s">
        <v>30</v>
      </c>
      <c r="D94" t="s">
        <v>13</v>
      </c>
      <c r="E94">
        <v>1.02</v>
      </c>
      <c r="F94" t="s">
        <v>31</v>
      </c>
      <c r="G94" t="s">
        <v>32</v>
      </c>
      <c r="H94" t="s">
        <v>33</v>
      </c>
      <c r="L94" s="1">
        <v>14767034841</v>
      </c>
      <c r="M94" t="s">
        <v>30</v>
      </c>
      <c r="N94" t="s">
        <v>13</v>
      </c>
      <c r="O94">
        <v>1</v>
      </c>
      <c r="P94" t="s">
        <v>31</v>
      </c>
      <c r="Q94" t="s">
        <v>32</v>
      </c>
      <c r="R94" t="s">
        <v>33</v>
      </c>
    </row>
    <row r="95" spans="1:19" x14ac:dyDescent="0.25">
      <c r="B95" t="s">
        <v>13</v>
      </c>
      <c r="C95">
        <v>0.57999999999999996</v>
      </c>
      <c r="D95" t="s">
        <v>34</v>
      </c>
      <c r="E95" t="s">
        <v>20</v>
      </c>
      <c r="F95" t="s">
        <v>32</v>
      </c>
      <c r="G95" t="s">
        <v>35</v>
      </c>
      <c r="H95" t="s">
        <v>44</v>
      </c>
      <c r="L95" t="s">
        <v>13</v>
      </c>
      <c r="M95">
        <v>0.59</v>
      </c>
      <c r="N95" t="s">
        <v>34</v>
      </c>
      <c r="O95" t="s">
        <v>20</v>
      </c>
      <c r="P95" t="s">
        <v>32</v>
      </c>
      <c r="Q95" t="s">
        <v>35</v>
      </c>
      <c r="R95" t="s">
        <v>92</v>
      </c>
    </row>
    <row r="96" spans="1:19" x14ac:dyDescent="0.25">
      <c r="B96" s="1">
        <v>2506811383</v>
      </c>
      <c r="C96" t="s">
        <v>37</v>
      </c>
      <c r="D96" t="s">
        <v>13</v>
      </c>
      <c r="E96">
        <v>311.58199999999999</v>
      </c>
      <c r="F96" t="s">
        <v>17</v>
      </c>
      <c r="G96" t="s">
        <v>58</v>
      </c>
      <c r="L96" s="1">
        <v>2788052548</v>
      </c>
      <c r="M96" t="s">
        <v>37</v>
      </c>
      <c r="N96" t="s">
        <v>13</v>
      </c>
      <c r="O96">
        <v>347.67899999999997</v>
      </c>
      <c r="P96" t="s">
        <v>17</v>
      </c>
      <c r="Q96" t="s">
        <v>93</v>
      </c>
    </row>
    <row r="97" spans="1:19" x14ac:dyDescent="0.25">
      <c r="B97" s="1">
        <v>236508</v>
      </c>
      <c r="C97" t="s">
        <v>39</v>
      </c>
      <c r="D97" t="s">
        <v>13</v>
      </c>
      <c r="E97" s="2">
        <v>1E-4</v>
      </c>
      <c r="F97" t="s">
        <v>40</v>
      </c>
      <c r="G97" t="s">
        <v>41</v>
      </c>
      <c r="H97" t="s">
        <v>37</v>
      </c>
      <c r="I97" t="s">
        <v>59</v>
      </c>
      <c r="L97" s="1">
        <v>225594</v>
      </c>
      <c r="M97" t="s">
        <v>39</v>
      </c>
      <c r="N97" t="s">
        <v>13</v>
      </c>
      <c r="O97" s="2">
        <v>1E-4</v>
      </c>
      <c r="P97" t="s">
        <v>40</v>
      </c>
      <c r="Q97" t="s">
        <v>41</v>
      </c>
      <c r="R97" t="s">
        <v>37</v>
      </c>
      <c r="S97" t="s">
        <v>36</v>
      </c>
    </row>
    <row r="99" spans="1:19" x14ac:dyDescent="0.25">
      <c r="A99" t="s">
        <v>47</v>
      </c>
      <c r="K99" t="s">
        <v>94</v>
      </c>
    </row>
    <row r="100" spans="1:19" x14ac:dyDescent="0.25">
      <c r="B100">
        <v>188185.89483400001</v>
      </c>
      <c r="C100" t="s">
        <v>12</v>
      </c>
      <c r="D100" t="s">
        <v>13</v>
      </c>
      <c r="E100">
        <v>23.465</v>
      </c>
      <c r="F100" t="s">
        <v>14</v>
      </c>
      <c r="G100" t="s">
        <v>15</v>
      </c>
      <c r="L100">
        <v>55673.967834000003</v>
      </c>
      <c r="M100" t="s">
        <v>12</v>
      </c>
      <c r="N100" t="s">
        <v>13</v>
      </c>
      <c r="O100">
        <v>6.9530000000000003</v>
      </c>
      <c r="P100" t="s">
        <v>14</v>
      </c>
      <c r="Q100" t="s">
        <v>15</v>
      </c>
    </row>
    <row r="101" spans="1:19" x14ac:dyDescent="0.25">
      <c r="B101" s="1">
        <v>4235</v>
      </c>
      <c r="C101" t="s">
        <v>16</v>
      </c>
      <c r="D101" t="s">
        <v>13</v>
      </c>
      <c r="E101">
        <v>0</v>
      </c>
      <c r="F101" t="s">
        <v>17</v>
      </c>
      <c r="L101" s="1">
        <v>3627</v>
      </c>
      <c r="M101" t="s">
        <v>16</v>
      </c>
      <c r="N101" t="s">
        <v>13</v>
      </c>
      <c r="O101">
        <v>0</v>
      </c>
      <c r="P101" t="s">
        <v>17</v>
      </c>
    </row>
    <row r="102" spans="1:19" x14ac:dyDescent="0.25">
      <c r="B102" s="1">
        <v>329</v>
      </c>
      <c r="C102" t="s">
        <v>18</v>
      </c>
      <c r="D102" t="s">
        <v>13</v>
      </c>
      <c r="E102">
        <v>0</v>
      </c>
      <c r="F102" t="s">
        <v>17</v>
      </c>
      <c r="L102">
        <v>445</v>
      </c>
      <c r="M102" t="s">
        <v>18</v>
      </c>
      <c r="N102" t="s">
        <v>13</v>
      </c>
      <c r="O102">
        <v>0</v>
      </c>
      <c r="P102" t="s">
        <v>17</v>
      </c>
    </row>
    <row r="103" spans="1:19" x14ac:dyDescent="0.25">
      <c r="B103" s="1">
        <v>2388</v>
      </c>
      <c r="C103" t="s">
        <v>19</v>
      </c>
      <c r="D103" t="s">
        <v>13</v>
      </c>
      <c r="E103">
        <v>0</v>
      </c>
      <c r="F103" t="s">
        <v>17</v>
      </c>
      <c r="L103" s="1">
        <v>7426</v>
      </c>
      <c r="M103" t="s">
        <v>19</v>
      </c>
      <c r="N103" t="s">
        <v>13</v>
      </c>
      <c r="O103">
        <v>0</v>
      </c>
      <c r="P103" t="s">
        <v>17</v>
      </c>
    </row>
    <row r="104" spans="1:19" x14ac:dyDescent="0.25">
      <c r="B104" s="1">
        <v>391423099860</v>
      </c>
      <c r="C104" t="s">
        <v>20</v>
      </c>
      <c r="D104" t="s">
        <v>13</v>
      </c>
      <c r="E104">
        <v>2.08</v>
      </c>
      <c r="F104" t="s">
        <v>21</v>
      </c>
      <c r="G104" t="s">
        <v>38</v>
      </c>
      <c r="L104" s="1">
        <v>126525316304</v>
      </c>
      <c r="M104" t="s">
        <v>20</v>
      </c>
      <c r="N104" t="s">
        <v>13</v>
      </c>
      <c r="O104">
        <v>2.2730000000000001</v>
      </c>
      <c r="P104" t="s">
        <v>21</v>
      </c>
      <c r="Q104" t="s">
        <v>95</v>
      </c>
    </row>
    <row r="105" spans="1:19" x14ac:dyDescent="0.25">
      <c r="B105" s="1">
        <v>387870592065</v>
      </c>
      <c r="C105" t="s">
        <v>23</v>
      </c>
      <c r="D105" t="s">
        <v>13</v>
      </c>
      <c r="E105" s="2">
        <v>0.9909</v>
      </c>
      <c r="F105" t="s">
        <v>24</v>
      </c>
      <c r="G105" t="s">
        <v>20</v>
      </c>
      <c r="H105" t="s">
        <v>25</v>
      </c>
      <c r="I105" t="s">
        <v>26</v>
      </c>
      <c r="L105" s="1">
        <v>122810006653</v>
      </c>
      <c r="M105" t="s">
        <v>23</v>
      </c>
      <c r="N105" t="s">
        <v>13</v>
      </c>
      <c r="O105" s="2">
        <v>0.97060000000000002</v>
      </c>
      <c r="P105" t="s">
        <v>24</v>
      </c>
      <c r="Q105" t="s">
        <v>20</v>
      </c>
      <c r="R105" t="s">
        <v>25</v>
      </c>
      <c r="S105" t="s">
        <v>96</v>
      </c>
    </row>
    <row r="106" spans="1:19" x14ac:dyDescent="0.25">
      <c r="B106" s="1">
        <v>327940949960</v>
      </c>
      <c r="C106" t="s">
        <v>27</v>
      </c>
      <c r="D106" t="s">
        <v>13</v>
      </c>
      <c r="E106" s="2">
        <v>0.83779999999999999</v>
      </c>
      <c r="F106" t="s">
        <v>28</v>
      </c>
      <c r="G106" t="s">
        <v>20</v>
      </c>
      <c r="H106" t="s">
        <v>25</v>
      </c>
      <c r="I106" t="s">
        <v>60</v>
      </c>
      <c r="L106" s="1">
        <v>107562363039</v>
      </c>
      <c r="M106" t="s">
        <v>27</v>
      </c>
      <c r="N106" t="s">
        <v>13</v>
      </c>
      <c r="O106" s="2">
        <v>0.85009999999999997</v>
      </c>
      <c r="P106" t="s">
        <v>28</v>
      </c>
      <c r="Q106" t="s">
        <v>20</v>
      </c>
      <c r="R106" t="s">
        <v>25</v>
      </c>
      <c r="S106" t="s">
        <v>60</v>
      </c>
    </row>
    <row r="107" spans="1:19" x14ac:dyDescent="0.25">
      <c r="B107" s="1">
        <v>9389575924</v>
      </c>
      <c r="C107" t="s">
        <v>30</v>
      </c>
      <c r="D107" t="s">
        <v>13</v>
      </c>
      <c r="E107">
        <v>0.02</v>
      </c>
      <c r="F107" t="s">
        <v>31</v>
      </c>
      <c r="G107" t="s">
        <v>32</v>
      </c>
      <c r="H107" t="s">
        <v>33</v>
      </c>
      <c r="L107" s="1">
        <v>8354453323</v>
      </c>
      <c r="M107" t="s">
        <v>30</v>
      </c>
      <c r="N107" t="s">
        <v>13</v>
      </c>
      <c r="O107">
        <v>7.0000000000000007E-2</v>
      </c>
      <c r="P107" t="s">
        <v>31</v>
      </c>
      <c r="Q107" t="s">
        <v>32</v>
      </c>
      <c r="R107" t="s">
        <v>33</v>
      </c>
    </row>
    <row r="108" spans="1:19" x14ac:dyDescent="0.25">
      <c r="B108" t="s">
        <v>13</v>
      </c>
      <c r="C108">
        <v>41.31</v>
      </c>
      <c r="D108" t="s">
        <v>34</v>
      </c>
      <c r="E108" t="s">
        <v>20</v>
      </c>
      <c r="F108" t="s">
        <v>32</v>
      </c>
      <c r="G108" t="s">
        <v>35</v>
      </c>
      <c r="H108" t="s">
        <v>61</v>
      </c>
      <c r="L108" t="s">
        <v>13</v>
      </c>
      <c r="M108">
        <v>14.7</v>
      </c>
      <c r="N108" t="s">
        <v>34</v>
      </c>
      <c r="O108" t="s">
        <v>20</v>
      </c>
      <c r="P108" t="s">
        <v>32</v>
      </c>
      <c r="Q108" t="s">
        <v>35</v>
      </c>
      <c r="R108" t="s">
        <v>55</v>
      </c>
    </row>
    <row r="109" spans="1:19" x14ac:dyDescent="0.25">
      <c r="B109" s="1">
        <v>1651093111</v>
      </c>
      <c r="C109" t="s">
        <v>37</v>
      </c>
      <c r="D109" t="s">
        <v>13</v>
      </c>
      <c r="E109">
        <v>8.7739999999999991</v>
      </c>
      <c r="F109" t="s">
        <v>17</v>
      </c>
      <c r="G109" t="s">
        <v>62</v>
      </c>
      <c r="L109" s="1">
        <v>1446943226</v>
      </c>
      <c r="M109" t="s">
        <v>37</v>
      </c>
      <c r="N109" t="s">
        <v>13</v>
      </c>
      <c r="O109">
        <v>25.99</v>
      </c>
      <c r="P109" t="s">
        <v>17</v>
      </c>
      <c r="Q109" t="s">
        <v>97</v>
      </c>
    </row>
    <row r="110" spans="1:19" x14ac:dyDescent="0.25">
      <c r="B110" s="1">
        <v>2658981</v>
      </c>
      <c r="C110" t="s">
        <v>39</v>
      </c>
      <c r="D110" t="s">
        <v>13</v>
      </c>
      <c r="E110" s="2">
        <v>1.6000000000000001E-3</v>
      </c>
      <c r="F110" t="s">
        <v>40</v>
      </c>
      <c r="G110" t="s">
        <v>41</v>
      </c>
      <c r="H110" t="s">
        <v>37</v>
      </c>
      <c r="I110" t="s">
        <v>63</v>
      </c>
      <c r="L110" s="1">
        <v>9008285</v>
      </c>
      <c r="M110" t="s">
        <v>39</v>
      </c>
      <c r="N110" t="s">
        <v>13</v>
      </c>
      <c r="O110" s="2">
        <v>6.1999999999999998E-3</v>
      </c>
      <c r="P110" t="s">
        <v>40</v>
      </c>
      <c r="Q110" t="s">
        <v>41</v>
      </c>
      <c r="R110" t="s">
        <v>37</v>
      </c>
      <c r="S110" t="s">
        <v>98</v>
      </c>
    </row>
    <row r="112" spans="1:19" x14ac:dyDescent="0.25">
      <c r="A112" t="s">
        <v>49</v>
      </c>
      <c r="K112" t="s">
        <v>99</v>
      </c>
    </row>
    <row r="113" spans="2:19" x14ac:dyDescent="0.25">
      <c r="B113">
        <v>1076.193186</v>
      </c>
      <c r="C113" t="s">
        <v>12</v>
      </c>
      <c r="D113" t="s">
        <v>13</v>
      </c>
      <c r="E113">
        <v>4.0000000000000001E-3</v>
      </c>
      <c r="F113" t="s">
        <v>14</v>
      </c>
      <c r="G113" t="s">
        <v>15</v>
      </c>
      <c r="L113">
        <v>1046.769121</v>
      </c>
      <c r="M113" t="s">
        <v>12</v>
      </c>
      <c r="N113" t="s">
        <v>13</v>
      </c>
      <c r="O113">
        <v>4.0000000000000001E-3</v>
      </c>
      <c r="P113" t="s">
        <v>14</v>
      </c>
      <c r="Q113" t="s">
        <v>15</v>
      </c>
    </row>
    <row r="114" spans="2:19" x14ac:dyDescent="0.25">
      <c r="B114">
        <v>503</v>
      </c>
      <c r="C114" t="s">
        <v>16</v>
      </c>
      <c r="D114" t="s">
        <v>13</v>
      </c>
      <c r="E114">
        <v>0</v>
      </c>
      <c r="F114" t="s">
        <v>17</v>
      </c>
      <c r="L114">
        <v>597</v>
      </c>
      <c r="M114" t="s">
        <v>16</v>
      </c>
      <c r="N114" t="s">
        <v>13</v>
      </c>
      <c r="O114">
        <v>1E-3</v>
      </c>
      <c r="P114" t="s">
        <v>17</v>
      </c>
    </row>
    <row r="115" spans="2:19" x14ac:dyDescent="0.25">
      <c r="B115">
        <v>257</v>
      </c>
      <c r="C115" t="s">
        <v>18</v>
      </c>
      <c r="D115" t="s">
        <v>13</v>
      </c>
      <c r="E115">
        <v>0</v>
      </c>
      <c r="F115" t="s">
        <v>17</v>
      </c>
      <c r="L115">
        <v>262</v>
      </c>
      <c r="M115" t="s">
        <v>18</v>
      </c>
      <c r="N115" t="s">
        <v>13</v>
      </c>
      <c r="O115">
        <v>0</v>
      </c>
      <c r="P115" t="s">
        <v>17</v>
      </c>
    </row>
    <row r="116" spans="2:19" x14ac:dyDescent="0.25">
      <c r="B116" s="1">
        <v>1795</v>
      </c>
      <c r="C116" t="s">
        <v>19</v>
      </c>
      <c r="D116" t="s">
        <v>13</v>
      </c>
      <c r="E116">
        <v>2E-3</v>
      </c>
      <c r="F116" t="s">
        <v>17</v>
      </c>
      <c r="L116" s="1">
        <v>1794</v>
      </c>
      <c r="M116" t="s">
        <v>19</v>
      </c>
      <c r="N116" t="s">
        <v>13</v>
      </c>
      <c r="O116">
        <v>2E-3</v>
      </c>
      <c r="P116" t="s">
        <v>17</v>
      </c>
    </row>
    <row r="117" spans="2:19" x14ac:dyDescent="0.25">
      <c r="B117" s="1">
        <v>1402810099</v>
      </c>
      <c r="C117" t="s">
        <v>20</v>
      </c>
      <c r="D117" t="s">
        <v>13</v>
      </c>
      <c r="E117">
        <v>1.3029999999999999</v>
      </c>
      <c r="F117" t="s">
        <v>21</v>
      </c>
      <c r="G117" t="s">
        <v>64</v>
      </c>
      <c r="L117" s="1">
        <v>1668027061</v>
      </c>
      <c r="M117" t="s">
        <v>20</v>
      </c>
      <c r="N117" t="s">
        <v>13</v>
      </c>
      <c r="O117">
        <v>1.5940000000000001</v>
      </c>
      <c r="P117" t="s">
        <v>21</v>
      </c>
      <c r="Q117" t="s">
        <v>100</v>
      </c>
    </row>
    <row r="118" spans="2:19" x14ac:dyDescent="0.25">
      <c r="B118" s="1">
        <v>833710003</v>
      </c>
      <c r="C118" t="s">
        <v>23</v>
      </c>
      <c r="D118" t="s">
        <v>13</v>
      </c>
      <c r="E118" s="2">
        <v>0.59430000000000005</v>
      </c>
      <c r="F118" t="s">
        <v>24</v>
      </c>
      <c r="G118" t="s">
        <v>20</v>
      </c>
      <c r="H118" t="s">
        <v>25</v>
      </c>
      <c r="I118" t="s">
        <v>65</v>
      </c>
      <c r="L118" s="1">
        <v>999157649</v>
      </c>
      <c r="M118" t="s">
        <v>23</v>
      </c>
      <c r="N118" t="s">
        <v>13</v>
      </c>
      <c r="O118" s="2">
        <v>0.59899999999999998</v>
      </c>
      <c r="P118" t="s">
        <v>24</v>
      </c>
      <c r="Q118" t="s">
        <v>20</v>
      </c>
      <c r="R118" t="s">
        <v>25</v>
      </c>
      <c r="S118" t="s">
        <v>101</v>
      </c>
    </row>
    <row r="119" spans="2:19" x14ac:dyDescent="0.25">
      <c r="B119" s="1">
        <v>507077308</v>
      </c>
      <c r="C119" t="s">
        <v>27</v>
      </c>
      <c r="D119" t="s">
        <v>13</v>
      </c>
      <c r="E119" s="2">
        <v>0.36149999999999999</v>
      </c>
      <c r="F119" t="s">
        <v>28</v>
      </c>
      <c r="G119" t="s">
        <v>20</v>
      </c>
      <c r="H119" t="s">
        <v>25</v>
      </c>
      <c r="I119" t="s">
        <v>66</v>
      </c>
      <c r="L119" s="1">
        <v>656082373</v>
      </c>
      <c r="M119" t="s">
        <v>27</v>
      </c>
      <c r="N119" t="s">
        <v>13</v>
      </c>
      <c r="O119" s="2">
        <v>0.39329999999999998</v>
      </c>
      <c r="P119" t="s">
        <v>28</v>
      </c>
      <c r="Q119" t="s">
        <v>20</v>
      </c>
      <c r="R119" t="s">
        <v>25</v>
      </c>
      <c r="S119" t="s">
        <v>102</v>
      </c>
    </row>
    <row r="120" spans="2:19" x14ac:dyDescent="0.25">
      <c r="B120" s="1">
        <v>1414061707</v>
      </c>
      <c r="C120" t="s">
        <v>30</v>
      </c>
      <c r="D120" t="s">
        <v>13</v>
      </c>
      <c r="E120">
        <v>1.01</v>
      </c>
      <c r="F120" t="s">
        <v>31</v>
      </c>
      <c r="G120" t="s">
        <v>32</v>
      </c>
      <c r="H120" t="s">
        <v>33</v>
      </c>
      <c r="L120" s="1">
        <v>1640791508</v>
      </c>
      <c r="M120" t="s">
        <v>30</v>
      </c>
      <c r="N120" t="s">
        <v>13</v>
      </c>
      <c r="O120">
        <v>0.98</v>
      </c>
      <c r="P120" t="s">
        <v>31</v>
      </c>
      <c r="Q120" t="s">
        <v>32</v>
      </c>
      <c r="R120" t="s">
        <v>33</v>
      </c>
    </row>
    <row r="121" spans="2:19" x14ac:dyDescent="0.25">
      <c r="B121" t="s">
        <v>13</v>
      </c>
      <c r="C121">
        <v>0.59</v>
      </c>
      <c r="D121" t="s">
        <v>34</v>
      </c>
      <c r="E121" t="s">
        <v>20</v>
      </c>
      <c r="F121" t="s">
        <v>32</v>
      </c>
      <c r="G121" t="s">
        <v>35</v>
      </c>
      <c r="H121" t="s">
        <v>67</v>
      </c>
      <c r="L121" t="s">
        <v>13</v>
      </c>
      <c r="M121">
        <v>0.61</v>
      </c>
      <c r="N121" t="s">
        <v>34</v>
      </c>
      <c r="O121" t="s">
        <v>20</v>
      </c>
      <c r="P121" t="s">
        <v>32</v>
      </c>
      <c r="Q121" t="s">
        <v>35</v>
      </c>
      <c r="R121" t="s">
        <v>103</v>
      </c>
    </row>
    <row r="122" spans="2:19" x14ac:dyDescent="0.25">
      <c r="B122" s="1">
        <v>286649193</v>
      </c>
      <c r="C122" t="s">
        <v>37</v>
      </c>
      <c r="D122" t="s">
        <v>13</v>
      </c>
      <c r="E122">
        <v>266.35500000000002</v>
      </c>
      <c r="F122" t="s">
        <v>17</v>
      </c>
      <c r="G122" t="s">
        <v>68</v>
      </c>
      <c r="L122" s="1">
        <v>331694921</v>
      </c>
      <c r="M122" t="s">
        <v>37</v>
      </c>
      <c r="N122" t="s">
        <v>13</v>
      </c>
      <c r="O122">
        <v>316.875</v>
      </c>
      <c r="P122" t="s">
        <v>17</v>
      </c>
      <c r="Q122" t="s">
        <v>104</v>
      </c>
    </row>
    <row r="123" spans="2:19" x14ac:dyDescent="0.25">
      <c r="B123" s="1">
        <v>234441</v>
      </c>
      <c r="C123" t="s">
        <v>39</v>
      </c>
      <c r="D123" t="s">
        <v>13</v>
      </c>
      <c r="E123" s="2">
        <v>8.0000000000000004E-4</v>
      </c>
      <c r="F123" t="s">
        <v>40</v>
      </c>
      <c r="G123" t="s">
        <v>41</v>
      </c>
      <c r="H123" t="s">
        <v>37</v>
      </c>
      <c r="I123" t="s">
        <v>65</v>
      </c>
      <c r="L123" s="1">
        <v>270404</v>
      </c>
      <c r="M123" t="s">
        <v>39</v>
      </c>
      <c r="N123" t="s">
        <v>13</v>
      </c>
      <c r="O123" s="2">
        <v>8.0000000000000004E-4</v>
      </c>
      <c r="P123" t="s">
        <v>40</v>
      </c>
      <c r="Q123" t="s">
        <v>41</v>
      </c>
      <c r="R123" t="s">
        <v>37</v>
      </c>
      <c r="S123" t="s">
        <v>105</v>
      </c>
    </row>
  </sheetData>
  <mergeCells count="1">
    <mergeCell ref="A9:I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2014-03-05T15:36:49Z</dcterms:modified>
</cp:coreProperties>
</file>