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appels pour participants lende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color rgb="FF56585B"/>
      <sz val="18"/>
    </font>
    <font>
      <name val="Calibri"/>
      <charset val="1"/>
      <family val="0"/>
      <color rgb="FF56585B"/>
      <sz val="12"/>
    </font>
    <font>
      <name val="Calibri"/>
      <charset val="1"/>
      <family val="0"/>
      <b val="1"/>
      <color rgb="FF56585B"/>
      <sz val="12"/>
    </font>
    <font>
      <name val="Calibri"/>
      <charset val="1"/>
      <family val="0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F9F9F7"/>
        <bgColor rgb="FFFFFFFF"/>
      </patternFill>
    </fill>
    <fill>
      <patternFill patternType="solid">
        <fgColor rgb="FFFFFFFF"/>
        <bgColor rgb="FFF9F9F7"/>
      </patternFill>
    </fill>
    <fill>
      <patternFill patternType="solid">
        <fgColor rgb="FFE9E8E5"/>
        <bgColor rgb="FFEAF5FC"/>
      </patternFill>
    </fill>
    <fill>
      <patternFill patternType="solid">
        <fgColor rgb="FFEAF5FC"/>
        <bgColor rgb="FFF9F9F7"/>
      </patternFill>
    </fill>
  </fills>
  <borders count="15">
    <border>
      <left/>
      <right/>
      <top/>
      <bottom/>
      <diagonal/>
    </border>
    <border>
      <left/>
      <right style="thin">
        <color rgb="FF8E9297"/>
      </right>
      <top/>
      <bottom/>
      <diagonal/>
    </border>
    <border>
      <left/>
      <right/>
      <top/>
      <bottom style="thin">
        <color rgb="FFD5D3D1"/>
      </bottom>
      <diagonal/>
    </border>
    <border>
      <left/>
      <right style="thin">
        <color rgb="FF8E9297"/>
      </right>
      <top/>
      <bottom style="thin">
        <color rgb="FFD5D3D1"/>
      </bottom>
      <diagonal/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  <border>
      <left style="thin">
        <color rgb="FFD5D3D1"/>
      </left>
      <right style="thin">
        <color rgb="FFD5D3D1"/>
      </right>
      <top style="thin">
        <color rgb="FFD5D3D1"/>
      </top>
      <bottom/>
      <diagonal/>
    </border>
    <border>
      <left style="thin">
        <color rgb="FFD5D3D1"/>
      </left>
      <right style="thin">
        <color rgb="FFD5D3D1"/>
      </right>
      <top/>
      <bottom/>
      <diagonal/>
    </border>
    <border>
      <left style="thin">
        <color rgb="FFD5D3D1"/>
      </left>
      <right/>
      <top style="thin">
        <color rgb="FFD5D3D1"/>
      </top>
      <bottom/>
      <diagonal/>
    </border>
    <border>
      <left/>
      <right/>
      <top style="thin">
        <color rgb="FFD5D3D1"/>
      </top>
      <bottom/>
      <diagonal/>
    </border>
    <border>
      <left/>
      <right style="thin">
        <color rgb="FFD5D3D1"/>
      </right>
      <top style="thin">
        <color rgb="FFD5D3D1"/>
      </top>
      <bottom style="thin">
        <color rgb="FFD5D3D1"/>
      </bottom>
      <diagonal/>
    </border>
    <border>
      <left style="thin">
        <color rgb="FFD5D3D1"/>
      </left>
      <right/>
      <top/>
      <bottom style="thin">
        <color rgb="FFD5D3D1"/>
      </bottom>
      <diagonal/>
    </border>
    <border>
      <left/>
      <right/>
      <top/>
      <bottom style="thin">
        <color rgb="FF8E9297"/>
      </bottom>
      <diagonal/>
    </border>
    <border>
      <left/>
      <right style="thin">
        <color rgb="FF8E9297"/>
      </right>
      <top/>
      <bottom style="thin">
        <color rgb="FF8E9297"/>
      </bottom>
      <diagonal/>
    </border>
    <border>
      <left/>
      <right style="thin">
        <color rgb="FFD5D3D1"/>
      </right>
      <top style="thin">
        <color rgb="FFD5D3D1"/>
      </top>
      <bottom/>
      <diagonal/>
    </border>
    <border>
      <left/>
      <right style="thin">
        <color rgb="FFD5D3D1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2" borderId="2" applyAlignment="1" pivotButton="0" quotePrefix="0" xfId="0">
      <alignment horizontal="general" vertical="bottom"/>
    </xf>
    <xf numFmtId="0" fontId="0" fillId="2" borderId="3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6" fillId="4" borderId="4" applyAlignment="1" pivotButton="0" quotePrefix="0" xfId="0">
      <alignment horizontal="general" vertical="bottom"/>
    </xf>
    <xf numFmtId="0" fontId="7" fillId="2" borderId="5" applyAlignment="1" pivotButton="0" quotePrefix="0" xfId="0">
      <alignment horizontal="left" vertical="bottom"/>
    </xf>
    <xf numFmtId="0" fontId="7" fillId="3" borderId="4" applyAlignment="1" pivotButton="0" quotePrefix="0" xfId="0">
      <alignment horizontal="left" vertical="bottom"/>
    </xf>
    <xf numFmtId="0" fontId="7" fillId="3" borderId="4" applyAlignment="1" pivotButton="0" quotePrefix="0" xfId="0">
      <alignment horizontal="left" vertical="bottom"/>
    </xf>
    <xf numFmtId="0" fontId="0" fillId="2" borderId="6" applyAlignment="1" pivotButton="0" quotePrefix="0" xfId="0">
      <alignment horizontal="general" vertical="bottom"/>
    </xf>
    <xf numFmtId="0" fontId="6" fillId="5" borderId="7" applyAlignment="1" pivotButton="0" quotePrefix="0" xfId="0">
      <alignment horizontal="general" vertical="bottom"/>
    </xf>
    <xf numFmtId="0" fontId="6" fillId="5" borderId="8" applyAlignment="1" pivotButton="0" quotePrefix="0" xfId="0">
      <alignment horizontal="general" vertical="bottom"/>
    </xf>
    <xf numFmtId="0" fontId="5" fillId="5" borderId="9" applyAlignment="1" pivotButton="0" quotePrefix="0" xfId="0">
      <alignment horizontal="general" vertical="bottom"/>
    </xf>
    <xf numFmtId="0" fontId="7" fillId="5" borderId="4" applyAlignment="1" pivotButton="0" quotePrefix="0" xfId="0">
      <alignment horizontal="right" vertical="bottom"/>
    </xf>
    <xf numFmtId="0" fontId="0" fillId="5" borderId="10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3" borderId="11" applyAlignment="1" pivotButton="0" quotePrefix="0" xfId="0">
      <alignment horizontal="general" vertical="bottom"/>
    </xf>
    <xf numFmtId="0" fontId="5" fillId="3" borderId="1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2" borderId="2" applyAlignment="1" pivotButton="0" quotePrefix="0" xfId="0">
      <alignment horizontal="general" vertical="bottom"/>
    </xf>
    <xf numFmtId="0" fontId="0" fillId="2" borderId="3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6" fillId="4" borderId="4" applyAlignment="1" pivotButton="0" quotePrefix="0" xfId="0">
      <alignment horizontal="general" vertical="bottom"/>
    </xf>
    <xf numFmtId="0" fontId="0" fillId="0" borderId="9" pivotButton="0" quotePrefix="0" xfId="0"/>
    <xf numFmtId="0" fontId="7" fillId="2" borderId="5" applyAlignment="1" pivotButton="0" quotePrefix="0" xfId="0">
      <alignment horizontal="left" vertical="bottom"/>
    </xf>
    <xf numFmtId="0" fontId="0" fillId="0" borderId="13" pivotButton="0" quotePrefix="0" xfId="0"/>
    <xf numFmtId="0" fontId="7" fillId="3" borderId="4" applyAlignment="1" pivotButton="0" quotePrefix="0" xfId="0">
      <alignment horizontal="left" vertical="bottom"/>
    </xf>
    <xf numFmtId="0" fontId="0" fillId="2" borderId="6" applyAlignment="1" pivotButton="0" quotePrefix="0" xfId="0">
      <alignment horizontal="general" vertical="bottom"/>
    </xf>
    <xf numFmtId="0" fontId="0" fillId="0" borderId="14" pivotButton="0" quotePrefix="0" xfId="0"/>
    <xf numFmtId="0" fontId="6" fillId="5" borderId="7" applyAlignment="1" pivotButton="0" quotePrefix="0" xfId="0">
      <alignment horizontal="general" vertical="bottom"/>
    </xf>
    <xf numFmtId="0" fontId="6" fillId="5" borderId="8" applyAlignment="1" pivotButton="0" quotePrefix="0" xfId="0">
      <alignment horizontal="general" vertical="bottom"/>
    </xf>
    <xf numFmtId="0" fontId="5" fillId="5" borderId="9" applyAlignment="1" pivotButton="0" quotePrefix="0" xfId="0">
      <alignment horizontal="general" vertical="bottom"/>
    </xf>
    <xf numFmtId="0" fontId="7" fillId="5" borderId="4" applyAlignment="1" pivotButton="0" quotePrefix="0" xfId="0">
      <alignment horizontal="right" vertical="bottom"/>
    </xf>
    <xf numFmtId="0" fontId="0" fillId="5" borderId="10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3" borderId="11" applyAlignment="1" pivotButton="0" quotePrefix="0" xfId="0">
      <alignment horizontal="general" vertical="bottom"/>
    </xf>
    <xf numFmtId="0" fontId="5" fillId="3" borderId="1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9F7"/>
      <rgbColor rgb="FFEAF5FC"/>
      <rgbColor rgb="FF660066"/>
      <rgbColor rgb="FFFF8080"/>
      <rgbColor rgb="FF0066CC"/>
      <rgbColor rgb="FFD5D3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9E8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85B"/>
      <rgbColor rgb="FF8E929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I29" activeCellId="0" sqref="I29"/>
    </sheetView>
  </sheetViews>
  <sheetFormatPr baseColWidth="8" defaultColWidth="8.6875" defaultRowHeight="15" zeroHeight="0" outlineLevelRow="0"/>
  <cols>
    <col width="4.33" customWidth="1" style="26" min="1" max="1"/>
    <col width="23.01" customWidth="1" style="26" min="2" max="2"/>
    <col width="44.99" customWidth="1" style="26" min="3" max="3"/>
    <col width="8" customWidth="1" style="26" min="4" max="4"/>
    <col width="13.01" customWidth="1" style="26" min="5" max="5"/>
    <col width="23.01" customWidth="1" style="26" min="6" max="6"/>
    <col width="16" customWidth="1" style="26" min="7" max="7"/>
    <col width="36.99" customWidth="1" style="26" min="8" max="8"/>
    <col width="23.01" customWidth="1" style="26" min="9" max="9"/>
    <col width="18" customWidth="1" style="26" min="10" max="10"/>
    <col width="19.99" customWidth="1" style="26" min="11" max="11"/>
    <col width="177" customWidth="1" style="26" min="12" max="12"/>
    <col width="4.33" customWidth="1" style="26" min="13" max="13"/>
  </cols>
  <sheetData>
    <row r="1" ht="15" customHeight="1" s="27">
      <c r="A1" s="28" t="n"/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9" t="n"/>
    </row>
    <row r="2" ht="15" customHeight="1" s="27">
      <c r="A2" s="28" t="n"/>
      <c r="B2" s="30" t="inlineStr">
        <is>
          <t>Rappels pour participants lendemain</t>
        </is>
      </c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29" t="n"/>
    </row>
    <row r="3" ht="15" customHeight="1" s="27">
      <c r="A3" s="28" t="n"/>
      <c r="B3" s="31" t="inlineStr">
        <is>
          <t>Au 2023-10-18 16:10:36 Heure d'Europe centrale/CET • Généré par Connect Lyon</t>
        </is>
      </c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1" t="n"/>
      <c r="M3" s="29" t="n"/>
    </row>
    <row r="4" ht="15" customHeight="1" s="27">
      <c r="A4" s="32" t="n"/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3" t="n"/>
    </row>
    <row r="5" ht="15" customHeight="1" s="27">
      <c r="A5" s="34" t="n"/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5" t="n"/>
    </row>
    <row r="6" ht="15" customHeight="1" s="27">
      <c r="A6" s="34" t="n"/>
      <c r="B6" s="36" t="inlineStr">
        <is>
          <t>Filtré par</t>
        </is>
      </c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5" t="n"/>
    </row>
    <row r="7" ht="15" customHeight="1" s="27">
      <c r="A7" s="34" t="n"/>
      <c r="B7" s="37" t="inlineStr">
        <is>
          <t>Afficher: Toutes les campagnes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5" t="n"/>
    </row>
    <row r="8" ht="15" customHeight="1" s="27">
      <c r="A8" s="34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5" t="n"/>
    </row>
    <row r="9" ht="15" customHeight="1" s="27">
      <c r="A9" s="34" t="n"/>
      <c r="B9" s="37" t="inlineStr">
        <is>
          <t>Champ de date: Date &amp; Heure de début égal à Demain (19/10/2023 en 19/10/2023)</t>
        </is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5" t="n"/>
    </row>
    <row r="10" ht="15" customHeight="1" s="27">
      <c r="A10" s="34" t="n"/>
      <c r="B10" s="37" t="inlineStr">
        <is>
          <t>Statut égal à Planifiée</t>
        </is>
      </c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5" t="n"/>
    </row>
    <row r="11" ht="15" customHeight="1" s="27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 t="n"/>
    </row>
    <row r="12" ht="15" customHeight="1" s="27">
      <c r="A12" s="34" t="n"/>
      <c r="B12" s="38" t="inlineStr">
        <is>
          <t>Nom de la campagne  ↑</t>
        </is>
      </c>
      <c r="C12" s="38" t="inlineStr">
        <is>
          <t>Nom de l'activité  ↑</t>
        </is>
      </c>
      <c r="D12" s="39" t="n"/>
      <c r="E12" s="38" t="inlineStr">
        <is>
          <t>Type de RDV</t>
        </is>
      </c>
      <c r="F12" s="38" t="inlineStr">
        <is>
          <t>Date &amp; Heure de début</t>
        </is>
      </c>
      <c r="G12" s="38" t="inlineStr">
        <is>
          <t>N° Participant</t>
        </is>
      </c>
      <c r="H12" s="38" t="inlineStr">
        <is>
          <t>Nom complet</t>
        </is>
      </c>
      <c r="I12" s="38" t="inlineStr">
        <is>
          <t>Numéro à appeler</t>
        </is>
      </c>
      <c r="J12" s="38" t="inlineStr">
        <is>
          <t>Statut de rappel</t>
        </is>
      </c>
      <c r="K12" s="38" t="inlineStr">
        <is>
          <t>Statut participant</t>
        </is>
      </c>
      <c r="L12" s="38" t="inlineStr">
        <is>
          <t>Observations</t>
        </is>
      </c>
      <c r="M12" s="35" t="n"/>
    </row>
    <row r="13" ht="15" customHeight="1" s="27">
      <c r="A13" s="34" t="n"/>
      <c r="B13" s="40" t="inlineStr">
        <is>
          <t>Bénévolat - Lyon</t>
        </is>
      </c>
      <c r="C13" s="40" t="inlineStr">
        <is>
          <t>Parcours senior - CCAS Décines</t>
        </is>
      </c>
      <c r="D13" s="41" t="n"/>
      <c r="E13" s="42" t="inlineStr">
        <is>
          <t>Inscription</t>
        </is>
      </c>
      <c r="F13" s="42" t="inlineStr">
        <is>
          <t>19/10/2023 14:00</t>
        </is>
      </c>
      <c r="G13" s="42" t="inlineStr">
        <is>
          <t>P-101838</t>
        </is>
      </c>
      <c r="H13" s="42" t="inlineStr">
        <is>
          <t>Malika ABER AOUNI</t>
        </is>
      </c>
      <c r="I13" s="42" t="n"/>
      <c r="J13" s="42">
        <f>FALSE()</f>
        <v/>
      </c>
      <c r="K13" s="42" t="inlineStr">
        <is>
          <t>Inscrit·e</t>
        </is>
      </c>
      <c r="L13" s="42" t="n"/>
      <c r="M13" s="35" t="n"/>
    </row>
    <row r="14" ht="15" customHeight="1" s="27">
      <c r="A14" s="34" t="n"/>
      <c r="B14" s="43" t="n"/>
      <c r="C14" s="43" t="n"/>
      <c r="D14" s="44" t="n"/>
      <c r="E14" s="42" t="inlineStr">
        <is>
          <t>Inscription</t>
        </is>
      </c>
      <c r="F14" s="42" t="inlineStr">
        <is>
          <t>19/10/2023 14:00</t>
        </is>
      </c>
      <c r="G14" s="42" t="inlineStr">
        <is>
          <t>P-104937</t>
        </is>
      </c>
      <c r="H14" s="42" t="inlineStr">
        <is>
          <t>Angéline GUILLET</t>
        </is>
      </c>
      <c r="I14" s="42" t="n"/>
      <c r="J14" s="42">
        <f>FALSE()</f>
        <v/>
      </c>
      <c r="K14" s="42" t="inlineStr">
        <is>
          <t>Inscrit·e</t>
        </is>
      </c>
      <c r="L14" s="42" t="n"/>
      <c r="M14" s="35" t="n"/>
    </row>
    <row r="15" ht="15" customHeight="1" s="27">
      <c r="A15" s="34" t="n"/>
      <c r="B15" s="43" t="n"/>
      <c r="C15" s="43" t="n"/>
      <c r="D15" s="44" t="n"/>
      <c r="E15" s="42" t="inlineStr">
        <is>
          <t>Inscription</t>
        </is>
      </c>
      <c r="F15" s="42" t="inlineStr">
        <is>
          <t>19/10/2023 14:00</t>
        </is>
      </c>
      <c r="G15" s="42" t="inlineStr">
        <is>
          <t>P-104952</t>
        </is>
      </c>
      <c r="H15" s="42" t="inlineStr">
        <is>
          <t>Nersis HRABIDIAN</t>
        </is>
      </c>
      <c r="I15" s="42" t="n"/>
      <c r="J15" s="42">
        <f>FALSE()</f>
        <v/>
      </c>
      <c r="K15" s="42" t="inlineStr">
        <is>
          <t>Inscrit·e</t>
        </is>
      </c>
      <c r="L15" s="42" t="n"/>
      <c r="M15" s="35" t="n"/>
    </row>
    <row r="16" ht="15" customHeight="1" s="27">
      <c r="A16" s="34" t="n"/>
      <c r="B16" s="43" t="n"/>
      <c r="C16" s="43" t="n"/>
      <c r="D16" s="44" t="n"/>
      <c r="E16" s="42" t="inlineStr">
        <is>
          <t>Inscription</t>
        </is>
      </c>
      <c r="F16" s="42" t="inlineStr">
        <is>
          <t>19/10/2023 14:00</t>
        </is>
      </c>
      <c r="G16" s="42" t="inlineStr">
        <is>
          <t>P-104967</t>
        </is>
      </c>
      <c r="H16" s="42" t="inlineStr">
        <is>
          <t>Mourad GHEDIRI</t>
        </is>
      </c>
      <c r="I16" s="42" t="n"/>
      <c r="J16" s="42">
        <f>FALSE()</f>
        <v/>
      </c>
      <c r="K16" s="42" t="inlineStr">
        <is>
          <t>Inscrit·e</t>
        </is>
      </c>
      <c r="L16" s="42" t="n"/>
      <c r="M16" s="35" t="n"/>
    </row>
    <row r="17" ht="15" customHeight="1" s="27">
      <c r="A17" s="34" t="n"/>
      <c r="B17" s="43" t="n"/>
      <c r="C17" s="43" t="n"/>
      <c r="D17" s="44" t="n"/>
      <c r="E17" s="42" t="inlineStr">
        <is>
          <t>Inscription</t>
        </is>
      </c>
      <c r="F17" s="42" t="inlineStr">
        <is>
          <t>19/10/2023 14:00</t>
        </is>
      </c>
      <c r="G17" s="42" t="inlineStr">
        <is>
          <t>P-104982</t>
        </is>
      </c>
      <c r="H17" s="42" t="inlineStr">
        <is>
          <t>Evelyne JARRY</t>
        </is>
      </c>
      <c r="I17" s="42" t="n"/>
      <c r="J17" s="42">
        <f>FALSE()</f>
        <v/>
      </c>
      <c r="K17" s="42" t="inlineStr">
        <is>
          <t>Inscrit·e</t>
        </is>
      </c>
      <c r="L17" s="42" t="n"/>
      <c r="M17" s="35" t="n"/>
    </row>
    <row r="18" ht="15" customHeight="1" s="27">
      <c r="A18" s="34" t="n"/>
      <c r="B18" s="43" t="n"/>
      <c r="C18" s="43" t="n"/>
      <c r="D18" s="44" t="n"/>
      <c r="E18" s="42" t="inlineStr">
        <is>
          <t>Inscription</t>
        </is>
      </c>
      <c r="F18" s="42" t="inlineStr">
        <is>
          <t>19/10/2023 14:00</t>
        </is>
      </c>
      <c r="G18" s="42" t="inlineStr">
        <is>
          <t>P-104997</t>
        </is>
      </c>
      <c r="H18" s="42" t="inlineStr">
        <is>
          <t>Brigitte DAVIN</t>
        </is>
      </c>
      <c r="I18" s="42" t="n"/>
      <c r="J18" s="42">
        <f>FALSE()</f>
        <v/>
      </c>
      <c r="K18" s="42" t="inlineStr">
        <is>
          <t>Inscrit·e</t>
        </is>
      </c>
      <c r="L18" s="42" t="n"/>
      <c r="M18" s="35" t="n"/>
    </row>
    <row r="19" ht="15" customHeight="1" s="27">
      <c r="A19" s="34" t="n"/>
      <c r="B19" s="43" t="n"/>
      <c r="C19" s="40" t="inlineStr">
        <is>
          <t>Parcours senior - Un moment de détente 2023</t>
        </is>
      </c>
      <c r="D19" s="41" t="n"/>
      <c r="E19" s="42" t="inlineStr">
        <is>
          <t>Inscription</t>
        </is>
      </c>
      <c r="F19" s="42" t="inlineStr">
        <is>
          <t>19/10/2023 09:30</t>
        </is>
      </c>
      <c r="G19" s="42" t="inlineStr">
        <is>
          <t>P-111215</t>
        </is>
      </c>
      <c r="H19" s="42" t="inlineStr">
        <is>
          <t>Jacqueline PSALTOPOULOS</t>
        </is>
      </c>
      <c r="I19" s="42" t="n"/>
      <c r="J19" s="42">
        <f>FALSE()</f>
        <v/>
      </c>
      <c r="K19" s="42" t="inlineStr">
        <is>
          <t>Inscrit·e</t>
        </is>
      </c>
      <c r="L19" s="42" t="n"/>
      <c r="M19" s="35" t="n"/>
    </row>
    <row r="20" ht="15" customHeight="1" s="27">
      <c r="A20" s="34" t="n"/>
      <c r="B20" s="43" t="n"/>
      <c r="C20" s="43" t="n"/>
      <c r="D20" s="44" t="n"/>
      <c r="E20" s="42" t="inlineStr">
        <is>
          <t>Inscription</t>
        </is>
      </c>
      <c r="F20" s="42" t="inlineStr">
        <is>
          <t>19/10/2023 09:30</t>
        </is>
      </c>
      <c r="G20" s="42" t="inlineStr">
        <is>
          <t>P-111229</t>
        </is>
      </c>
      <c r="H20" s="42" t="inlineStr">
        <is>
          <t>Annick GAUTHIER</t>
        </is>
      </c>
      <c r="I20" s="42" t="n"/>
      <c r="J20" s="42">
        <f>FALSE()</f>
        <v/>
      </c>
      <c r="K20" s="42" t="inlineStr">
        <is>
          <t>Inscrit·e</t>
        </is>
      </c>
      <c r="L20" s="42" t="n"/>
      <c r="M20" s="35" t="n"/>
    </row>
    <row r="21" ht="15" customHeight="1" s="27">
      <c r="A21" s="34" t="n"/>
      <c r="B21" s="43" t="n"/>
      <c r="C21" s="43" t="n"/>
      <c r="D21" s="44" t="n"/>
      <c r="E21" s="42" t="inlineStr">
        <is>
          <t>Inscription</t>
        </is>
      </c>
      <c r="F21" s="42" t="inlineStr">
        <is>
          <t>19/10/2023 09:30</t>
        </is>
      </c>
      <c r="G21" s="42" t="inlineStr">
        <is>
          <t>P-111243</t>
        </is>
      </c>
      <c r="H21" s="42" t="inlineStr">
        <is>
          <t>Chantal ESCOFFIER</t>
        </is>
      </c>
      <c r="I21" s="42" t="n"/>
      <c r="J21" s="42">
        <f>FALSE()</f>
        <v/>
      </c>
      <c r="K21" s="42" t="inlineStr">
        <is>
          <t>Inscrit·e</t>
        </is>
      </c>
      <c r="L21" s="42" t="n"/>
      <c r="M21" s="35" t="n"/>
    </row>
    <row r="22" ht="15" customHeight="1" s="27">
      <c r="A22" s="34" t="n"/>
      <c r="B22" s="43" t="n"/>
      <c r="C22" s="43" t="n"/>
      <c r="D22" s="44" t="n"/>
      <c r="E22" s="42" t="inlineStr">
        <is>
          <t>Inscription</t>
        </is>
      </c>
      <c r="F22" s="42" t="inlineStr">
        <is>
          <t>19/10/2023 09:30</t>
        </is>
      </c>
      <c r="G22" s="42" t="inlineStr">
        <is>
          <t>P-111257</t>
        </is>
      </c>
      <c r="H22" s="42" t="inlineStr">
        <is>
          <t>Lucie DELL'OLIO</t>
        </is>
      </c>
      <c r="I22" s="42" t="n"/>
      <c r="J22" s="42">
        <f>FALSE()</f>
        <v/>
      </c>
      <c r="K22" s="42" t="inlineStr">
        <is>
          <t>Inscrit·e</t>
        </is>
      </c>
      <c r="L22" s="42" t="n"/>
      <c r="M22" s="35" t="n"/>
    </row>
    <row r="23" ht="15" customHeight="1" s="27">
      <c r="A23" s="34" t="n"/>
      <c r="B23" s="43" t="n"/>
      <c r="C23" s="43" t="n"/>
      <c r="D23" s="44" t="n"/>
      <c r="E23" s="42" t="inlineStr">
        <is>
          <t>Inscription</t>
        </is>
      </c>
      <c r="F23" s="42" t="inlineStr">
        <is>
          <t>19/10/2023 09:30</t>
        </is>
      </c>
      <c r="G23" s="42" t="inlineStr">
        <is>
          <t>P-111271</t>
        </is>
      </c>
      <c r="H23" s="42" t="inlineStr">
        <is>
          <t>Sacha DUJARDIN</t>
        </is>
      </c>
      <c r="I23" s="42" t="n"/>
      <c r="J23" s="42">
        <f>FALSE()</f>
        <v/>
      </c>
      <c r="K23" s="42" t="inlineStr">
        <is>
          <t>Inscrit·e</t>
        </is>
      </c>
      <c r="L23" s="42" t="n"/>
      <c r="M23" s="35" t="n"/>
    </row>
    <row r="24" ht="15" customHeight="1" s="27">
      <c r="A24" s="34" t="n"/>
      <c r="B24" s="43" t="n"/>
      <c r="C24" s="40" t="inlineStr">
        <is>
          <t>Permanence Connectée</t>
        </is>
      </c>
      <c r="D24" s="41" t="n"/>
      <c r="E24" s="42" t="inlineStr">
        <is>
          <t>Inscription</t>
        </is>
      </c>
      <c r="F24" s="42" t="inlineStr">
        <is>
          <t>19/10/2023 14:15</t>
        </is>
      </c>
      <c r="G24" s="42" t="inlineStr">
        <is>
          <t>P-110831</t>
        </is>
      </c>
      <c r="H24" s="42" t="inlineStr">
        <is>
          <t>Musette MASIKA</t>
        </is>
      </c>
      <c r="I24" s="42" t="inlineStr">
        <is>
          <t>07 60 40 56 98</t>
        </is>
      </c>
      <c r="J24" s="42">
        <f>FALSE()</f>
        <v/>
      </c>
      <c r="K24" s="42" t="inlineStr">
        <is>
          <t>Inscrit·e</t>
        </is>
      </c>
      <c r="L24" s="42" t="n"/>
      <c r="M24" s="35" t="n"/>
    </row>
    <row r="25" ht="15" customHeight="1" s="27">
      <c r="A25" s="34" t="n"/>
      <c r="B25" s="43" t="n"/>
      <c r="C25" s="43" t="n"/>
      <c r="D25" s="44" t="n"/>
      <c r="E25" s="42" t="inlineStr">
        <is>
          <t>Inscription</t>
        </is>
      </c>
      <c r="F25" s="42" t="inlineStr">
        <is>
          <t>19/10/2023 14:15</t>
        </is>
      </c>
      <c r="G25" s="42" t="inlineStr">
        <is>
          <t>P-110895</t>
        </is>
      </c>
      <c r="H25" s="42" t="inlineStr">
        <is>
          <t>Anfoua ANKIDINE</t>
        </is>
      </c>
      <c r="I25" s="42" t="inlineStr">
        <is>
          <t>07 60 40 56 98</t>
        </is>
      </c>
      <c r="J25" s="42">
        <f>FALSE()</f>
        <v/>
      </c>
      <c r="K25" s="42" t="inlineStr">
        <is>
          <t>Inscrit·e</t>
        </is>
      </c>
      <c r="L25" s="42" t="n"/>
      <c r="M25" s="35" t="n"/>
    </row>
    <row r="26" ht="15" customHeight="1" s="27">
      <c r="A26" s="34" t="n"/>
      <c r="B26" s="43" t="n"/>
      <c r="C26" s="43" t="n"/>
      <c r="D26" s="44" t="n"/>
      <c r="E26" s="42" t="inlineStr">
        <is>
          <t>Inscription</t>
        </is>
      </c>
      <c r="F26" s="42" t="inlineStr">
        <is>
          <t>19/10/2023 14:15</t>
        </is>
      </c>
      <c r="G26" s="42" t="inlineStr">
        <is>
          <t>P-110967</t>
        </is>
      </c>
      <c r="H26" s="42" t="inlineStr">
        <is>
          <t>Brigitte MBONIGABA</t>
        </is>
      </c>
      <c r="I26" s="42" t="inlineStr">
        <is>
          <t>07.69.96.89.27</t>
        </is>
      </c>
      <c r="J26" s="42">
        <f>FALSE()</f>
        <v/>
      </c>
      <c r="K26" s="42" t="inlineStr">
        <is>
          <t>Inscrit·e</t>
        </is>
      </c>
      <c r="L26" s="42" t="n"/>
      <c r="M26" s="35" t="n"/>
    </row>
    <row r="27" ht="15" customHeight="1" s="27">
      <c r="A27" s="34" t="n"/>
      <c r="B27" s="43" t="n"/>
      <c r="C27" s="43" t="n"/>
      <c r="D27" s="44" t="n"/>
      <c r="E27" s="42" t="inlineStr">
        <is>
          <t>Inscription</t>
        </is>
      </c>
      <c r="F27" s="42" t="inlineStr">
        <is>
          <t>19/10/2023 14:15</t>
        </is>
      </c>
      <c r="G27" s="42" t="inlineStr">
        <is>
          <t>P-112843</t>
        </is>
      </c>
      <c r="H27" s="42" t="inlineStr">
        <is>
          <t>Abdelmadjid MEZOUAR</t>
        </is>
      </c>
      <c r="I27" s="42" t="inlineStr">
        <is>
          <t>0644912307</t>
        </is>
      </c>
      <c r="J27" s="42">
        <f>FALSE()</f>
        <v/>
      </c>
      <c r="K27" s="42" t="inlineStr">
        <is>
          <t>Inscrit·e</t>
        </is>
      </c>
      <c r="L27" s="42" t="n"/>
      <c r="M27" s="35" t="n"/>
    </row>
    <row r="28" ht="15" customHeight="1" s="27">
      <c r="A28" s="34" t="n"/>
      <c r="B28" s="43" t="n"/>
      <c r="C28" s="43" t="n"/>
      <c r="D28" s="44" t="n"/>
      <c r="E28" s="42" t="inlineStr">
        <is>
          <t>Inscription</t>
        </is>
      </c>
      <c r="F28" s="42" t="inlineStr">
        <is>
          <t>19/10/2023 16:00</t>
        </is>
      </c>
      <c r="G28" s="42" t="inlineStr">
        <is>
          <t>P-110850</t>
        </is>
      </c>
      <c r="H28" s="42" t="inlineStr">
        <is>
          <t>Mohammed MEDDAHI</t>
        </is>
      </c>
      <c r="I28" s="42" t="inlineStr">
        <is>
          <t>0610172974</t>
        </is>
      </c>
      <c r="J28" s="42">
        <f>FALSE()</f>
        <v/>
      </c>
      <c r="K28" s="42" t="inlineStr">
        <is>
          <t>Inscrit·e</t>
        </is>
      </c>
      <c r="L28" s="42" t="n"/>
      <c r="M28" s="35" t="n"/>
    </row>
    <row r="29" ht="15" customHeight="1" s="27">
      <c r="A29" s="34" t="n"/>
      <c r="B29" s="43" t="n"/>
      <c r="C29" s="43" t="n"/>
      <c r="D29" s="44" t="n"/>
      <c r="E29" s="42" t="inlineStr">
        <is>
          <t>Inscription</t>
        </is>
      </c>
      <c r="F29" s="42" t="inlineStr">
        <is>
          <t>19/10/2023 16:00</t>
        </is>
      </c>
      <c r="G29" s="42" t="inlineStr">
        <is>
          <t>P-111034</t>
        </is>
      </c>
      <c r="H29" s="42" t="inlineStr">
        <is>
          <t>Abdoulaye Pathé DIALLO</t>
        </is>
      </c>
      <c r="I29" s="42" t="inlineStr">
        <is>
          <t>0760405698</t>
        </is>
      </c>
      <c r="J29" s="42">
        <f>FALSE()</f>
        <v/>
      </c>
      <c r="K29" s="42" t="inlineStr">
        <is>
          <t>Inscrit·e</t>
        </is>
      </c>
      <c r="L29" s="42" t="n"/>
      <c r="M29" s="35" t="n"/>
    </row>
    <row r="30" ht="15" customHeight="1" s="27">
      <c r="A30" s="34" t="n"/>
      <c r="B30" s="43" t="n"/>
      <c r="C30" s="43" t="n"/>
      <c r="D30" s="44" t="n"/>
      <c r="E30" s="42" t="inlineStr">
        <is>
          <t>Inscription</t>
        </is>
      </c>
      <c r="F30" s="42" t="inlineStr">
        <is>
          <t>19/10/2023 16:00</t>
        </is>
      </c>
      <c r="G30" s="42" t="inlineStr">
        <is>
          <t>P-111212</t>
        </is>
      </c>
      <c r="H30" s="42" t="inlineStr">
        <is>
          <t>Etse Ameli GAGAH</t>
        </is>
      </c>
      <c r="I30" s="42" t="inlineStr">
        <is>
          <t>07 60 40 56 98</t>
        </is>
      </c>
      <c r="J30" s="42">
        <f>FALSE()</f>
        <v/>
      </c>
      <c r="K30" s="42" t="inlineStr">
        <is>
          <t>Inscrit·e</t>
        </is>
      </c>
      <c r="L30" s="42" t="n"/>
      <c r="M30" s="35" t="n"/>
    </row>
    <row r="31" ht="15" customHeight="1" s="27">
      <c r="A31" s="34" t="n"/>
      <c r="B31" s="43" t="n"/>
      <c r="C31" s="43" t="n"/>
      <c r="D31" s="44" t="n"/>
      <c r="E31" s="42" t="inlineStr">
        <is>
          <t>Inscription</t>
        </is>
      </c>
      <c r="F31" s="42" t="inlineStr">
        <is>
          <t>19/10/2023 16:00</t>
        </is>
      </c>
      <c r="G31" s="42" t="inlineStr">
        <is>
          <t>P-112813</t>
        </is>
      </c>
      <c r="H31" s="42" t="inlineStr">
        <is>
          <t>TSHIJIKA MARGUERITE MUSENGA (APTIC)</t>
        </is>
      </c>
      <c r="I31" s="42" t="inlineStr">
        <is>
          <t>0758000603</t>
        </is>
      </c>
      <c r="J31" s="42">
        <f>FALSE()</f>
        <v/>
      </c>
      <c r="K31" s="42" t="inlineStr">
        <is>
          <t>Inscrit·e</t>
        </is>
      </c>
      <c r="L31" s="42" t="n"/>
      <c r="M31" s="35" t="n"/>
    </row>
    <row r="32" ht="15" customHeight="1" s="27">
      <c r="A32" s="34" t="n"/>
      <c r="B32" s="40" t="inlineStr">
        <is>
          <t>RDV - Lyon</t>
        </is>
      </c>
      <c r="C32" s="40" t="inlineStr">
        <is>
          <t>RDV bénéficiaire</t>
        </is>
      </c>
      <c r="D32" s="41" t="n"/>
      <c r="E32" s="42" t="inlineStr">
        <is>
          <t>Inscription</t>
        </is>
      </c>
      <c r="F32" s="42" t="inlineStr">
        <is>
          <t>19/10/2023 09:30</t>
        </is>
      </c>
      <c r="G32" s="42" t="inlineStr">
        <is>
          <t>P-109490</t>
        </is>
      </c>
      <c r="H32" s="42" t="inlineStr">
        <is>
          <t>Ayele KPOGNON</t>
        </is>
      </c>
      <c r="I32" s="42" t="inlineStr">
        <is>
          <t>0782716250</t>
        </is>
      </c>
      <c r="J32" s="42">
        <f>FALSE()</f>
        <v/>
      </c>
      <c r="K32" s="42" t="inlineStr">
        <is>
          <t>Inscrit·e</t>
        </is>
      </c>
      <c r="L32" s="42" t="n"/>
      <c r="M32" s="35" t="n"/>
    </row>
    <row r="33" ht="15" customHeight="1" s="27">
      <c r="A33" s="34" t="n"/>
      <c r="B33" s="43" t="n"/>
      <c r="C33" s="43" t="n"/>
      <c r="D33" s="44" t="n"/>
      <c r="E33" s="42" t="inlineStr">
        <is>
          <t>Inscription</t>
        </is>
      </c>
      <c r="F33" s="42" t="inlineStr">
        <is>
          <t>19/10/2023 10:00</t>
        </is>
      </c>
      <c r="G33" s="42" t="inlineStr">
        <is>
          <t>P-108952</t>
        </is>
      </c>
      <c r="H33" s="42" t="inlineStr">
        <is>
          <t>Azharqui AL HANDOO</t>
        </is>
      </c>
      <c r="I33" s="42" t="inlineStr">
        <is>
          <t>06 66 63 59 14</t>
        </is>
      </c>
      <c r="J33" s="42">
        <f>FALSE()</f>
        <v/>
      </c>
      <c r="K33" s="42" t="inlineStr">
        <is>
          <t>Inscrit·e</t>
        </is>
      </c>
      <c r="L33" s="42" t="n"/>
      <c r="M33" s="35" t="n"/>
    </row>
    <row r="34" ht="15" customHeight="1" s="27">
      <c r="A34" s="34" t="n"/>
      <c r="B34" s="43" t="n"/>
      <c r="C34" s="43" t="n"/>
      <c r="D34" s="44" t="n"/>
      <c r="E34" s="42" t="inlineStr">
        <is>
          <t>Inscription</t>
        </is>
      </c>
      <c r="F34" s="42" t="inlineStr">
        <is>
          <t>19/10/2023 10:30</t>
        </is>
      </c>
      <c r="G34" s="42" t="inlineStr">
        <is>
          <t>P-110391</t>
        </is>
      </c>
      <c r="H34" s="42" t="inlineStr">
        <is>
          <t>Latra NEMER</t>
        </is>
      </c>
      <c r="I34" s="42" t="inlineStr">
        <is>
          <t>0695312271</t>
        </is>
      </c>
      <c r="J34" s="42">
        <f>FALSE()</f>
        <v/>
      </c>
      <c r="K34" s="42" t="inlineStr">
        <is>
          <t>Inscrit·e</t>
        </is>
      </c>
      <c r="L34" s="42" t="inlineStr">
        <is>
          <t>Apprenante sur le parcours parentalité Médialys (donc fiche Salesforce existante mais incomplète)</t>
        </is>
      </c>
      <c r="M34" s="35" t="n"/>
    </row>
    <row r="35" ht="15" customHeight="1" s="27">
      <c r="A35" s="34" t="n"/>
      <c r="B35" s="43" t="n"/>
      <c r="C35" s="43" t="n"/>
      <c r="D35" s="44" t="n"/>
      <c r="E35" s="42" t="inlineStr">
        <is>
          <t>Inscription</t>
        </is>
      </c>
      <c r="F35" s="42" t="inlineStr">
        <is>
          <t>19/10/2023 11:00</t>
        </is>
      </c>
      <c r="G35" s="42" t="inlineStr">
        <is>
          <t>P-110846</t>
        </is>
      </c>
      <c r="H35" s="42" t="inlineStr">
        <is>
          <t>Raissa GUEHRIA</t>
        </is>
      </c>
      <c r="I35" s="42" t="inlineStr">
        <is>
          <t>0768922321</t>
        </is>
      </c>
      <c r="J35" s="42">
        <f>FALSE()</f>
        <v/>
      </c>
      <c r="K35" s="42" t="inlineStr">
        <is>
          <t>Inscrit·e</t>
        </is>
      </c>
      <c r="L35" s="42" t="inlineStr">
        <is>
          <t>Il s'agira de la soeur de Madame GUEHRIA, celle -ci ayant cours et n'étant pas disponible. Sa soeur viendra faire son inscription donc, et prendre un rdv vente pc si possible.</t>
        </is>
      </c>
      <c r="M35" s="35" t="n"/>
    </row>
    <row r="36" ht="15" customHeight="1" s="27">
      <c r="A36" s="34" t="n"/>
      <c r="B36" s="43" t="n"/>
      <c r="C36" s="43" t="n"/>
      <c r="D36" s="44" t="n"/>
      <c r="E36" s="42" t="inlineStr">
        <is>
          <t>Inscription</t>
        </is>
      </c>
      <c r="F36" s="42" t="inlineStr">
        <is>
          <t>19/10/2023 12:00</t>
        </is>
      </c>
      <c r="G36" s="42" t="inlineStr">
        <is>
          <t>P-110941</t>
        </is>
      </c>
      <c r="H36" s="42" t="inlineStr">
        <is>
          <t>Ashot SETRAKYAN</t>
        </is>
      </c>
      <c r="I36" s="42" t="inlineStr">
        <is>
          <t>0766348484</t>
        </is>
      </c>
      <c r="J36" s="42">
        <f>FALSE()</f>
        <v/>
      </c>
      <c r="K36" s="42" t="inlineStr">
        <is>
          <t>Inscrit·e</t>
        </is>
      </c>
      <c r="L36" s="42" t="n"/>
      <c r="M36" s="35" t="n"/>
    </row>
    <row r="37" ht="15" customHeight="1" s="27">
      <c r="A37" s="34" t="n"/>
      <c r="B37" s="43" t="n"/>
      <c r="C37" s="43" t="n"/>
      <c r="D37" s="44" t="n"/>
      <c r="E37" s="42" t="inlineStr">
        <is>
          <t>Inscription</t>
        </is>
      </c>
      <c r="F37" s="42" t="inlineStr">
        <is>
          <t>19/10/2023 11:30</t>
        </is>
      </c>
      <c r="G37" s="42" t="inlineStr">
        <is>
          <t>P-109574</t>
        </is>
      </c>
      <c r="H37" s="42" t="inlineStr">
        <is>
          <t>Guy NGAHANA</t>
        </is>
      </c>
      <c r="I37" s="42" t="inlineStr">
        <is>
          <t>0605753947</t>
        </is>
      </c>
      <c r="J37" s="42">
        <f>FALSE()</f>
        <v/>
      </c>
      <c r="K37" s="42" t="inlineStr">
        <is>
          <t>Inscrit·e</t>
        </is>
      </c>
      <c r="L37" s="42" t="n"/>
      <c r="M37" s="35" t="n"/>
    </row>
    <row r="38" ht="15" customHeight="1" s="27">
      <c r="A38" s="34" t="n"/>
      <c r="B38" s="43" t="n"/>
      <c r="C38" s="43" t="n"/>
      <c r="D38" s="44" t="n"/>
      <c r="E38" s="42" t="inlineStr">
        <is>
          <t>Inscription</t>
        </is>
      </c>
      <c r="F38" s="42" t="inlineStr">
        <is>
          <t>19/10/2023 14:00</t>
        </is>
      </c>
      <c r="G38" s="42" t="inlineStr">
        <is>
          <t>P-110788</t>
        </is>
      </c>
      <c r="H38" s="42" t="inlineStr">
        <is>
          <t>Bijoux BIANGO</t>
        </is>
      </c>
      <c r="I38" s="42" t="inlineStr">
        <is>
          <t>0753452871</t>
        </is>
      </c>
      <c r="J38" s="42">
        <f>FALSE()</f>
        <v/>
      </c>
      <c r="K38" s="42" t="inlineStr">
        <is>
          <t>Inscrit·e</t>
        </is>
      </c>
      <c r="L38" s="42" t="inlineStr">
        <is>
          <t>Accompagnée de son mari  NKEMA Chicha , qui souhaite s'inscrire également donc 2 rdv en 1</t>
        </is>
      </c>
      <c r="M38" s="35" t="n"/>
    </row>
    <row r="39" ht="15" customHeight="1" s="27">
      <c r="A39" s="34" t="n"/>
      <c r="B39" s="43" t="n"/>
      <c r="C39" s="43" t="n"/>
      <c r="D39" s="44" t="n"/>
      <c r="E39" s="42" t="inlineStr">
        <is>
          <t>Inscription</t>
        </is>
      </c>
      <c r="F39" s="42" t="inlineStr">
        <is>
          <t>19/10/2023 14:30</t>
        </is>
      </c>
      <c r="G39" s="42" t="inlineStr">
        <is>
          <t>P-110894</t>
        </is>
      </c>
      <c r="H39" s="42" t="inlineStr">
        <is>
          <t>Moncef NOUASRIA</t>
        </is>
      </c>
      <c r="I39" s="42" t="inlineStr">
        <is>
          <t>0622838485</t>
        </is>
      </c>
      <c r="J39" s="42">
        <f>FALSE()</f>
        <v/>
      </c>
      <c r="K39" s="42" t="inlineStr">
        <is>
          <t>Inscrit·e</t>
        </is>
      </c>
      <c r="L39" s="42" t="n"/>
      <c r="M39" s="35" t="n"/>
    </row>
    <row r="40" ht="15" customHeight="1" s="27">
      <c r="A40" s="34" t="n"/>
      <c r="B40" s="43" t="n"/>
      <c r="C40" s="43" t="n"/>
      <c r="D40" s="44" t="n"/>
      <c r="E40" s="42" t="inlineStr">
        <is>
          <t>Inscription</t>
        </is>
      </c>
      <c r="F40" s="42" t="inlineStr">
        <is>
          <t>19/10/2023 15:00</t>
        </is>
      </c>
      <c r="G40" s="42" t="inlineStr">
        <is>
          <t>P-109591</t>
        </is>
      </c>
      <c r="H40" s="42" t="inlineStr">
        <is>
          <t>Naima DOUICHI</t>
        </is>
      </c>
      <c r="I40" s="42" t="inlineStr">
        <is>
          <t>0626840582</t>
        </is>
      </c>
      <c r="J40" s="42">
        <f>FALSE()</f>
        <v/>
      </c>
      <c r="K40" s="42" t="inlineStr">
        <is>
          <t>Inscrit·e</t>
        </is>
      </c>
      <c r="L40" s="42" t="n"/>
      <c r="M40" s="35" t="n"/>
    </row>
    <row r="41" ht="15" customHeight="1" s="27">
      <c r="A41" s="34" t="n"/>
      <c r="B41" s="43" t="n"/>
      <c r="C41" s="43" t="n"/>
      <c r="D41" s="44" t="n"/>
      <c r="E41" s="42" t="inlineStr">
        <is>
          <t>Inscription</t>
        </is>
      </c>
      <c r="F41" s="42" t="inlineStr">
        <is>
          <t>19/10/2023 15:30</t>
        </is>
      </c>
      <c r="G41" s="42" t="inlineStr">
        <is>
          <t>P-108962</t>
        </is>
      </c>
      <c r="H41" s="42" t="inlineStr">
        <is>
          <t>M'Barek BADINE</t>
        </is>
      </c>
      <c r="I41" s="42" t="inlineStr">
        <is>
          <t>0676573755</t>
        </is>
      </c>
      <c r="J41" s="42">
        <f>FALSE()</f>
        <v/>
      </c>
      <c r="K41" s="42" t="inlineStr">
        <is>
          <t>Inscrit·e</t>
        </is>
      </c>
      <c r="L41" s="42" t="n"/>
      <c r="M41" s="35" t="n"/>
    </row>
    <row r="42" ht="15" customHeight="1" s="27">
      <c r="A42" s="34" t="n"/>
      <c r="B42" s="43" t="n"/>
      <c r="C42" s="43" t="n"/>
      <c r="D42" s="44" t="n"/>
      <c r="E42" s="42" t="inlineStr">
        <is>
          <t>Vente</t>
        </is>
      </c>
      <c r="F42" s="42" t="inlineStr">
        <is>
          <t>19/10/2023 16:00</t>
        </is>
      </c>
      <c r="G42" s="42" t="inlineStr">
        <is>
          <t>P-108796</t>
        </is>
      </c>
      <c r="H42" s="42" t="inlineStr">
        <is>
          <t>Hassiba BARHOUMI</t>
        </is>
      </c>
      <c r="I42" s="42" t="inlineStr">
        <is>
          <t>0751021724</t>
        </is>
      </c>
      <c r="J42" s="42">
        <f>FALSE()</f>
        <v/>
      </c>
      <c r="K42" s="42" t="inlineStr">
        <is>
          <t>Inscrit·e</t>
        </is>
      </c>
      <c r="L42" s="42" t="n"/>
      <c r="M42" s="35" t="n"/>
    </row>
    <row r="43" ht="15" customHeight="1" s="27">
      <c r="A43" s="34" t="n"/>
      <c r="B43" s="43" t="n"/>
      <c r="C43" s="43" t="n"/>
      <c r="D43" s="44" t="n"/>
      <c r="E43" s="42" t="inlineStr">
        <is>
          <t>Inscription</t>
        </is>
      </c>
      <c r="F43" s="42" t="inlineStr">
        <is>
          <t>19/10/2023 16:30</t>
        </is>
      </c>
      <c r="G43" s="42" t="inlineStr">
        <is>
          <t>P-110902</t>
        </is>
      </c>
      <c r="H43" s="42" t="inlineStr">
        <is>
          <t>Gheorghe AVRAM</t>
        </is>
      </c>
      <c r="I43" s="42" t="inlineStr">
        <is>
          <t>0472388338</t>
        </is>
      </c>
      <c r="J43" s="42">
        <f>FALSE()</f>
        <v/>
      </c>
      <c r="K43" s="42" t="inlineStr">
        <is>
          <t>Inscrit·e</t>
        </is>
      </c>
      <c r="L43" s="42" t="n"/>
      <c r="M43" s="35" t="n"/>
    </row>
    <row r="44" ht="15" customHeight="1" s="27">
      <c r="A44" s="34" t="n"/>
      <c r="B44" s="45" t="inlineStr">
        <is>
          <t>Total</t>
        </is>
      </c>
      <c r="C44" s="46" t="n"/>
      <c r="D44" s="47" t="inlineStr">
        <is>
          <t>Somme</t>
        </is>
      </c>
      <c r="E44" s="47" t="n"/>
      <c r="F44" s="47" t="n"/>
      <c r="G44" s="47" t="n"/>
      <c r="H44" s="47" t="n"/>
      <c r="I44" s="47" t="n"/>
      <c r="J44" s="48" t="n">
        <v>0</v>
      </c>
      <c r="K44" s="48" t="n"/>
      <c r="L44" s="48" t="n"/>
      <c r="M44" s="35" t="n"/>
    </row>
    <row r="45" ht="15" customHeight="1" s="27">
      <c r="A45" s="34" t="n"/>
      <c r="B45" s="49" t="n"/>
      <c r="C45" s="50" t="n"/>
      <c r="D45" s="47" t="inlineStr">
        <is>
          <t>Nombre</t>
        </is>
      </c>
      <c r="E45" s="48" t="n">
        <v>31</v>
      </c>
      <c r="F45" s="48" t="n"/>
      <c r="G45" s="48" t="n"/>
      <c r="H45" s="48" t="n"/>
      <c r="I45" s="48" t="n"/>
      <c r="J45" s="48" t="n"/>
      <c r="K45" s="48" t="n"/>
      <c r="L45" s="48" t="n"/>
      <c r="M45" s="35" t="n"/>
    </row>
    <row r="46" ht="15" customHeight="1" s="27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2" t="n"/>
    </row>
    <row r="47" ht="15" customHeight="1" s="2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2" t="n"/>
    </row>
    <row r="48" ht="15" customHeight="1" s="27">
      <c r="A48" s="51" t="n"/>
      <c r="B48" s="51" t="inlineStr">
        <is>
          <t>Informations confidentielles - Ne pas distribuer</t>
        </is>
      </c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2" t="n"/>
    </row>
    <row r="49" ht="15" customHeight="1" s="27">
      <c r="A49" s="53" t="n"/>
      <c r="B49" s="53" t="inlineStr">
        <is>
          <t>Copyright © 2000-2023 salesforce.com, inc. Tous droits réservés.</t>
        </is>
      </c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4" t="n"/>
    </row>
  </sheetData>
  <mergeCells count="32">
    <mergeCell ref="C34:D34"/>
    <mergeCell ref="C30:D30"/>
    <mergeCell ref="C24:D24"/>
    <mergeCell ref="C15:D15"/>
    <mergeCell ref="C33:D33"/>
    <mergeCell ref="C42:D42"/>
    <mergeCell ref="C14:D14"/>
    <mergeCell ref="C26:D26"/>
    <mergeCell ref="C35:D35"/>
    <mergeCell ref="C20:D20"/>
    <mergeCell ref="C29:D29"/>
    <mergeCell ref="C16:D16"/>
    <mergeCell ref="C25:D25"/>
    <mergeCell ref="C41:D41"/>
    <mergeCell ref="C22:D22"/>
    <mergeCell ref="C40:D40"/>
    <mergeCell ref="C31:D31"/>
    <mergeCell ref="C43:D43"/>
    <mergeCell ref="C12:D12"/>
    <mergeCell ref="C21:D21"/>
    <mergeCell ref="C27:D27"/>
    <mergeCell ref="C36:D36"/>
    <mergeCell ref="C17:D17"/>
    <mergeCell ref="C23:D23"/>
    <mergeCell ref="C39:D39"/>
    <mergeCell ref="C32:D32"/>
    <mergeCell ref="C38:D38"/>
    <mergeCell ref="C19:D19"/>
    <mergeCell ref="C37:D37"/>
    <mergeCell ref="C28:D28"/>
    <mergeCell ref="C13:D13"/>
    <mergeCell ref="C18:D1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:language>fr-FR</dc:language>
  <dcterms:created xsi:type="dcterms:W3CDTF">2023-10-18T14:10:36Z</dcterms:created>
  <dcterms:modified xsi:type="dcterms:W3CDTF">2023-11-09T11:44:42Z</dcterms:modified>
  <cp:revision>2</cp:revision>
</cp:coreProperties>
</file>