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12" activeTab="22"/>
  </bookViews>
  <sheets>
    <sheet name="Unito" sheetId="27" r:id="rId1"/>
    <sheet name="Tuyor" sheetId="26" r:id="rId2"/>
    <sheet name="Sapatua" sheetId="25" r:id="rId3"/>
    <sheet name="Razon" sheetId="24" r:id="rId4"/>
    <sheet name="Parangipang" sheetId="23" r:id="rId5"/>
    <sheet name="Mirasol" sheetId="22" r:id="rId6"/>
    <sheet name="Mendoza" sheetId="21" r:id="rId7"/>
    <sheet name="Lomtong" sheetId="20" r:id="rId8"/>
    <sheet name="Licot" sheetId="19" r:id="rId9"/>
    <sheet name="Judnillas" sheetId="18" r:id="rId10"/>
    <sheet name="Jorge" sheetId="17" r:id="rId11"/>
    <sheet name="Hernandez" sheetId="16" r:id="rId12"/>
    <sheet name="Gelle" sheetId="15" r:id="rId13"/>
    <sheet name="Dayrit" sheetId="14" r:id="rId14"/>
    <sheet name="David" sheetId="13" r:id="rId15"/>
    <sheet name="Carlos" sheetId="12" r:id="rId16"/>
    <sheet name="Caliwagan" sheetId="11" r:id="rId17"/>
    <sheet name="Apuya" sheetId="10" r:id="rId18"/>
    <sheet name="Alzarooni" sheetId="9" r:id="rId19"/>
    <sheet name="Algara" sheetId="8" r:id="rId20"/>
    <sheet name="Agonia" sheetId="7" r:id="rId21"/>
    <sheet name="Abrasado" sheetId="6" r:id="rId22"/>
    <sheet name="Abraham" sheetId="4" r:id="rId23"/>
    <sheet name="STUDENT" sheetId="3" r:id="rId24"/>
    <sheet name="INSTRUCTOR" sheetId="2" r:id="rId25"/>
  </sheets>
  <externalReferences>
    <externalReference r:id="rId26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7"/>
  <c r="A1"/>
  <c r="D4" i="26"/>
  <c r="A1"/>
  <c r="D4" i="25"/>
  <c r="A1"/>
  <c r="D4" i="24"/>
  <c r="A1"/>
  <c r="D4" i="23"/>
  <c r="A1"/>
  <c r="D4" i="22"/>
  <c r="A1"/>
  <c r="D4" i="21"/>
  <c r="A1"/>
  <c r="D4" i="20"/>
  <c r="A1"/>
  <c r="D4" i="19"/>
  <c r="A1"/>
  <c r="D4" i="18"/>
  <c r="A1"/>
  <c r="D4" i="17"/>
  <c r="A1"/>
  <c r="D4" i="16"/>
  <c r="A1"/>
  <c r="D4" i="15"/>
  <c r="A1"/>
  <c r="D4" i="14"/>
  <c r="A1"/>
  <c r="D4" i="13"/>
  <c r="A1"/>
  <c r="D4" i="12"/>
  <c r="A1"/>
  <c r="D4" i="11"/>
  <c r="A1"/>
  <c r="D4" i="10"/>
  <c r="A1"/>
  <c r="D4" i="9"/>
  <c r="A1"/>
  <c r="D4" i="8"/>
  <c r="A1"/>
  <c r="D4" i="7"/>
  <c r="A1"/>
  <c r="D4" i="6"/>
  <c r="A1"/>
  <c r="D4" i="4"/>
  <c r="A1"/>
</calcChain>
</file>

<file path=xl/sharedStrings.xml><?xml version="1.0" encoding="utf-8"?>
<sst xmlns="http://schemas.openxmlformats.org/spreadsheetml/2006/main" count="1530" uniqueCount="72">
  <si>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</si>
  <si>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</si>
  <si>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</si>
  <si>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</si>
  <si>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</si>
  <si>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</si>
  <si>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</si>
  <si>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</si>
  <si>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</si>
  <si>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</si>
  <si>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</si>
  <si>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</si>
  <si>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</si>
  <si>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</si>
  <si>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</si>
  <si>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</si>
  <si>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</si>
  <si>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</si>
  <si>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</si>
  <si>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</si>
  <si>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</si>
  <si>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</si>
  <si>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</si>
  <si>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</si>
  <si>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</si>
  <si>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 xml:space="preserve">Alviola, Kenneth V. 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</si>
  <si>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</si>
  <si>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</si>
  <si>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</si>
  <si>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</si>
  <si>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</si>
  <si>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</si>
  <si>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</si>
  <si>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</si>
  <si>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</si>
  <si>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</si>
  <si>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</si>
  <si>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</si>
  <si>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</si>
  <si>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</si>
  <si>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</si>
  <si>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</si>
  <si>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</si>
  <si>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</si>
  <si>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</si>
  <si>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</si>
  <si>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</si>
  <si>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2015-01-1613</t>
  </si>
  <si>
    <t>RECITATION</t>
  </si>
  <si>
    <t>R1</t>
  </si>
  <si>
    <t>R2</t>
  </si>
  <si>
    <t>R3</t>
  </si>
  <si>
    <t>R4</t>
  </si>
  <si>
    <t>R5</t>
  </si>
  <si>
    <t>DCIT 24 - COMPUTER APPLICATIONS</t>
  </si>
  <si>
    <t xml:space="preserve">INSTRUCTOR: </t>
  </si>
  <si>
    <t>MIKEE L. LLESIS</t>
  </si>
  <si>
    <t>DATE</t>
  </si>
  <si>
    <t>ITEMS</t>
  </si>
  <si>
    <t>COURSE:</t>
  </si>
  <si>
    <t>OTHER REQUIREMENTS</t>
  </si>
  <si>
    <t xml:space="preserve">PSYCH 2-E
</t>
  </si>
  <si>
    <t>ITEC 60 - MULTIMEDIA SYSTEM</t>
  </si>
  <si>
    <t>BSBM 2E</t>
  </si>
  <si>
    <t xml:space="preserve">   INSTRUCTOR: </t>
  </si>
  <si>
    <t>MAJOR EXAMS</t>
  </si>
  <si>
    <t>PRELIM</t>
  </si>
  <si>
    <t>MIDTERM</t>
  </si>
  <si>
    <t>FINALS</t>
  </si>
  <si>
    <t>BSIT 3B</t>
  </si>
  <si>
    <t>GIMEL CONTILLO</t>
  </si>
  <si>
    <t>DCIT 65- WEB DEVELOPMENT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</si>
</sst>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ONG\Documents\IT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 1B"/>
      <sheetName val="IT 2D"/>
      <sheetName val="IT 1A"/>
      <sheetName val="IT 3A"/>
      <sheetName val="IT 3B"/>
      <sheetName val="IT 3D"/>
    </sheetNames>
    <sheetDataSet>
      <sheetData sheetId="0"/>
      <sheetData sheetId="1">
        <row r="1">
          <cell r="A1" t="str">
            <v>2014-01-383</v>
          </cell>
        </row>
      </sheetData>
      <sheetData sheetId="2"/>
      <sheetData sheetId="3">
        <row r="1">
          <cell r="A1" t="str">
            <v>2015-01-349</v>
          </cell>
        </row>
      </sheetData>
      <sheetData sheetId="4">
        <row r="1">
          <cell r="A1" t="str">
            <v>2015-01-33</v>
          </cell>
          <cell r="B1" t="str">
            <v>Abraham</v>
          </cell>
          <cell r="C1" t="str">
            <v>Jerome</v>
          </cell>
          <cell r="D1" t="str">
            <v>A</v>
          </cell>
        </row>
        <row r="2">
          <cell r="A2" t="str">
            <v>2015-01-41</v>
          </cell>
          <cell r="B2" t="str">
            <v>Abrasado</v>
          </cell>
          <cell r="C2" t="str">
            <v>Patricia</v>
          </cell>
          <cell r="D2" t="str">
            <v>E</v>
          </cell>
        </row>
        <row r="3">
          <cell r="A3" t="str">
            <v>2015-01-148</v>
          </cell>
          <cell r="B3" t="str">
            <v>Agonia</v>
          </cell>
          <cell r="C3" t="str">
            <v xml:space="preserve">Angel </v>
          </cell>
          <cell r="D3" t="str">
            <v>L</v>
          </cell>
        </row>
        <row r="4">
          <cell r="A4" t="str">
            <v>2015-01-244</v>
          </cell>
          <cell r="B4" t="str">
            <v>Algara</v>
          </cell>
          <cell r="C4" t="str">
            <v>Jonnel</v>
          </cell>
          <cell r="D4" t="str">
            <v>R</v>
          </cell>
        </row>
        <row r="5">
          <cell r="A5" t="str">
            <v>2015-01-1473</v>
          </cell>
          <cell r="B5" t="str">
            <v>Alzarooni</v>
          </cell>
          <cell r="C5" t="str">
            <v>Omar</v>
          </cell>
          <cell r="D5" t="str">
            <v>R</v>
          </cell>
        </row>
        <row r="6">
          <cell r="A6" t="str">
            <v>2015-01-642</v>
          </cell>
          <cell r="B6" t="str">
            <v>Apuya</v>
          </cell>
          <cell r="C6" t="str">
            <v>Princess Daup</v>
          </cell>
          <cell r="D6" t="str">
            <v>P</v>
          </cell>
        </row>
        <row r="7">
          <cell r="A7" t="str">
            <v>2015-01-203</v>
          </cell>
          <cell r="B7" t="str">
            <v>Caliwagan</v>
          </cell>
          <cell r="C7" t="str">
            <v>Aila</v>
          </cell>
          <cell r="D7" t="str">
            <v>S</v>
          </cell>
        </row>
        <row r="8">
          <cell r="A8" t="str">
            <v>2015-01-163</v>
          </cell>
          <cell r="B8" t="str">
            <v>Carlos</v>
          </cell>
          <cell r="C8" t="str">
            <v>Patrick</v>
          </cell>
          <cell r="D8" t="str">
            <v>C</v>
          </cell>
        </row>
        <row r="9">
          <cell r="A9" t="str">
            <v>2015-01-00</v>
          </cell>
          <cell r="B9" t="str">
            <v>David</v>
          </cell>
          <cell r="C9" t="str">
            <v>Ellaysa</v>
          </cell>
          <cell r="D9" t="str">
            <v>C</v>
          </cell>
        </row>
        <row r="10">
          <cell r="A10" t="str">
            <v>2015-01-079</v>
          </cell>
          <cell r="B10" t="str">
            <v>Dayrit</v>
          </cell>
          <cell r="C10" t="str">
            <v>Jerome</v>
          </cell>
          <cell r="D10" t="str">
            <v>C</v>
          </cell>
        </row>
        <row r="11">
          <cell r="A11" t="str">
            <v>2015-01-2016</v>
          </cell>
          <cell r="B11" t="str">
            <v>Gelle</v>
          </cell>
          <cell r="C11" t="str">
            <v>Kirscelyn</v>
          </cell>
          <cell r="D11" t="str">
            <v>I</v>
          </cell>
        </row>
        <row r="12">
          <cell r="A12" t="str">
            <v>2015-01-237</v>
          </cell>
          <cell r="B12" t="str">
            <v>Hernandez</v>
          </cell>
          <cell r="C12" t="str">
            <v>Mervic</v>
          </cell>
          <cell r="D12" t="str">
            <v>E</v>
          </cell>
        </row>
        <row r="13">
          <cell r="A13" t="str">
            <v>2015-01-81</v>
          </cell>
          <cell r="B13" t="str">
            <v>Jorge</v>
          </cell>
          <cell r="C13" t="str">
            <v>Leah Manez</v>
          </cell>
          <cell r="D13" t="str">
            <v>P</v>
          </cell>
        </row>
        <row r="14">
          <cell r="A14" t="str">
            <v>2015-01-992</v>
          </cell>
          <cell r="B14" t="str">
            <v>Judnillas</v>
          </cell>
          <cell r="C14" t="str">
            <v>Josephine</v>
          </cell>
          <cell r="D14" t="str">
            <v>L</v>
          </cell>
        </row>
        <row r="15">
          <cell r="A15" t="str">
            <v>2015-01-227</v>
          </cell>
          <cell r="B15" t="str">
            <v>Licot</v>
          </cell>
          <cell r="C15" t="str">
            <v>Rozel</v>
          </cell>
          <cell r="D15" t="str">
            <v>B</v>
          </cell>
        </row>
        <row r="16">
          <cell r="A16" t="str">
            <v>2015-01-95</v>
          </cell>
          <cell r="B16" t="str">
            <v>Lomtong</v>
          </cell>
          <cell r="C16" t="str">
            <v>Bianca May</v>
          </cell>
          <cell r="D16" t="str">
            <v>G</v>
          </cell>
        </row>
        <row r="17">
          <cell r="A17" t="str">
            <v>2013-01-227</v>
          </cell>
          <cell r="B17" t="str">
            <v>Mendoza</v>
          </cell>
          <cell r="C17" t="str">
            <v>Ma. Ellaine</v>
          </cell>
          <cell r="D17" t="str">
            <v>V</v>
          </cell>
        </row>
        <row r="18">
          <cell r="A18" t="str">
            <v>2015-01-49</v>
          </cell>
          <cell r="B18" t="str">
            <v>Mirasol</v>
          </cell>
          <cell r="C18" t="str">
            <v>Sean Kryx</v>
          </cell>
          <cell r="D18" t="str">
            <v>G</v>
          </cell>
        </row>
        <row r="19">
          <cell r="A19" t="str">
            <v>2015-01-002</v>
          </cell>
          <cell r="B19" t="str">
            <v>Parangipang</v>
          </cell>
          <cell r="C19" t="str">
            <v>Jhomari</v>
          </cell>
          <cell r="D19" t="str">
            <v>A</v>
          </cell>
        </row>
        <row r="20">
          <cell r="A20" t="str">
            <v>2016-01-026</v>
          </cell>
          <cell r="B20" t="str">
            <v>Razon</v>
          </cell>
          <cell r="C20" t="str">
            <v>Eiron Paul</v>
          </cell>
          <cell r="D20" t="str">
            <v>F</v>
          </cell>
        </row>
        <row r="21">
          <cell r="A21" t="str">
            <v>2015-01-238</v>
          </cell>
          <cell r="B21" t="str">
            <v>Sapatua</v>
          </cell>
          <cell r="C21" t="str">
            <v>Jovelle Ryanel</v>
          </cell>
          <cell r="D21" t="str">
            <v>B</v>
          </cell>
        </row>
        <row r="22">
          <cell r="A22" t="str">
            <v>2015-01-63</v>
          </cell>
          <cell r="B22" t="str">
            <v>Tuyor</v>
          </cell>
          <cell r="C22" t="str">
            <v>Jenny</v>
          </cell>
          <cell r="D22" t="str">
            <v>A</v>
          </cell>
        </row>
        <row r="23">
          <cell r="A23" t="str">
            <v>2015-01-346</v>
          </cell>
          <cell r="B23" t="str">
            <v>Unito</v>
          </cell>
          <cell r="C23" t="str">
            <v>Clifford Kod</v>
          </cell>
          <cell r="D23" t="str">
            <v>D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3B'!$B$23,", ", '[1]IT 3B'!$C$23," ",'[1]IT 3B'!$D$23)</f>
        <v>Unito, Clifford Kod D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3B'!$A$23</f>
        <v>2015-01-346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3B'!$B$14,", ", '[1]IT 3B'!$C$14," ",'[1]IT 3B'!$D$14)</f>
        <v>Judnillas, Josephine L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3B'!$A$14</f>
        <v>2015-01-992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3B'!$B$13,", ", '[1]IT 3B'!$C$13," ",'[1]IT 3B'!$D$13)</f>
        <v>Jorge, Leah Manez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3B'!$A$13</f>
        <v>2015-01-81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3B'!$B$12,", ", '[1]IT 3B'!$C$12," ",'[1]IT 3B'!$D$12)</f>
        <v>Hernandez, Mervic E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3B'!$A$12</f>
        <v>2015-01-237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3B'!$B$11,", ", '[1]IT 3B'!$C$11," ",'[1]IT 3B'!$D$11)</f>
        <v>Gelle, Kirscelyn I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3B'!$A$11</f>
        <v>2015-01-2016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3B'!$B$10,", ", '[1]IT 3B'!$C$10," ",'[1]IT 3B'!$D$10)</f>
        <v>Dayrit, Jerome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3B'!$A$10</f>
        <v>2015-01-079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3B'!$B$9,", ", '[1]IT 3B'!$C$9," ",'[1]IT 3B'!$D$9)</f>
        <v>David, Ellaysa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3B'!$A$9</f>
        <v>2015-01-00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3B'!$B$8,", ", '[1]IT 3B'!$C$8," ",'[1]IT 3B'!$D$8)</f>
        <v>Carlos, Patrick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3B'!$A$8</f>
        <v>2015-01-163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3B'!$B$7,", ", '[1]IT 3B'!$C$7," ",'[1]IT 3B'!$D$7)</f>
        <v>Caliwagan, Aila S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3B'!$A$7</f>
        <v>2015-01-203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3B'!$B$6,", ", '[1]IT 3B'!$C$6," ",'[1]IT 3B'!$D$6)</f>
        <v>Apuya, Princess Daup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3B'!$A$6</f>
        <v>2015-01-642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3B'!$B$5,", ", '[1]IT 3B'!$C$5," ",'[1]IT 3B'!$D$5)</f>
        <v>Alzarooni, Omar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3B'!$A$5</f>
        <v>2015-01-1473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3B'!$B$22,", ", '[1]IT 3B'!$C$22," ",'[1]IT 3B'!$D$22)</f>
        <v>Tuyor, Jenny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3B'!$A$22</f>
        <v>2015-01-63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3B'!$B$4,", ", '[1]IT 3B'!$C$4," ",'[1]IT 3B'!$D$4)</f>
        <v>Algara, Jonnel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3B'!$A$4</f>
        <v>2015-01-244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3B'!$B$3,", ", '[1]IT 3B'!$C$3," ",'[1]IT 3B'!$D$3)</f>
        <v>Agonia, Angel  L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3B'!$A$3</f>
        <v>2015-01-148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3B'!$B$2,", ", '[1]IT 3B'!$C$2," ",'[1]IT 3B'!$D$2)</f>
        <v>Abrasado, Patricia E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3B'!$A$2</f>
        <v>2015-01-41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tabSelected="1" showWhiteSpace="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3B'!$B$1,", ", '[1]IT 3B'!$C$1," ",'[1]IT 3B'!$D$1,".")</f>
        <v>Abraham, Jerome A.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</f>
        <v>2015-01-33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N12" sqref="N1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87" t="s">
        <v>61</v>
      </c>
      <c r="B4" s="88"/>
      <c r="C4" s="88"/>
      <c r="D4" s="88" t="s">
        <v>47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56</v>
      </c>
      <c r="E5" s="23"/>
      <c r="F5" s="23"/>
      <c r="G5" s="23"/>
      <c r="H5" s="55" t="s">
        <v>54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85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17"/>
  <sheetViews>
    <sheetView view="pageLayout" topLeftCell="A5" zoomScale="115" zoomScaleNormal="130" zoomScalePageLayoutView="115" workbookViewId="0">
      <selection activeCell="Q11" sqref="Q11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0" t="s">
        <v>62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15" ht="16.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15" ht="18" customHeight="1" thickBot="1">
      <c r="A3" s="98" t="s">
        <v>59</v>
      </c>
      <c r="B3" s="99"/>
      <c r="C3" s="4"/>
      <c r="D3" s="99" t="s">
        <v>63</v>
      </c>
      <c r="E3" s="99"/>
      <c r="F3" s="99"/>
      <c r="G3" s="3" t="s">
        <v>64</v>
      </c>
      <c r="H3" s="4"/>
      <c r="I3" s="4"/>
      <c r="J3" s="4"/>
      <c r="K3" s="4"/>
      <c r="L3" s="4" t="s">
        <v>56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2" t="s">
        <v>26</v>
      </c>
      <c r="B5" s="93"/>
      <c r="C5" s="94"/>
      <c r="D5" s="93" t="s">
        <v>0</v>
      </c>
      <c r="E5" s="93"/>
      <c r="F5" s="94"/>
      <c r="G5" s="93" t="s">
        <v>24</v>
      </c>
      <c r="H5" s="93"/>
      <c r="I5" s="94"/>
      <c r="J5" s="92" t="s">
        <v>48</v>
      </c>
      <c r="K5" s="93"/>
      <c r="L5" s="94"/>
      <c r="M5" s="92" t="s">
        <v>65</v>
      </c>
      <c r="N5" s="93"/>
      <c r="O5" s="94"/>
    </row>
    <row r="6" spans="1:15" s="54" customFormat="1" ht="18" customHeight="1" thickBot="1">
      <c r="A6" s="50"/>
      <c r="B6" s="51" t="s">
        <v>57</v>
      </c>
      <c r="C6" s="52" t="s">
        <v>58</v>
      </c>
      <c r="D6" s="50"/>
      <c r="E6" s="51" t="s">
        <v>57</v>
      </c>
      <c r="F6" s="52" t="s">
        <v>58</v>
      </c>
      <c r="G6" s="50"/>
      <c r="H6" s="51" t="s">
        <v>57</v>
      </c>
      <c r="I6" s="52" t="s">
        <v>58</v>
      </c>
      <c r="J6" s="50"/>
      <c r="K6" s="51" t="s">
        <v>57</v>
      </c>
      <c r="L6" s="52" t="s">
        <v>58</v>
      </c>
      <c r="M6" s="53"/>
      <c r="N6" s="61" t="s">
        <v>57</v>
      </c>
      <c r="O6" s="62" t="s">
        <v>58</v>
      </c>
    </row>
    <row r="7" spans="1:15" ht="18" customHeight="1">
      <c r="A7" s="29" t="s">
        <v>27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49</v>
      </c>
      <c r="K7" s="9"/>
      <c r="L7" s="7"/>
      <c r="M7" s="75" t="s">
        <v>66</v>
      </c>
      <c r="N7" s="9"/>
      <c r="O7" s="7"/>
    </row>
    <row r="8" spans="1:15" ht="18" customHeight="1">
      <c r="A8" s="34" t="s">
        <v>28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50</v>
      </c>
      <c r="K8" s="13"/>
      <c r="L8" s="11"/>
      <c r="M8" s="76" t="s">
        <v>67</v>
      </c>
      <c r="N8" s="13"/>
      <c r="O8" s="11"/>
    </row>
    <row r="9" spans="1:15" ht="18" customHeight="1">
      <c r="A9" s="34" t="s">
        <v>29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51</v>
      </c>
      <c r="K9" s="13"/>
      <c r="L9" s="11"/>
      <c r="M9" s="76" t="s">
        <v>68</v>
      </c>
      <c r="N9" s="13"/>
      <c r="O9" s="11"/>
    </row>
    <row r="10" spans="1:15" ht="18" customHeight="1">
      <c r="A10" s="34" t="s">
        <v>30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52</v>
      </c>
      <c r="K10" s="13"/>
      <c r="L10" s="11"/>
      <c r="M10" s="44"/>
      <c r="N10" s="13"/>
      <c r="O10" s="11"/>
    </row>
    <row r="11" spans="1:15" ht="18" customHeight="1">
      <c r="A11" s="34" t="s">
        <v>31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53</v>
      </c>
      <c r="K11" s="13"/>
      <c r="L11" s="11"/>
      <c r="M11" s="106" t="s">
        <v>60</v>
      </c>
      <c r="N11" s="107"/>
      <c r="O11" s="108"/>
    </row>
    <row r="12" spans="1:15" ht="18" customHeight="1" thickBot="1">
      <c r="A12" s="34" t="s">
        <v>32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33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95" t="s">
        <v>11</v>
      </c>
      <c r="K13" s="96"/>
      <c r="L13" s="97"/>
      <c r="M13" s="44"/>
      <c r="N13" s="13"/>
      <c r="O13" s="11"/>
    </row>
    <row r="14" spans="1:15" ht="18" customHeight="1">
      <c r="A14" s="34" t="s">
        <v>34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57</v>
      </c>
      <c r="L14" s="64" t="s">
        <v>58</v>
      </c>
      <c r="M14" s="44"/>
      <c r="N14" s="13"/>
      <c r="O14" s="11"/>
    </row>
    <row r="15" spans="1:15" ht="18" customHeight="1">
      <c r="A15" s="34" t="s">
        <v>35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36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3B'!$B$21,", ", '[1]IT 3B'!$C$21," ",'[1]IT 3B'!$D$21)</f>
        <v>Sapatua, Jovelle Ryanel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3B'!$A$21</f>
        <v>2015-01-238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3B'!$B$20,", ", '[1]IT 3B'!$C$20," ",'[1]IT 3B'!$D$20)</f>
        <v>Razon, Eiron Paul F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3B'!$A$20</f>
        <v>2016-01-026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3B'!$B$19,", ", '[1]IT 3B'!$C$19," ",'[1]IT 3B'!$D$19)</f>
        <v>Parangipang, Jhomari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3B'!$A$19</f>
        <v>2015-01-002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3B'!$B$18,", ", '[1]IT 3B'!$C$18," ",'[1]IT 3B'!$D$18)</f>
        <v>Mirasol, Sean Kryx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3B'!$A$18</f>
        <v>2015-01-49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3B'!$B$17,", ", '[1]IT 3B'!$C$17," ",'[1]IT 3B'!$D$17)</f>
        <v>Mendoza, Ma. Ellaine V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3B'!$A$17</f>
        <v>2013-01-227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3B'!$B$16,", ", '[1]IT 3B'!$C$16," ",'[1]IT 3B'!$D$16)</f>
        <v>Lomtong, Bianca May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3B'!$A$16</f>
        <v>2015-01-95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3B'!$B$15,", ", '[1]IT 3B'!$C$15," ",'[1]IT 3B'!$D$15)</f>
        <v>Licot, Rozel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69</v>
      </c>
      <c r="B4" s="88"/>
      <c r="C4" s="88"/>
      <c r="D4" s="88" t="str">
        <f>'[1]IT 3B'!$A$15</f>
        <v>2015-01-227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89" t="s">
        <v>26</v>
      </c>
      <c r="B7" s="90"/>
      <c r="C7" s="90"/>
      <c r="D7" s="91"/>
      <c r="E7" s="89" t="s">
        <v>0</v>
      </c>
      <c r="F7" s="91"/>
      <c r="G7" s="89" t="s">
        <v>24</v>
      </c>
      <c r="H7" s="91"/>
      <c r="I7" s="89" t="s">
        <v>48</v>
      </c>
      <c r="J7" s="91"/>
      <c r="K7" s="89" t="s">
        <v>65</v>
      </c>
      <c r="L7" s="91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77" t="s">
        <v>60</v>
      </c>
      <c r="L12" s="78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9" t="s">
        <v>11</v>
      </c>
      <c r="J14" s="80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Unito</vt:lpstr>
      <vt:lpstr>Tuyor</vt:lpstr>
      <vt:lpstr>Sapatua</vt:lpstr>
      <vt:lpstr>Razon</vt:lpstr>
      <vt:lpstr>Parangipang</vt:lpstr>
      <vt:lpstr>Mirasol</vt:lpstr>
      <vt:lpstr>Mendoza</vt:lpstr>
      <vt:lpstr>Lomtong</vt:lpstr>
      <vt:lpstr>Licot</vt:lpstr>
      <vt:lpstr>Judnillas</vt:lpstr>
      <vt:lpstr>Jorge</vt:lpstr>
      <vt:lpstr>Hernandez</vt:lpstr>
      <vt:lpstr>Gelle</vt:lpstr>
      <vt:lpstr>Dayrit</vt:lpstr>
      <vt:lpstr>David</vt:lpstr>
      <vt:lpstr>Carlos</vt:lpstr>
      <vt:lpstr>Caliwagan</vt:lpstr>
      <vt:lpstr>Apuya</vt:lpstr>
      <vt:lpstr>Alzarooni</vt:lpstr>
      <vt:lpstr>Algara</vt:lpstr>
      <vt:lpstr>Agonia</vt:lpstr>
      <vt:lpstr>Abrasado</vt:lpstr>
      <vt:lpstr>Abraham</vt:lpstr>
      <vt:lpstr>STUDENT</vt:lpstr>
      <vt:lpstr>INSTRUCTOR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2018-02-02T09:37:59Z</cp:lastPrinted>
  <dcterms:created xsi:type="dcterms:W3CDTF">2017-02-08T05:15:03Z</dcterms:created>
  <dcterms:modified xsi:type="dcterms:W3CDTF">2018-02-02T09:38:47Z</dcterms:modified>
</cp:coreProperties>
</file>